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inaabishegan\Documents\AutnomousRoboticSystems\gymnasium_box2d_docker-main\src\combined\"/>
    </mc:Choice>
  </mc:AlternateContent>
  <xr:revisionPtr revIDLastSave="0" documentId="13_ncr:1_{66C6DBAF-A928-47DE-9A6F-14C6420A45C1}" xr6:coauthVersionLast="47" xr6:coauthVersionMax="47" xr10:uidLastSave="{00000000-0000-0000-0000-000000000000}"/>
  <bookViews>
    <workbookView xWindow="-16320" yWindow="-8415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Sheet1!$A$1:$K$10058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6" i="1"/>
  <c r="R5" i="1"/>
  <c r="R4" i="1"/>
  <c r="R3" i="1"/>
  <c r="P12" i="1"/>
  <c r="P13" i="1"/>
  <c r="P14" i="1"/>
  <c r="P11" i="1"/>
  <c r="N86" i="1"/>
  <c r="N230" i="1"/>
  <c r="N374" i="1"/>
  <c r="N518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2" i="1"/>
  <c r="N2" i="1" s="1"/>
</calcChain>
</file>

<file path=xl/sharedStrings.xml><?xml version="1.0" encoding="utf-8"?>
<sst xmlns="http://schemas.openxmlformats.org/spreadsheetml/2006/main" count="66699" uniqueCount="137">
  <si>
    <t>use_hrl</t>
  </si>
  <si>
    <t>high_arch</t>
  </si>
  <si>
    <t>low_arch</t>
  </si>
  <si>
    <t>env</t>
  </si>
  <si>
    <t>noise</t>
  </si>
  <si>
    <t>mode</t>
  </si>
  <si>
    <t>episode</t>
  </si>
  <si>
    <t>score</t>
  </si>
  <si>
    <t>rolling_avg_100</t>
  </si>
  <si>
    <t>noise_levels</t>
  </si>
  <si>
    <t>time</t>
  </si>
  <si>
    <t>no</t>
  </si>
  <si>
    <t>DoubleDQNPERDuelingNoisy</t>
  </si>
  <si>
    <t>CartPole-v1</t>
  </si>
  <si>
    <t>on</t>
  </si>
  <si>
    <t>train</t>
  </si>
  <si>
    <t>{'std_dev': 0.2, 'failure_rate': 0.3, 'wind_force': 0.2}</t>
  </si>
  <si>
    <t>{'std_dev': 0.198, 'failure_rate': 0.297, 'wind_force': 0.198}</t>
  </si>
  <si>
    <t>{'std_dev': 0.196, 'failure_rate': 0.294, 'wind_force': 0.196}</t>
  </si>
  <si>
    <t>{'std_dev': 0.194, 'failure_rate': 0.291, 'wind_force': 0.194}</t>
  </si>
  <si>
    <t>{'std_dev': 0.192, 'failure_rate': 0.288, 'wind_force': 0.192}</t>
  </si>
  <si>
    <t>{'std_dev': 0.19, 'failure_rate': 0.285, 'wind_force': 0.19}</t>
  </si>
  <si>
    <t>{'std_dev': 0.188, 'failure_rate': 0.282, 'wind_force': 0.188}</t>
  </si>
  <si>
    <t>{'std_dev': 0.186, 'failure_rate': 0.27899999999999997, 'wind_force': 0.186}</t>
  </si>
  <si>
    <t>{'std_dev': 0.18400000000000002, 'failure_rate': 0.276, 'wind_force': 0.18400000000000002}</t>
  </si>
  <si>
    <t>{'std_dev': 0.18200000000000002, 'failure_rate': 0.273, 'wind_force': 0.18200000000000002}</t>
  </si>
  <si>
    <t>{'std_dev': 0.18000000000000002, 'failure_rate': 0.27, 'wind_force': 0.18000000000000002}</t>
  </si>
  <si>
    <t>{'std_dev': 0.17800000000000002, 'failure_rate': 0.267, 'wind_force': 0.17800000000000002}</t>
  </si>
  <si>
    <t>{'std_dev': 0.17600000000000002, 'failure_rate': 0.264, 'wind_force': 0.17600000000000002}</t>
  </si>
  <si>
    <t>{'std_dev': 0.17400000000000002, 'failure_rate': 0.261, 'wind_force': 0.17400000000000002}</t>
  </si>
  <si>
    <t>{'std_dev': 0.17200000000000001, 'failure_rate': 0.258, 'wind_force': 0.17200000000000001}</t>
  </si>
  <si>
    <t>{'std_dev': 0.17, 'failure_rate': 0.255, 'wind_force': 0.17}</t>
  </si>
  <si>
    <t>{'std_dev': 0.168, 'failure_rate': 0.252, 'wind_force': 0.168}</t>
  </si>
  <si>
    <t>{'std_dev': 0.166, 'failure_rate': 0.24899999999999997, 'wind_force': 0.166}</t>
  </si>
  <si>
    <t>{'std_dev': 0.16400000000000003, 'failure_rate': 0.246, 'wind_force': 0.16400000000000003}</t>
  </si>
  <si>
    <t>{'std_dev': 0.16200000000000003, 'failure_rate': 0.243, 'wind_force': 0.16200000000000003}</t>
  </si>
  <si>
    <t>{'std_dev': 0.16000000000000003, 'failure_rate': 0.24, 'wind_force': 0.16000000000000003}</t>
  </si>
  <si>
    <t>{'std_dev': 0.15800000000000003, 'failure_rate': 0.237, 'wind_force': 0.15800000000000003}</t>
  </si>
  <si>
    <t>{'std_dev': 0.15600000000000003, 'failure_rate': 0.23399999999999999, 'wind_force': 0.15600000000000003}</t>
  </si>
  <si>
    <t>{'std_dev': 0.15400000000000003, 'failure_rate': 0.23099999999999998, 'wind_force': 0.15400000000000003}</t>
  </si>
  <si>
    <t>{'std_dev': 0.15200000000000002, 'failure_rate': 0.22799999999999998, 'wind_force': 0.15200000000000002}</t>
  </si>
  <si>
    <t>{'std_dev': 0.15000000000000002, 'failure_rate': 0.22499999999999998, 'wind_force': 0.15000000000000002}</t>
  </si>
  <si>
    <t>{'std_dev': 0.148, 'failure_rate': 0.222, 'wind_force': 0.148}</t>
  </si>
  <si>
    <t>{'std_dev': 0.146, 'failure_rate': 0.219, 'wind_force': 0.146}</t>
  </si>
  <si>
    <t>{'std_dev': 0.144, 'failure_rate': 0.216, 'wind_force': 0.144}</t>
  </si>
  <si>
    <t>{'std_dev': 0.142, 'failure_rate': 0.213, 'wind_force': 0.142}</t>
  </si>
  <si>
    <t>{'std_dev': 0.13999999999999999, 'failure_rate': 0.21, 'wind_force': 0.13999999999999999}</t>
  </si>
  <si>
    <t>{'std_dev': 0.13799999999999998, 'failure_rate': 0.207, 'wind_force': 0.13799999999999998}</t>
  </si>
  <si>
    <t>{'std_dev': 0.13599999999999998, 'failure_rate': 0.204, 'wind_force': 0.13599999999999998}</t>
  </si>
  <si>
    <t>{'std_dev': 0.13399999999999998, 'failure_rate': 0.20099999999999998, 'wind_force': 0.13399999999999998}</t>
  </si>
  <si>
    <t>{'std_dev': 0.13199999999999998, 'failure_rate': 0.19799999999999998, 'wind_force': 0.13199999999999998}</t>
  </si>
  <si>
    <t>{'std_dev': 0.13, 'failure_rate': 0.195, 'wind_force': 0.13}</t>
  </si>
  <si>
    <t>{'std_dev': 0.128, 'failure_rate': 0.192, 'wind_force': 0.128}</t>
  </si>
  <si>
    <t>{'std_dev': 0.126, 'failure_rate': 0.189, 'wind_force': 0.126}</t>
  </si>
  <si>
    <t>{'std_dev': 0.124, 'failure_rate': 0.186, 'wind_force': 0.124}</t>
  </si>
  <si>
    <t>{'std_dev': 0.122, 'failure_rate': 0.183, 'wind_force': 0.122}</t>
  </si>
  <si>
    <t>{'std_dev': 0.12, 'failure_rate': 0.18, 'wind_force': 0.12}</t>
  </si>
  <si>
    <t>{'std_dev': 0.11800000000000002, 'failure_rate': 0.17700000000000002, 'wind_force': 0.11800000000000002}</t>
  </si>
  <si>
    <t>{'std_dev': 0.11600000000000002, 'failure_rate': 0.17400000000000002, 'wind_force': 0.11600000000000002}</t>
  </si>
  <si>
    <t>{'std_dev': 0.11400000000000002, 'failure_rate': 0.171, 'wind_force': 0.11400000000000002}</t>
  </si>
  <si>
    <t>{'std_dev': 0.11200000000000002, 'failure_rate': 0.168, 'wind_force': 0.11200000000000002}</t>
  </si>
  <si>
    <t>{'std_dev': 0.11000000000000001, 'failure_rate': 0.165, 'wind_force': 0.11000000000000001}</t>
  </si>
  <si>
    <t>{'std_dev': 0.10800000000000001, 'failure_rate': 0.162, 'wind_force': 0.10800000000000001}</t>
  </si>
  <si>
    <t>{'std_dev': 0.10600000000000001, 'failure_rate': 0.159, 'wind_force': 0.10600000000000001}</t>
  </si>
  <si>
    <t>{'std_dev': 0.10400000000000001, 'failure_rate': 0.156, 'wind_force': 0.10400000000000001}</t>
  </si>
  <si>
    <t>{'std_dev': 0.10200000000000001, 'failure_rate': 0.153, 'wind_force': 0.10200000000000001}</t>
  </si>
  <si>
    <t>{'std_dev': 0.1, 'failure_rate': 0.15, 'wind_force': 0.1}</t>
  </si>
  <si>
    <t>{'std_dev': 0.098, 'failure_rate': 0.147, 'wind_force': 0.098}</t>
  </si>
  <si>
    <t>{'std_dev': 0.096, 'failure_rate': 0.144, 'wind_force': 0.096}</t>
  </si>
  <si>
    <t>{'std_dev': 0.094, 'failure_rate': 0.141, 'wind_force': 0.094}</t>
  </si>
  <si>
    <t>{'std_dev': 0.092, 'failure_rate': 0.13799999999999998, 'wind_force': 0.092}</t>
  </si>
  <si>
    <t>{'std_dev': 0.09, 'failure_rate': 0.13499999999999998, 'wind_force': 0.09}</t>
  </si>
  <si>
    <t>{'std_dev': 0.088, 'failure_rate': 0.13199999999999998, 'wind_force': 0.088}</t>
  </si>
  <si>
    <t>{'std_dev': 0.08600000000000002, 'failure_rate': 0.129, 'wind_force': 0.08600000000000002}</t>
  </si>
  <si>
    <t>{'std_dev': 0.08400000000000002, 'failure_rate': 0.126, 'wind_force': 0.08400000000000002}</t>
  </si>
  <si>
    <t>{'std_dev': 0.08200000000000002, 'failure_rate': 0.123, 'wind_force': 0.08200000000000002}</t>
  </si>
  <si>
    <t>{'std_dev': 0.08000000000000002, 'failure_rate': 0.12, 'wind_force': 0.08000000000000002}</t>
  </si>
  <si>
    <t>{'std_dev': 0.07800000000000001, 'failure_rate': 0.11699999999999999, 'wind_force': 0.07800000000000001}</t>
  </si>
  <si>
    <t>{'std_dev': 0.07600000000000001, 'failure_rate': 0.11399999999999999, 'wind_force': 0.07600000000000001}</t>
  </si>
  <si>
    <t>{'std_dev': 0.074, 'failure_rate': 0.111, 'wind_force': 0.074}</t>
  </si>
  <si>
    <t>{'std_dev': 0.072, 'failure_rate': 0.108, 'wind_force': 0.072}</t>
  </si>
  <si>
    <t>{'std_dev': 0.06999999999999999, 'failure_rate': 0.105, 'wind_force': 0.06999999999999999}</t>
  </si>
  <si>
    <t>{'std_dev': 0.06799999999999999, 'failure_rate': 0.102, 'wind_force': 0.06799999999999999}</t>
  </si>
  <si>
    <t>{'std_dev': 0.06599999999999999, 'failure_rate': 0.09899999999999999, 'wind_force': 0.06599999999999999}</t>
  </si>
  <si>
    <t>{'std_dev': 0.06399999999999999, 'failure_rate': 0.09599999999999999, 'wind_force': 0.06399999999999999}</t>
  </si>
  <si>
    <t>{'std_dev': 0.06200000000000001, 'failure_rate': 0.09300000000000001, 'wind_force': 0.06200000000000001}</t>
  </si>
  <si>
    <t>{'std_dev': 0.06000000000000001, 'failure_rate': 0.09000000000000001, 'wind_force': 0.06000000000000001}</t>
  </si>
  <si>
    <t>{'std_dev': 0.05800000000000001, 'failure_rate': 0.08700000000000001, 'wind_force': 0.05800000000000001}</t>
  </si>
  <si>
    <t>{'std_dev': 0.05600000000000001, 'failure_rate': 0.084, 'wind_force': 0.05600000000000001}</t>
  </si>
  <si>
    <t>{'std_dev': 0.054000000000000006, 'failure_rate': 0.081, 'wind_force': 0.054000000000000006}</t>
  </si>
  <si>
    <t>{'std_dev': 0.052000000000000005, 'failure_rate': 0.078, 'wind_force': 0.052000000000000005}</t>
  </si>
  <si>
    <t>{'std_dev': 0.05, 'failure_rate': 0.075, 'wind_force': 0.05}</t>
  </si>
  <si>
    <t>{'std_dev': 0.048, 'failure_rate': 0.072, 'wind_force': 0.048}</t>
  </si>
  <si>
    <t>{'std_dev': 0.046, 'failure_rate': 0.06899999999999999, 'wind_force': 0.046}</t>
  </si>
  <si>
    <t>{'std_dev': 0.044, 'failure_rate': 0.06599999999999999, 'wind_force': 0.044}</t>
  </si>
  <si>
    <t>{'std_dev': 0.041999999999999996, 'failure_rate': 0.06299999999999999, 'wind_force': 0.041999999999999996}</t>
  </si>
  <si>
    <t>{'std_dev': 0.039999999999999994, 'failure_rate': 0.059999999999999984, 'wind_force': 0.039999999999999994}</t>
  </si>
  <si>
    <t>{'std_dev': 0.03799999999999999, 'failure_rate': 0.05699999999999998, 'wind_force': 0.03799999999999999}</t>
  </si>
  <si>
    <t>{'std_dev': 0.03600000000000001, 'failure_rate': 0.05400000000000001, 'wind_force': 0.03600000000000001}</t>
  </si>
  <si>
    <t>{'std_dev': 0.03400000000000001, 'failure_rate': 0.05100000000000001, 'wind_force': 0.03400000000000001}</t>
  </si>
  <si>
    <t>{'std_dev': 0.03200000000000001, 'failure_rate': 0.04800000000000001, 'wind_force': 0.03200000000000001}</t>
  </si>
  <si>
    <t>{'std_dev': 0.030000000000000006, 'failure_rate': 0.045000000000000005, 'wind_force': 0.030000000000000006}</t>
  </si>
  <si>
    <t>{'std_dev': 0.028000000000000004, 'failure_rate': 0.042, 'wind_force': 0.028000000000000004}</t>
  </si>
  <si>
    <t>{'std_dev': 0.026000000000000002, 'failure_rate': 0.039, 'wind_force': 0.026000000000000002}</t>
  </si>
  <si>
    <t>{'std_dev': 0.024, 'failure_rate': 0.036, 'wind_force': 0.024}</t>
  </si>
  <si>
    <t>{'std_dev': 0.022, 'failure_rate': 0.032999999999999995, 'wind_force': 0.022}</t>
  </si>
  <si>
    <t>{'std_dev': 0.019999999999999997, 'failure_rate': 0.029999999999999992, 'wind_force': 0.019999999999999997}</t>
  </si>
  <si>
    <t>{'std_dev': 0.017999999999999995, 'failure_rate': 0.02699999999999999, 'wind_force': 0.017999999999999995}</t>
  </si>
  <si>
    <t>{'std_dev': 0.015999999999999993, 'failure_rate': 0.023999999999999987, 'wind_force': 0.015999999999999993}</t>
  </si>
  <si>
    <t>{'std_dev': 0.013999999999999992, 'failure_rate': 0.020999999999999984, 'wind_force': 0.013999999999999992}</t>
  </si>
  <si>
    <t>{'std_dev': 0.01200000000000001, 'failure_rate': 0.018000000000000016, 'wind_force': 0.01200000000000001}</t>
  </si>
  <si>
    <t>{'std_dev': 0.010000000000000009, 'failure_rate': 0.015000000000000013, 'wind_force': 0.010000000000000009}</t>
  </si>
  <si>
    <t>{'std_dev': 0.008000000000000007, 'failure_rate': 0.01200000000000001, 'wind_force': 0.008000000000000007}</t>
  </si>
  <si>
    <t>{'std_dev': 0.006000000000000005, 'failure_rate': 0.009000000000000008, 'wind_force': 0.006000000000000005}</t>
  </si>
  <si>
    <t>{'std_dev': 0.0040000000000000036, 'failure_rate': 0.006000000000000005, 'wind_force': 0.0040000000000000036}</t>
  </si>
  <si>
    <t>{'std_dev': 0.0020000000000000018, 'failure_rate': 0.0030000000000000027, 'wind_force': 0.0020000000000000018}</t>
  </si>
  <si>
    <t>{'std_dev': 0.0, 'failure_rate': 0.0, 'wind_force': 0.0}</t>
  </si>
  <si>
    <t>validate</t>
  </si>
  <si>
    <t>DoubleDQNPERDuelingNROWAN</t>
  </si>
  <si>
    <t>DoubleDQNPERDueling</t>
  </si>
  <si>
    <t>DQN</t>
  </si>
  <si>
    <t>yes</t>
  </si>
  <si>
    <t>DDPD</t>
  </si>
  <si>
    <t>DDPDNoisy</t>
  </si>
  <si>
    <t>DDPDNROWAN</t>
  </si>
  <si>
    <t>DDPDNoisy + DQN</t>
  </si>
  <si>
    <t>DDPDNoisy + DDPD</t>
  </si>
  <si>
    <t>DDPDNoisy + DDPDNoisy</t>
  </si>
  <si>
    <t>DDPDNoisy + DDPDNROWAN</t>
  </si>
  <si>
    <t>Average Reward During Validation</t>
  </si>
  <si>
    <t>No of Episodes to Train</t>
  </si>
  <si>
    <t>Architecture</t>
  </si>
  <si>
    <t>Episodes to Train</t>
  </si>
  <si>
    <t>DDPDNROWAN + DQN</t>
  </si>
  <si>
    <t>DDPDNROWAN + DDPD</t>
  </si>
  <si>
    <t>DDPDNROWAN + DDPDNoisy</t>
  </si>
  <si>
    <t>DDPDNROWAN + DDPDNROWAN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</si>
</sst>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Reward over the last 100 episodes against Number of Episodes (CartPole-v1)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v>Noise Level</c:v>
          </c:tx>
          <c:spPr>
            <a:solidFill>
              <a:schemeClr val="bg1">
                <a:lumMod val="85000"/>
              </a:schemeClr>
            </a:solidFill>
            <a:ln w="28575">
              <a:solidFill>
                <a:schemeClr val="bg1">
                  <a:lumMod val="85000"/>
                </a:schemeClr>
              </a:solidFill>
            </a:ln>
            <a:effectLst/>
          </c:spPr>
          <c:val>
            <c:numRef>
              <c:f>Sheet1!$N$2:$N$657</c:f>
              <c:numCache>
                <c:formatCode>General</c:formatCode>
                <c:ptCount val="65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0.19800000000000001</c:v>
                </c:pt>
                <c:pt idx="26">
                  <c:v>0.19600000000000001</c:v>
                </c:pt>
                <c:pt idx="27">
                  <c:v>0.19400000000000001</c:v>
                </c:pt>
                <c:pt idx="28">
                  <c:v>0.192</c:v>
                </c:pt>
                <c:pt idx="29">
                  <c:v>0.19</c:v>
                </c:pt>
                <c:pt idx="30">
                  <c:v>0.188</c:v>
                </c:pt>
                <c:pt idx="31">
                  <c:v>0.186</c:v>
                </c:pt>
                <c:pt idx="32">
                  <c:v>0.184</c:v>
                </c:pt>
                <c:pt idx="33">
                  <c:v>0.182</c:v>
                </c:pt>
                <c:pt idx="34">
                  <c:v>0.18</c:v>
                </c:pt>
                <c:pt idx="35">
                  <c:v>0.17799999999999999</c:v>
                </c:pt>
                <c:pt idx="36">
                  <c:v>0.17599999999999999</c:v>
                </c:pt>
                <c:pt idx="37">
                  <c:v>0.17399999999999999</c:v>
                </c:pt>
                <c:pt idx="38">
                  <c:v>0.17199999999999999</c:v>
                </c:pt>
                <c:pt idx="39">
                  <c:v>0.17</c:v>
                </c:pt>
                <c:pt idx="40">
                  <c:v>0.16800000000000001</c:v>
                </c:pt>
                <c:pt idx="41">
                  <c:v>0.16600000000000001</c:v>
                </c:pt>
                <c:pt idx="42">
                  <c:v>0.16400000000000001</c:v>
                </c:pt>
                <c:pt idx="43">
                  <c:v>0.16200000000000001</c:v>
                </c:pt>
                <c:pt idx="44">
                  <c:v>0.16</c:v>
                </c:pt>
                <c:pt idx="45">
                  <c:v>0.158</c:v>
                </c:pt>
                <c:pt idx="46">
                  <c:v>0.156</c:v>
                </c:pt>
                <c:pt idx="47">
                  <c:v>0.154</c:v>
                </c:pt>
                <c:pt idx="48">
                  <c:v>0.152</c:v>
                </c:pt>
                <c:pt idx="49">
                  <c:v>0.15</c:v>
                </c:pt>
                <c:pt idx="50">
                  <c:v>0.14799999999999999</c:v>
                </c:pt>
                <c:pt idx="51">
                  <c:v>0.14599999999999999</c:v>
                </c:pt>
                <c:pt idx="52">
                  <c:v>0.14399999999999999</c:v>
                </c:pt>
                <c:pt idx="53">
                  <c:v>0.14199999999999999</c:v>
                </c:pt>
                <c:pt idx="54">
                  <c:v>0.13999999999999899</c:v>
                </c:pt>
                <c:pt idx="55">
                  <c:v>0.13799999999999901</c:v>
                </c:pt>
                <c:pt idx="56">
                  <c:v>0.13599999999999901</c:v>
                </c:pt>
                <c:pt idx="57">
                  <c:v>0.13399999999999901</c:v>
                </c:pt>
                <c:pt idx="58">
                  <c:v>0.13199999999999901</c:v>
                </c:pt>
                <c:pt idx="59">
                  <c:v>0.13</c:v>
                </c:pt>
                <c:pt idx="60">
                  <c:v>0.128</c:v>
                </c:pt>
                <c:pt idx="61">
                  <c:v>0.126</c:v>
                </c:pt>
                <c:pt idx="62">
                  <c:v>0.124</c:v>
                </c:pt>
                <c:pt idx="63">
                  <c:v>0.122</c:v>
                </c:pt>
                <c:pt idx="64">
                  <c:v>0.12</c:v>
                </c:pt>
                <c:pt idx="65">
                  <c:v>0.11799999999999999</c:v>
                </c:pt>
                <c:pt idx="66">
                  <c:v>0.11600000000000001</c:v>
                </c:pt>
                <c:pt idx="67">
                  <c:v>0.114</c:v>
                </c:pt>
                <c:pt idx="68">
                  <c:v>0.112</c:v>
                </c:pt>
                <c:pt idx="69">
                  <c:v>0.11</c:v>
                </c:pt>
                <c:pt idx="70">
                  <c:v>0.108</c:v>
                </c:pt>
                <c:pt idx="71">
                  <c:v>0.106</c:v>
                </c:pt>
                <c:pt idx="72">
                  <c:v>0.104</c:v>
                </c:pt>
                <c:pt idx="73">
                  <c:v>0.10199999999999999</c:v>
                </c:pt>
                <c:pt idx="74">
                  <c:v>0.1</c:v>
                </c:pt>
                <c:pt idx="75">
                  <c:v>9.8000000000000004E-2</c:v>
                </c:pt>
                <c:pt idx="76">
                  <c:v>9.6000000000000002E-2</c:v>
                </c:pt>
                <c:pt idx="77">
                  <c:v>9.4E-2</c:v>
                </c:pt>
                <c:pt idx="78">
                  <c:v>9.1999999999999998E-2</c:v>
                </c:pt>
                <c:pt idx="79">
                  <c:v>0.09</c:v>
                </c:pt>
                <c:pt idx="80">
                  <c:v>8.7999999999999995E-2</c:v>
                </c:pt>
                <c:pt idx="81">
                  <c:v>8.5999999999999993E-2</c:v>
                </c:pt>
                <c:pt idx="82">
                  <c:v>8.4000000000000005E-2</c:v>
                </c:pt>
                <c:pt idx="83">
                  <c:v>8.2000000000000003E-2</c:v>
                </c:pt>
                <c:pt idx="84">
                  <c:v>0.08</c:v>
                </c:pt>
                <c:pt idx="85">
                  <c:v>7.8E-2</c:v>
                </c:pt>
                <c:pt idx="86">
                  <c:v>7.5999999999999998E-2</c:v>
                </c:pt>
                <c:pt idx="87">
                  <c:v>7.3999999999999996E-2</c:v>
                </c:pt>
                <c:pt idx="88">
                  <c:v>7.1999999999999995E-2</c:v>
                </c:pt>
                <c:pt idx="89">
                  <c:v>6.9999999999999896E-2</c:v>
                </c:pt>
                <c:pt idx="90">
                  <c:v>6.7999999999999894E-2</c:v>
                </c:pt>
                <c:pt idx="91">
                  <c:v>6.5999999999999906E-2</c:v>
                </c:pt>
                <c:pt idx="92">
                  <c:v>6.3999999999999904E-2</c:v>
                </c:pt>
                <c:pt idx="93">
                  <c:v>6.2E-2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5.6000000000000001E-2</c:v>
                </c:pt>
                <c:pt idx="97">
                  <c:v>5.3999999999999999E-2</c:v>
                </c:pt>
                <c:pt idx="98">
                  <c:v>5.1999999999999998E-2</c:v>
                </c:pt>
                <c:pt idx="99">
                  <c:v>0.05</c:v>
                </c:pt>
                <c:pt idx="100">
                  <c:v>4.8000000000000001E-2</c:v>
                </c:pt>
                <c:pt idx="101">
                  <c:v>4.5999999999999999E-2</c:v>
                </c:pt>
                <c:pt idx="102">
                  <c:v>4.3999999999999997E-2</c:v>
                </c:pt>
                <c:pt idx="103">
                  <c:v>4.1999999999999899E-2</c:v>
                </c:pt>
                <c:pt idx="104">
                  <c:v>3.9999999999999897E-2</c:v>
                </c:pt>
                <c:pt idx="105">
                  <c:v>3.7999999999999902E-2</c:v>
                </c:pt>
                <c:pt idx="106">
                  <c:v>3.5999999999999997E-2</c:v>
                </c:pt>
                <c:pt idx="107">
                  <c:v>3.4000000000000002E-2</c:v>
                </c:pt>
                <c:pt idx="108">
                  <c:v>3.2000000000000001E-2</c:v>
                </c:pt>
                <c:pt idx="109">
                  <c:v>0.03</c:v>
                </c:pt>
                <c:pt idx="110">
                  <c:v>2.8000000000000001E-2</c:v>
                </c:pt>
                <c:pt idx="111">
                  <c:v>2.5999999999999999E-2</c:v>
                </c:pt>
                <c:pt idx="112">
                  <c:v>2.4E-2</c:v>
                </c:pt>
                <c:pt idx="113">
                  <c:v>2.1999999999999999E-2</c:v>
                </c:pt>
                <c:pt idx="114">
                  <c:v>1.99999999999999E-2</c:v>
                </c:pt>
                <c:pt idx="115">
                  <c:v>1.7999999999999901E-2</c:v>
                </c:pt>
                <c:pt idx="116">
                  <c:v>1.59999999999999E-2</c:v>
                </c:pt>
                <c:pt idx="117">
                  <c:v>1.39999999999999E-2</c:v>
                </c:pt>
                <c:pt idx="118">
                  <c:v>1.2E-2</c:v>
                </c:pt>
                <c:pt idx="119">
                  <c:v>0.01</c:v>
                </c:pt>
                <c:pt idx="120">
                  <c:v>8.0000000000000002E-3</c:v>
                </c:pt>
                <c:pt idx="121">
                  <c:v>6.0000000000000001E-3</c:v>
                </c:pt>
                <c:pt idx="122">
                  <c:v>4.0000000000000001E-3</c:v>
                </c:pt>
                <c:pt idx="123">
                  <c:v>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2-4474-9753-A924011A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95071"/>
        <c:axId val="1598994591"/>
      </c:areaChart>
      <c:lineChart>
        <c:grouping val="standard"/>
        <c:varyColors val="0"/>
        <c:ser>
          <c:idx val="0"/>
          <c:order val="0"/>
          <c:tx>
            <c:v>DoubleDQNPERDuelingNoisy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Sheet1!$I$2:$I$657</c:f>
              <c:numCache>
                <c:formatCode>General</c:formatCode>
                <c:ptCount val="656"/>
                <c:pt idx="0">
                  <c:v>1.440716561224056</c:v>
                </c:pt>
                <c:pt idx="1">
                  <c:v>-8.6199951815160047E-2</c:v>
                </c:pt>
                <c:pt idx="2">
                  <c:v>-0.62859892251121718</c:v>
                </c:pt>
                <c:pt idx="3">
                  <c:v>3.8561726627594217E-2</c:v>
                </c:pt>
                <c:pt idx="4">
                  <c:v>0.43560458517016709</c:v>
                </c:pt>
                <c:pt idx="5">
                  <c:v>1.60543859868434</c:v>
                </c:pt>
                <c:pt idx="6">
                  <c:v>1.485636101198391</c:v>
                </c:pt>
                <c:pt idx="7">
                  <c:v>1.629925588190928</c:v>
                </c:pt>
                <c:pt idx="8">
                  <c:v>1.489101097849024</c:v>
                </c:pt>
                <c:pt idx="9">
                  <c:v>1.59815577440491</c:v>
                </c:pt>
                <c:pt idx="10">
                  <c:v>1.970725412497077</c:v>
                </c:pt>
                <c:pt idx="11">
                  <c:v>2.0055245493338472</c:v>
                </c:pt>
                <c:pt idx="12">
                  <c:v>1.888368833029026</c:v>
                </c:pt>
                <c:pt idx="13">
                  <c:v>2.0384026144240939</c:v>
                </c:pt>
                <c:pt idx="14">
                  <c:v>1.6415000051441371</c:v>
                </c:pt>
                <c:pt idx="15">
                  <c:v>1.838576827866842</c:v>
                </c:pt>
                <c:pt idx="16">
                  <c:v>1.833590016264725</c:v>
                </c:pt>
                <c:pt idx="17">
                  <c:v>2.0526621190157872</c:v>
                </c:pt>
                <c:pt idx="18">
                  <c:v>1.8696816343866871</c:v>
                </c:pt>
                <c:pt idx="19">
                  <c:v>1.8155087750186309</c:v>
                </c:pt>
                <c:pt idx="20">
                  <c:v>1.6750672364871659</c:v>
                </c:pt>
                <c:pt idx="21">
                  <c:v>1.778895528701856</c:v>
                </c:pt>
                <c:pt idx="22">
                  <c:v>1.8106196756700741</c:v>
                </c:pt>
                <c:pt idx="23">
                  <c:v>1.59477611543695</c:v>
                </c:pt>
                <c:pt idx="24">
                  <c:v>1.6537739891311449</c:v>
                </c:pt>
                <c:pt idx="25">
                  <c:v>1.631420930401337</c:v>
                </c:pt>
                <c:pt idx="26">
                  <c:v>1.460588374916983</c:v>
                </c:pt>
                <c:pt idx="27">
                  <c:v>1.4077883838468741</c:v>
                </c:pt>
                <c:pt idx="28">
                  <c:v>1.433949379416374</c:v>
                </c:pt>
                <c:pt idx="29">
                  <c:v>1.5735376947766611</c:v>
                </c:pt>
                <c:pt idx="30">
                  <c:v>1.5819791985398659</c:v>
                </c:pt>
                <c:pt idx="31">
                  <c:v>1.4759434566587899</c:v>
                </c:pt>
                <c:pt idx="32">
                  <c:v>1.4871547969913541</c:v>
                </c:pt>
                <c:pt idx="33">
                  <c:v>1.6005220863689791</c:v>
                </c:pt>
                <c:pt idx="34">
                  <c:v>1.7320680009235641</c:v>
                </c:pt>
                <c:pt idx="35">
                  <c:v>1.8623626837316909</c:v>
                </c:pt>
                <c:pt idx="36">
                  <c:v>1.7657242306965779</c:v>
                </c:pt>
                <c:pt idx="37">
                  <c:v>1.834780896766685</c:v>
                </c:pt>
                <c:pt idx="38">
                  <c:v>1.895059965240123</c:v>
                </c:pt>
                <c:pt idx="39">
                  <c:v>2.0848314198045239</c:v>
                </c:pt>
                <c:pt idx="40">
                  <c:v>2.0992963191507932</c:v>
                </c:pt>
                <c:pt idx="41">
                  <c:v>2.1158395030792319</c:v>
                </c:pt>
                <c:pt idx="42">
                  <c:v>2.105129602155428</c:v>
                </c:pt>
                <c:pt idx="43">
                  <c:v>2.0517401720895601</c:v>
                </c:pt>
                <c:pt idx="44">
                  <c:v>1.9820039337145821</c:v>
                </c:pt>
                <c:pt idx="45">
                  <c:v>2.0188639153220991</c:v>
                </c:pt>
                <c:pt idx="46">
                  <c:v>2.0365553172274931</c:v>
                </c:pt>
                <c:pt idx="47">
                  <c:v>2.167042777942259</c:v>
                </c:pt>
                <c:pt idx="48">
                  <c:v>2.2788932526804642</c:v>
                </c:pt>
                <c:pt idx="49">
                  <c:v>2.4511737599811299</c:v>
                </c:pt>
                <c:pt idx="50">
                  <c:v>2.5889220233060088</c:v>
                </c:pt>
                <c:pt idx="51">
                  <c:v>2.8371180297798242</c:v>
                </c:pt>
                <c:pt idx="52">
                  <c:v>3.06677477368128</c:v>
                </c:pt>
                <c:pt idx="53">
                  <c:v>3.1128951436352459</c:v>
                </c:pt>
                <c:pt idx="54">
                  <c:v>3.1132761595935512</c:v>
                </c:pt>
                <c:pt idx="55">
                  <c:v>3.0493120468396562</c:v>
                </c:pt>
                <c:pt idx="56">
                  <c:v>3.032833551198808</c:v>
                </c:pt>
                <c:pt idx="57">
                  <c:v>3.0194452762135029</c:v>
                </c:pt>
                <c:pt idx="58">
                  <c:v>3.0623370122629119</c:v>
                </c:pt>
                <c:pt idx="59">
                  <c:v>3.0863698576957019</c:v>
                </c:pt>
                <c:pt idx="60">
                  <c:v>3.1095784939902171</c:v>
                </c:pt>
                <c:pt idx="61">
                  <c:v>3.35680142695211</c:v>
                </c:pt>
                <c:pt idx="62">
                  <c:v>3.474300169859204</c:v>
                </c:pt>
                <c:pt idx="63">
                  <c:v>3.7531531637634008</c:v>
                </c:pt>
                <c:pt idx="64">
                  <c:v>3.9547315792150739</c:v>
                </c:pt>
                <c:pt idx="65">
                  <c:v>4.0744101675214521</c:v>
                </c:pt>
                <c:pt idx="66">
                  <c:v>4.2910831420694553</c:v>
                </c:pt>
                <c:pt idx="67">
                  <c:v>4.5564191878897793</c:v>
                </c:pt>
                <c:pt idx="68">
                  <c:v>4.6897585589625548</c:v>
                </c:pt>
                <c:pt idx="69">
                  <c:v>4.835279549119142</c:v>
                </c:pt>
                <c:pt idx="70">
                  <c:v>4.8427782205083822</c:v>
                </c:pt>
                <c:pt idx="71">
                  <c:v>5.0062167765634671</c:v>
                </c:pt>
                <c:pt idx="72">
                  <c:v>5.1944907852148097</c:v>
                </c:pt>
                <c:pt idx="73">
                  <c:v>5.2210869573599661</c:v>
                </c:pt>
                <c:pt idx="74">
                  <c:v>5.4350339845284106</c:v>
                </c:pt>
                <c:pt idx="75">
                  <c:v>5.4627355238717872</c:v>
                </c:pt>
                <c:pt idx="76">
                  <c:v>5.4741759044994316</c:v>
                </c:pt>
                <c:pt idx="77">
                  <c:v>5.607172941167037</c:v>
                </c:pt>
                <c:pt idx="78">
                  <c:v>5.6096811445274222</c:v>
                </c:pt>
                <c:pt idx="79">
                  <c:v>5.6960898361345098</c:v>
                </c:pt>
                <c:pt idx="80">
                  <c:v>5.9918235531515096</c:v>
                </c:pt>
                <c:pt idx="81">
                  <c:v>6.3519756824084403</c:v>
                </c:pt>
                <c:pt idx="82">
                  <c:v>6.6754772472945332</c:v>
                </c:pt>
                <c:pt idx="83">
                  <c:v>6.6666107447093266</c:v>
                </c:pt>
                <c:pt idx="84">
                  <c:v>6.6593304546068266</c:v>
                </c:pt>
                <c:pt idx="85">
                  <c:v>6.992808168776107</c:v>
                </c:pt>
                <c:pt idx="86">
                  <c:v>7.2767433119814982</c:v>
                </c:pt>
                <c:pt idx="87">
                  <c:v>7.6086811138856181</c:v>
                </c:pt>
                <c:pt idx="88">
                  <c:v>7.6869289358257049</c:v>
                </c:pt>
                <c:pt idx="89">
                  <c:v>7.7571192661204416</c:v>
                </c:pt>
                <c:pt idx="90">
                  <c:v>7.8900870316033807</c:v>
                </c:pt>
                <c:pt idx="91">
                  <c:v>7.9199215173582163</c:v>
                </c:pt>
                <c:pt idx="92">
                  <c:v>8.0006050698320745</c:v>
                </c:pt>
                <c:pt idx="93">
                  <c:v>8.1450094121344421</c:v>
                </c:pt>
                <c:pt idx="94">
                  <c:v>8.2856974833242028</c:v>
                </c:pt>
                <c:pt idx="95">
                  <c:v>8.4648793284925876</c:v>
                </c:pt>
                <c:pt idx="96">
                  <c:v>8.7671371620071188</c:v>
                </c:pt>
                <c:pt idx="97">
                  <c:v>9.2223094639794976</c:v>
                </c:pt>
                <c:pt idx="98">
                  <c:v>9.5121912520897443</c:v>
                </c:pt>
                <c:pt idx="99">
                  <c:v>9.5853652206262261</c:v>
                </c:pt>
                <c:pt idx="100">
                  <c:v>9.8356086204466475</c:v>
                </c:pt>
                <c:pt idx="101">
                  <c:v>10.128987500042181</c:v>
                </c:pt>
                <c:pt idx="102">
                  <c:v>10.34586153239159</c:v>
                </c:pt>
                <c:pt idx="103">
                  <c:v>10.58558185865961</c:v>
                </c:pt>
                <c:pt idx="104">
                  <c:v>10.96470639660752</c:v>
                </c:pt>
                <c:pt idx="105">
                  <c:v>11.334537655651809</c:v>
                </c:pt>
                <c:pt idx="106">
                  <c:v>11.42060829661142</c:v>
                </c:pt>
                <c:pt idx="107">
                  <c:v>11.729055967792309</c:v>
                </c:pt>
                <c:pt idx="108">
                  <c:v>12.49523835624769</c:v>
                </c:pt>
                <c:pt idx="109">
                  <c:v>12.839204966128261</c:v>
                </c:pt>
                <c:pt idx="110">
                  <c:v>13.653489696158561</c:v>
                </c:pt>
                <c:pt idx="111">
                  <c:v>13.733176575238581</c:v>
                </c:pt>
                <c:pt idx="112">
                  <c:v>14.249944283576079</c:v>
                </c:pt>
                <c:pt idx="113">
                  <c:v>14.344944584411641</c:v>
                </c:pt>
                <c:pt idx="114">
                  <c:v>14.892403894770689</c:v>
                </c:pt>
                <c:pt idx="115">
                  <c:v>14.99942422152526</c:v>
                </c:pt>
                <c:pt idx="116">
                  <c:v>15.34333461179828</c:v>
                </c:pt>
                <c:pt idx="117">
                  <c:v>15.65165845892165</c:v>
                </c:pt>
                <c:pt idx="118">
                  <c:v>16.035662980902469</c:v>
                </c:pt>
                <c:pt idx="119">
                  <c:v>17.099116094143209</c:v>
                </c:pt>
                <c:pt idx="120">
                  <c:v>17.17355784030806</c:v>
                </c:pt>
                <c:pt idx="121">
                  <c:v>17.978672928162979</c:v>
                </c:pt>
                <c:pt idx="122">
                  <c:v>18.15680273933987</c:v>
                </c:pt>
                <c:pt idx="123">
                  <c:v>19.178551028593962</c:v>
                </c:pt>
                <c:pt idx="124">
                  <c:v>19.792524201449421</c:v>
                </c:pt>
                <c:pt idx="125">
                  <c:v>20.71967527172734</c:v>
                </c:pt>
                <c:pt idx="126">
                  <c:v>21.913348204589571</c:v>
                </c:pt>
                <c:pt idx="127">
                  <c:v>22.65913723927531</c:v>
                </c:pt>
                <c:pt idx="128">
                  <c:v>23.752555514862621</c:v>
                </c:pt>
                <c:pt idx="129">
                  <c:v>24.03943484207301</c:v>
                </c:pt>
                <c:pt idx="130">
                  <c:v>24.438488314339288</c:v>
                </c:pt>
                <c:pt idx="131">
                  <c:v>24.929428211826771</c:v>
                </c:pt>
                <c:pt idx="132">
                  <c:v>26.243195355827879</c:v>
                </c:pt>
                <c:pt idx="133">
                  <c:v>26.726587940658121</c:v>
                </c:pt>
                <c:pt idx="134">
                  <c:v>28.30546226027856</c:v>
                </c:pt>
                <c:pt idx="135">
                  <c:v>29.411685710452861</c:v>
                </c:pt>
                <c:pt idx="136">
                  <c:v>32.403354041089102</c:v>
                </c:pt>
                <c:pt idx="137">
                  <c:v>33.651166204727623</c:v>
                </c:pt>
                <c:pt idx="138">
                  <c:v>35.350737568955537</c:v>
                </c:pt>
                <c:pt idx="139">
                  <c:v>36.276062316877848</c:v>
                </c:pt>
                <c:pt idx="140">
                  <c:v>37.60211651938527</c:v>
                </c:pt>
                <c:pt idx="141">
                  <c:v>41.257254679550989</c:v>
                </c:pt>
                <c:pt idx="142">
                  <c:v>42.950267344528903</c:v>
                </c:pt>
                <c:pt idx="143">
                  <c:v>44.7241542330773</c:v>
                </c:pt>
                <c:pt idx="144">
                  <c:v>45.769861327216951</c:v>
                </c:pt>
                <c:pt idx="145">
                  <c:v>47.922363769056282</c:v>
                </c:pt>
                <c:pt idx="146">
                  <c:v>49.425021162524423</c:v>
                </c:pt>
                <c:pt idx="147">
                  <c:v>51.319083914149473</c:v>
                </c:pt>
                <c:pt idx="148">
                  <c:v>55.532597232750497</c:v>
                </c:pt>
                <c:pt idx="149">
                  <c:v>59.923867512003028</c:v>
                </c:pt>
                <c:pt idx="150">
                  <c:v>64.184872683334163</c:v>
                </c:pt>
                <c:pt idx="151">
                  <c:v>67.607075793064581</c:v>
                </c:pt>
                <c:pt idx="152">
                  <c:v>70.847038775866721</c:v>
                </c:pt>
                <c:pt idx="153">
                  <c:v>75.002726389455603</c:v>
                </c:pt>
                <c:pt idx="154">
                  <c:v>76.804538823792143</c:v>
                </c:pt>
                <c:pt idx="155">
                  <c:v>80.572453013274469</c:v>
                </c:pt>
                <c:pt idx="156">
                  <c:v>84.561831779067163</c:v>
                </c:pt>
                <c:pt idx="157">
                  <c:v>88.666856180999162</c:v>
                </c:pt>
                <c:pt idx="158">
                  <c:v>93.123743206864276</c:v>
                </c:pt>
                <c:pt idx="159">
                  <c:v>97.24766406545568</c:v>
                </c:pt>
                <c:pt idx="160">
                  <c:v>99.39967304382337</c:v>
                </c:pt>
                <c:pt idx="161">
                  <c:v>103.63062122126451</c:v>
                </c:pt>
                <c:pt idx="162">
                  <c:v>107.9292281840861</c:v>
                </c:pt>
                <c:pt idx="163">
                  <c:v>112.187416037426</c:v>
                </c:pt>
                <c:pt idx="164">
                  <c:v>116.5812929566399</c:v>
                </c:pt>
                <c:pt idx="165">
                  <c:v>120.73421455975441</c:v>
                </c:pt>
                <c:pt idx="166">
                  <c:v>124.81538911492071</c:v>
                </c:pt>
                <c:pt idx="167">
                  <c:v>128.90517264320169</c:v>
                </c:pt>
                <c:pt idx="168">
                  <c:v>133.3048494417487</c:v>
                </c:pt>
                <c:pt idx="169">
                  <c:v>137.61725806499251</c:v>
                </c:pt>
                <c:pt idx="170">
                  <c:v>142.09125315987731</c:v>
                </c:pt>
                <c:pt idx="171">
                  <c:v>146.3420479416049</c:v>
                </c:pt>
                <c:pt idx="172">
                  <c:v>150.61346701372449</c:v>
                </c:pt>
                <c:pt idx="173">
                  <c:v>154.52642242065531</c:v>
                </c:pt>
                <c:pt idx="174">
                  <c:v>158.67226973317551</c:v>
                </c:pt>
                <c:pt idx="175">
                  <c:v>163.0739659681179</c:v>
                </c:pt>
                <c:pt idx="176">
                  <c:v>167.0819681579722</c:v>
                </c:pt>
                <c:pt idx="177">
                  <c:v>171.1305742178937</c:v>
                </c:pt>
                <c:pt idx="178">
                  <c:v>175.27233498968999</c:v>
                </c:pt>
                <c:pt idx="179">
                  <c:v>179.30509590161321</c:v>
                </c:pt>
                <c:pt idx="180">
                  <c:v>183.24461813933871</c:v>
                </c:pt>
                <c:pt idx="181">
                  <c:v>187.17045432054221</c:v>
                </c:pt>
                <c:pt idx="182">
                  <c:v>191.1595188949801</c:v>
                </c:pt>
                <c:pt idx="183">
                  <c:v>195.50074914741381</c:v>
                </c:pt>
                <c:pt idx="184">
                  <c:v>199.669121886444</c:v>
                </c:pt>
                <c:pt idx="185">
                  <c:v>203.7411456668089</c:v>
                </c:pt>
                <c:pt idx="186">
                  <c:v>207.65498146894231</c:v>
                </c:pt>
                <c:pt idx="187">
                  <c:v>211.71040224555961</c:v>
                </c:pt>
                <c:pt idx="188">
                  <c:v>215.9973682957993</c:v>
                </c:pt>
                <c:pt idx="189">
                  <c:v>220.1306286980867</c:v>
                </c:pt>
                <c:pt idx="190">
                  <c:v>224.47625310496099</c:v>
                </c:pt>
                <c:pt idx="191">
                  <c:v>228.6504437734601</c:v>
                </c:pt>
                <c:pt idx="192">
                  <c:v>232.8429589426211</c:v>
                </c:pt>
                <c:pt idx="193">
                  <c:v>237.08746254722121</c:v>
                </c:pt>
                <c:pt idx="194">
                  <c:v>241.35172799874709</c:v>
                </c:pt>
                <c:pt idx="195">
                  <c:v>245.50209122545601</c:v>
                </c:pt>
                <c:pt idx="196">
                  <c:v>249.48522739807271</c:v>
                </c:pt>
                <c:pt idx="197">
                  <c:v>253.35418200347729</c:v>
                </c:pt>
                <c:pt idx="198">
                  <c:v>257.33064082933208</c:v>
                </c:pt>
                <c:pt idx="199">
                  <c:v>261.58874788640611</c:v>
                </c:pt>
                <c:pt idx="200">
                  <c:v>265.67331912276921</c:v>
                </c:pt>
                <c:pt idx="201">
                  <c:v>269.98804041826128</c:v>
                </c:pt>
                <c:pt idx="202">
                  <c:v>274.2293459940667</c:v>
                </c:pt>
                <c:pt idx="203">
                  <c:v>278.60588639954699</c:v>
                </c:pt>
                <c:pt idx="204">
                  <c:v>282.68630061393071</c:v>
                </c:pt>
                <c:pt idx="205">
                  <c:v>286.32879073012077</c:v>
                </c:pt>
                <c:pt idx="206">
                  <c:v>290.58240495819177</c:v>
                </c:pt>
                <c:pt idx="207">
                  <c:v>294.82381348298838</c:v>
                </c:pt>
                <c:pt idx="208">
                  <c:v>298.35796857245413</c:v>
                </c:pt>
                <c:pt idx="209">
                  <c:v>302.36427703684137</c:v>
                </c:pt>
                <c:pt idx="210">
                  <c:v>305.92370699965289</c:v>
                </c:pt>
                <c:pt idx="211">
                  <c:v>310.17086393383948</c:v>
                </c:pt>
                <c:pt idx="212">
                  <c:v>313.83404117319441</c:v>
                </c:pt>
                <c:pt idx="213">
                  <c:v>325.13052031952009</c:v>
                </c:pt>
                <c:pt idx="214">
                  <c:v>329.13038700536168</c:v>
                </c:pt>
                <c:pt idx="215">
                  <c:v>333.57243432427299</c:v>
                </c:pt>
                <c:pt idx="216">
                  <c:v>337.87271789702191</c:v>
                </c:pt>
                <c:pt idx="217">
                  <c:v>342.06276327987428</c:v>
                </c:pt>
                <c:pt idx="218">
                  <c:v>346.21723506003821</c:v>
                </c:pt>
                <c:pt idx="219">
                  <c:v>349.52957217159639</c:v>
                </c:pt>
                <c:pt idx="220">
                  <c:v>353.76036263925931</c:v>
                </c:pt>
                <c:pt idx="221">
                  <c:v>357.31006543208082</c:v>
                </c:pt>
                <c:pt idx="222">
                  <c:v>361.6946062939748</c:v>
                </c:pt>
                <c:pt idx="223">
                  <c:v>365.30578247970101</c:v>
                </c:pt>
                <c:pt idx="224">
                  <c:v>369.17602151647623</c:v>
                </c:pt>
                <c:pt idx="225">
                  <c:v>372.82968891208458</c:v>
                </c:pt>
                <c:pt idx="226">
                  <c:v>375.81414017994609</c:v>
                </c:pt>
                <c:pt idx="227">
                  <c:v>379.42137076100539</c:v>
                </c:pt>
                <c:pt idx="228">
                  <c:v>382.60090460525339</c:v>
                </c:pt>
                <c:pt idx="229">
                  <c:v>386.6485257763091</c:v>
                </c:pt>
                <c:pt idx="230">
                  <c:v>390.6604811734552</c:v>
                </c:pt>
                <c:pt idx="231">
                  <c:v>394.61128751312611</c:v>
                </c:pt>
                <c:pt idx="232">
                  <c:v>397.64891646844058</c:v>
                </c:pt>
                <c:pt idx="233">
                  <c:v>401.61447659568398</c:v>
                </c:pt>
                <c:pt idx="234">
                  <c:v>404.58591506760592</c:v>
                </c:pt>
                <c:pt idx="235">
                  <c:v>408.0717503245092</c:v>
                </c:pt>
                <c:pt idx="236">
                  <c:v>409.6703213688395</c:v>
                </c:pt>
                <c:pt idx="237">
                  <c:v>412.93303587315938</c:v>
                </c:pt>
                <c:pt idx="238">
                  <c:v>415.81487342081249</c:v>
                </c:pt>
                <c:pt idx="239">
                  <c:v>419.31399670064218</c:v>
                </c:pt>
                <c:pt idx="240">
                  <c:v>422.45703333257723</c:v>
                </c:pt>
                <c:pt idx="241">
                  <c:v>423.05775113047309</c:v>
                </c:pt>
                <c:pt idx="242">
                  <c:v>425.55659064634273</c:v>
                </c:pt>
                <c:pt idx="243">
                  <c:v>428.34128689846438</c:v>
                </c:pt>
                <c:pt idx="244">
                  <c:v>431.80357834493611</c:v>
                </c:pt>
                <c:pt idx="245">
                  <c:v>434.0559182742615</c:v>
                </c:pt>
                <c:pt idx="246">
                  <c:v>437.15098646945688</c:v>
                </c:pt>
                <c:pt idx="247">
                  <c:v>439.75500867418219</c:v>
                </c:pt>
                <c:pt idx="248">
                  <c:v>439.90933580513172</c:v>
                </c:pt>
                <c:pt idx="249">
                  <c:v>439.86278855619179</c:v>
                </c:pt>
                <c:pt idx="250">
                  <c:v>440.01603079710492</c:v>
                </c:pt>
                <c:pt idx="251">
                  <c:v>440.88117561534852</c:v>
                </c:pt>
                <c:pt idx="252">
                  <c:v>441.90256844780009</c:v>
                </c:pt>
                <c:pt idx="253">
                  <c:v>442.24601718532102</c:v>
                </c:pt>
                <c:pt idx="254">
                  <c:v>445.07074034824609</c:v>
                </c:pt>
                <c:pt idx="255">
                  <c:v>445.80458172607382</c:v>
                </c:pt>
                <c:pt idx="256">
                  <c:v>446.13856946495719</c:v>
                </c:pt>
                <c:pt idx="257">
                  <c:v>446.50774786798502</c:v>
                </c:pt>
                <c:pt idx="258">
                  <c:v>446.53181789234441</c:v>
                </c:pt>
                <c:pt idx="259">
                  <c:v>446.95201092922139</c:v>
                </c:pt>
                <c:pt idx="260">
                  <c:v>448.93671990890522</c:v>
                </c:pt>
                <c:pt idx="261">
                  <c:v>449.028104016464</c:v>
                </c:pt>
                <c:pt idx="262">
                  <c:v>448.98756430457621</c:v>
                </c:pt>
                <c:pt idx="263">
                  <c:v>448.92010464353331</c:v>
                </c:pt>
                <c:pt idx="264">
                  <c:v>452.02498768087878</c:v>
                </c:pt>
                <c:pt idx="265">
                  <c:v>452.250107398556</c:v>
                </c:pt>
                <c:pt idx="266">
                  <c:v>452.41274931447907</c:v>
                </c:pt>
                <c:pt idx="267">
                  <c:v>452.56918133606979</c:v>
                </c:pt>
                <c:pt idx="268">
                  <c:v>452.33975712909819</c:v>
                </c:pt>
                <c:pt idx="269">
                  <c:v>452.37432146415921</c:v>
                </c:pt>
                <c:pt idx="270">
                  <c:v>452.45158580188451</c:v>
                </c:pt>
                <c:pt idx="271">
                  <c:v>452.56965221113012</c:v>
                </c:pt>
                <c:pt idx="272">
                  <c:v>452.5029494918586</c:v>
                </c:pt>
                <c:pt idx="273">
                  <c:v>453.1039807661806</c:v>
                </c:pt>
                <c:pt idx="274">
                  <c:v>453.37141315340853</c:v>
                </c:pt>
                <c:pt idx="275">
                  <c:v>453.50481908825458</c:v>
                </c:pt>
                <c:pt idx="276">
                  <c:v>453.82888728916402</c:v>
                </c:pt>
                <c:pt idx="277">
                  <c:v>454.11806184664471</c:v>
                </c:pt>
                <c:pt idx="278">
                  <c:v>454.36709371699823</c:v>
                </c:pt>
                <c:pt idx="279">
                  <c:v>454.81068497811151</c:v>
                </c:pt>
                <c:pt idx="280">
                  <c:v>455.13932391029499</c:v>
                </c:pt>
                <c:pt idx="281">
                  <c:v>455.29278332048932</c:v>
                </c:pt>
                <c:pt idx="282">
                  <c:v>455.5471997804176</c:v>
                </c:pt>
                <c:pt idx="283">
                  <c:v>455.72785147097437</c:v>
                </c:pt>
                <c:pt idx="284">
                  <c:v>456.1288404653302</c:v>
                </c:pt>
                <c:pt idx="285">
                  <c:v>456.30206035922708</c:v>
                </c:pt>
                <c:pt idx="286">
                  <c:v>456.55341815170891</c:v>
                </c:pt>
                <c:pt idx="287">
                  <c:v>456.73449388610902</c:v>
                </c:pt>
                <c:pt idx="288">
                  <c:v>456.66885002001698</c:v>
                </c:pt>
                <c:pt idx="289">
                  <c:v>456.98685245211323</c:v>
                </c:pt>
                <c:pt idx="290">
                  <c:v>457.08574137769898</c:v>
                </c:pt>
                <c:pt idx="291">
                  <c:v>457.05269240309423</c:v>
                </c:pt>
                <c:pt idx="292">
                  <c:v>457.22064075939221</c:v>
                </c:pt>
                <c:pt idx="293">
                  <c:v>457.28614816125992</c:v>
                </c:pt>
                <c:pt idx="294">
                  <c:v>457.31869568699159</c:v>
                </c:pt>
                <c:pt idx="295">
                  <c:v>457.51562694436763</c:v>
                </c:pt>
                <c:pt idx="296">
                  <c:v>457.54885900900177</c:v>
                </c:pt>
                <c:pt idx="297">
                  <c:v>457.76329283442681</c:v>
                </c:pt>
                <c:pt idx="298">
                  <c:v>457.833046255667</c:v>
                </c:pt>
                <c:pt idx="299">
                  <c:v>458.13294746837511</c:v>
                </c:pt>
                <c:pt idx="300">
                  <c:v>458.47031322498577</c:v>
                </c:pt>
                <c:pt idx="301">
                  <c:v>458.44665683872148</c:v>
                </c:pt>
                <c:pt idx="302">
                  <c:v>458.57549604783532</c:v>
                </c:pt>
                <c:pt idx="303">
                  <c:v>458.55662393441469</c:v>
                </c:pt>
                <c:pt idx="304">
                  <c:v>458.70762750637891</c:v>
                </c:pt>
                <c:pt idx="305">
                  <c:v>459.19824327816821</c:v>
                </c:pt>
                <c:pt idx="306">
                  <c:v>459.38841395279383</c:v>
                </c:pt>
                <c:pt idx="307">
                  <c:v>459.26404425800541</c:v>
                </c:pt>
                <c:pt idx="308">
                  <c:v>459.53665609976821</c:v>
                </c:pt>
                <c:pt idx="309">
                  <c:v>459.61749193326563</c:v>
                </c:pt>
                <c:pt idx="310">
                  <c:v>459.49058111704699</c:v>
                </c:pt>
                <c:pt idx="311">
                  <c:v>459.58387585480159</c:v>
                </c:pt>
                <c:pt idx="312">
                  <c:v>459.88720615419572</c:v>
                </c:pt>
                <c:pt idx="313">
                  <c:v>460.00491983977662</c:v>
                </c:pt>
                <c:pt idx="314">
                  <c:v>467.07467506997421</c:v>
                </c:pt>
                <c:pt idx="315">
                  <c:v>467.15024112287529</c:v>
                </c:pt>
                <c:pt idx="316">
                  <c:v>466.93452171789312</c:v>
                </c:pt>
                <c:pt idx="317">
                  <c:v>466.94336735267302</c:v>
                </c:pt>
                <c:pt idx="318">
                  <c:v>466.83546007445921</c:v>
                </c:pt>
                <c:pt idx="319">
                  <c:v>466.82032709192009</c:v>
                </c:pt>
                <c:pt idx="320">
                  <c:v>467.10970235722209</c:v>
                </c:pt>
                <c:pt idx="321">
                  <c:v>467.33351558932469</c:v>
                </c:pt>
                <c:pt idx="322">
                  <c:v>467.44325502980121</c:v>
                </c:pt>
                <c:pt idx="323">
                  <c:v>467.42424240853711</c:v>
                </c:pt>
                <c:pt idx="324">
                  <c:v>467.20723261999831</c:v>
                </c:pt>
                <c:pt idx="325">
                  <c:v>467.3047891689925</c:v>
                </c:pt>
                <c:pt idx="326">
                  <c:v>467.81754897074762</c:v>
                </c:pt>
                <c:pt idx="327">
                  <c:v>467.99310212663579</c:v>
                </c:pt>
                <c:pt idx="328">
                  <c:v>468.1158041050258</c:v>
                </c:pt>
                <c:pt idx="329">
                  <c:v>468.2502458180183</c:v>
                </c:pt>
                <c:pt idx="330">
                  <c:v>467.96841624430891</c:v>
                </c:pt>
                <c:pt idx="331">
                  <c:v>467.93210985607868</c:v>
                </c:pt>
                <c:pt idx="332">
                  <c:v>468.18129721243457</c:v>
                </c:pt>
                <c:pt idx="333">
                  <c:v>468.15099146217682</c:v>
                </c:pt>
                <c:pt idx="334">
                  <c:v>468.08795037131569</c:v>
                </c:pt>
                <c:pt idx="335">
                  <c:v>468.0879050796712</c:v>
                </c:pt>
                <c:pt idx="336">
                  <c:v>467.90715051530287</c:v>
                </c:pt>
                <c:pt idx="337">
                  <c:v>467.97427410382858</c:v>
                </c:pt>
                <c:pt idx="338">
                  <c:v>467.66757558930732</c:v>
                </c:pt>
                <c:pt idx="339">
                  <c:v>467.71797332646332</c:v>
                </c:pt>
                <c:pt idx="340">
                  <c:v>467.75449716519461</c:v>
                </c:pt>
                <c:pt idx="341">
                  <c:v>467.86111784240029</c:v>
                </c:pt>
                <c:pt idx="342">
                  <c:v>468.22954828963128</c:v>
                </c:pt>
                <c:pt idx="343">
                  <c:v>468.16172782780438</c:v>
                </c:pt>
                <c:pt idx="344">
                  <c:v>468.27936916386102</c:v>
                </c:pt>
                <c:pt idx="345">
                  <c:v>468.09081406422717</c:v>
                </c:pt>
                <c:pt idx="346">
                  <c:v>467.95191745487591</c:v>
                </c:pt>
                <c:pt idx="347">
                  <c:v>467.87365172570622</c:v>
                </c:pt>
                <c:pt idx="348">
                  <c:v>467.94159203178992</c:v>
                </c:pt>
                <c:pt idx="349">
                  <c:v>468.10228607306709</c:v>
                </c:pt>
                <c:pt idx="350">
                  <c:v>468.21647736144121</c:v>
                </c:pt>
                <c:pt idx="351">
                  <c:v>468.29232172924412</c:v>
                </c:pt>
                <c:pt idx="352">
                  <c:v>468.40567577782559</c:v>
                </c:pt>
                <c:pt idx="353">
                  <c:v>468.14408436338522</c:v>
                </c:pt>
                <c:pt idx="354">
                  <c:v>467.77190673963582</c:v>
                </c:pt>
                <c:pt idx="355">
                  <c:v>467.72893680486698</c:v>
                </c:pt>
                <c:pt idx="356">
                  <c:v>468.0602266511907</c:v>
                </c:pt>
                <c:pt idx="357">
                  <c:v>468.02609853097238</c:v>
                </c:pt>
                <c:pt idx="358">
                  <c:v>468.04619137451039</c:v>
                </c:pt>
                <c:pt idx="359">
                  <c:v>468.06005618565229</c:v>
                </c:pt>
                <c:pt idx="360">
                  <c:v>468.43088798117572</c:v>
                </c:pt>
                <c:pt idx="361">
                  <c:v>468.42135439519922</c:v>
                </c:pt>
                <c:pt idx="362">
                  <c:v>468.74867598231913</c:v>
                </c:pt>
                <c:pt idx="363">
                  <c:v>468.93754745828028</c:v>
                </c:pt>
                <c:pt idx="364">
                  <c:v>468.80458017927651</c:v>
                </c:pt>
                <c:pt idx="365">
                  <c:v>468.78775926826728</c:v>
                </c:pt>
                <c:pt idx="366">
                  <c:v>468.97733705597102</c:v>
                </c:pt>
                <c:pt idx="367">
                  <c:v>469.03608302658938</c:v>
                </c:pt>
                <c:pt idx="368">
                  <c:v>469.33791617768009</c:v>
                </c:pt>
                <c:pt idx="369">
                  <c:v>469.44282771725562</c:v>
                </c:pt>
                <c:pt idx="370">
                  <c:v>469.19312772682298</c:v>
                </c:pt>
                <c:pt idx="371">
                  <c:v>468.78668817163901</c:v>
                </c:pt>
                <c:pt idx="372">
                  <c:v>469.0552723445245</c:v>
                </c:pt>
                <c:pt idx="373">
                  <c:v>468.99810017914018</c:v>
                </c:pt>
                <c:pt idx="374">
                  <c:v>469.05739254095619</c:v>
                </c:pt>
                <c:pt idx="375">
                  <c:v>469.00116971090728</c:v>
                </c:pt>
                <c:pt idx="376">
                  <c:v>469.21985553581499</c:v>
                </c:pt>
                <c:pt idx="377">
                  <c:v>469.02475475369152</c:v>
                </c:pt>
                <c:pt idx="378">
                  <c:v>469.24387334302997</c:v>
                </c:pt>
                <c:pt idx="379">
                  <c:v>469.25094232176838</c:v>
                </c:pt>
                <c:pt idx="380">
                  <c:v>469.21302014376653</c:v>
                </c:pt>
                <c:pt idx="381">
                  <c:v>469.39739546042341</c:v>
                </c:pt>
                <c:pt idx="382">
                  <c:v>469.37649045527633</c:v>
                </c:pt>
                <c:pt idx="383">
                  <c:v>469.54331717529669</c:v>
                </c:pt>
                <c:pt idx="384">
                  <c:v>469.43167801430542</c:v>
                </c:pt>
                <c:pt idx="385">
                  <c:v>469.44179635011858</c:v>
                </c:pt>
                <c:pt idx="386">
                  <c:v>469.51616855698347</c:v>
                </c:pt>
                <c:pt idx="387">
                  <c:v>469.37260199952522</c:v>
                </c:pt>
                <c:pt idx="388">
                  <c:v>469.60815917788341</c:v>
                </c:pt>
                <c:pt idx="389">
                  <c:v>469.51301774075807</c:v>
                </c:pt>
                <c:pt idx="390">
                  <c:v>469.41820586741198</c:v>
                </c:pt>
                <c:pt idx="391">
                  <c:v>469.59733366350878</c:v>
                </c:pt>
                <c:pt idx="392">
                  <c:v>469.59920756811448</c:v>
                </c:pt>
                <c:pt idx="393">
                  <c:v>469.45927624892732</c:v>
                </c:pt>
                <c:pt idx="394">
                  <c:v>469.30678226931332</c:v>
                </c:pt>
                <c:pt idx="395">
                  <c:v>468.97064818960718</c:v>
                </c:pt>
                <c:pt idx="396">
                  <c:v>468.70318331320851</c:v>
                </c:pt>
                <c:pt idx="397">
                  <c:v>468.45162304860889</c:v>
                </c:pt>
                <c:pt idx="398">
                  <c:v>468.622049167049</c:v>
                </c:pt>
                <c:pt idx="399">
                  <c:v>468.07125344987588</c:v>
                </c:pt>
                <c:pt idx="400">
                  <c:v>467.8423132957908</c:v>
                </c:pt>
                <c:pt idx="401">
                  <c:v>467.67700146593762</c:v>
                </c:pt>
                <c:pt idx="402">
                  <c:v>467.63593624212251</c:v>
                </c:pt>
                <c:pt idx="403">
                  <c:v>467.58318162807763</c:v>
                </c:pt>
                <c:pt idx="404">
                  <c:v>467.62601640787602</c:v>
                </c:pt>
                <c:pt idx="405">
                  <c:v>467.50745691096017</c:v>
                </c:pt>
                <c:pt idx="406">
                  <c:v>467.39590526803789</c:v>
                </c:pt>
                <c:pt idx="407">
                  <c:v>467.52339524252761</c:v>
                </c:pt>
                <c:pt idx="408">
                  <c:v>467.58497776606288</c:v>
                </c:pt>
                <c:pt idx="409">
                  <c:v>467.64140281545423</c:v>
                </c:pt>
                <c:pt idx="410">
                  <c:v>467.92960989779391</c:v>
                </c:pt>
                <c:pt idx="411">
                  <c:v>468.1250654785444</c:v>
                </c:pt>
                <c:pt idx="412">
                  <c:v>467.96566889078781</c:v>
                </c:pt>
                <c:pt idx="413">
                  <c:v>467.96360874390689</c:v>
                </c:pt>
                <c:pt idx="414">
                  <c:v>467.96100460248692</c:v>
                </c:pt>
                <c:pt idx="415">
                  <c:v>467.77120523907269</c:v>
                </c:pt>
                <c:pt idx="416">
                  <c:v>467.7371564832099</c:v>
                </c:pt>
                <c:pt idx="417">
                  <c:v>467.88700951609002</c:v>
                </c:pt>
                <c:pt idx="418">
                  <c:v>468.15798785325092</c:v>
                </c:pt>
                <c:pt idx="419">
                  <c:v>468.46277968434288</c:v>
                </c:pt>
                <c:pt idx="420">
                  <c:v>468.53456591907002</c:v>
                </c:pt>
                <c:pt idx="421">
                  <c:v>468.2593032269458</c:v>
                </c:pt>
                <c:pt idx="422">
                  <c:v>468.12331871248739</c:v>
                </c:pt>
                <c:pt idx="423">
                  <c:v>468.14447398959942</c:v>
                </c:pt>
                <c:pt idx="424">
                  <c:v>468.53960382339852</c:v>
                </c:pt>
                <c:pt idx="425">
                  <c:v>468.34793410502419</c:v>
                </c:pt>
                <c:pt idx="426">
                  <c:v>468.32908711270539</c:v>
                </c:pt>
                <c:pt idx="427">
                  <c:v>468.28620893085173</c:v>
                </c:pt>
                <c:pt idx="428">
                  <c:v>468.27888980000188</c:v>
                </c:pt>
                <c:pt idx="429">
                  <c:v>468.06413251307259</c:v>
                </c:pt>
                <c:pt idx="430">
                  <c:v>468.05244653858301</c:v>
                </c:pt>
                <c:pt idx="431">
                  <c:v>468.21463771428432</c:v>
                </c:pt>
                <c:pt idx="432">
                  <c:v>468.10051339009351</c:v>
                </c:pt>
                <c:pt idx="433">
                  <c:v>468.17561558327441</c:v>
                </c:pt>
                <c:pt idx="434">
                  <c:v>468.26309024352298</c:v>
                </c:pt>
                <c:pt idx="435">
                  <c:v>468.27311200650178</c:v>
                </c:pt>
                <c:pt idx="436">
                  <c:v>468.50919613637842</c:v>
                </c:pt>
                <c:pt idx="437">
                  <c:v>468.61481672674051</c:v>
                </c:pt>
                <c:pt idx="438">
                  <c:v>468.95850143092872</c:v>
                </c:pt>
                <c:pt idx="439">
                  <c:v>468.76582533523242</c:v>
                </c:pt>
                <c:pt idx="440">
                  <c:v>468.82367813907217</c:v>
                </c:pt>
                <c:pt idx="441">
                  <c:v>468.93449411718791</c:v>
                </c:pt>
                <c:pt idx="442">
                  <c:v>468.94104494917627</c:v>
                </c:pt>
                <c:pt idx="443">
                  <c:v>469.19944798424348</c:v>
                </c:pt>
                <c:pt idx="444">
                  <c:v>469.20650209056748</c:v>
                </c:pt>
                <c:pt idx="445">
                  <c:v>469.36442687966269</c:v>
                </c:pt>
                <c:pt idx="446">
                  <c:v>469.07758572888008</c:v>
                </c:pt>
                <c:pt idx="447">
                  <c:v>469.11062064529989</c:v>
                </c:pt>
                <c:pt idx="448">
                  <c:v>469.29582769392579</c:v>
                </c:pt>
                <c:pt idx="449">
                  <c:v>468.97051554885439</c:v>
                </c:pt>
                <c:pt idx="450">
                  <c:v>468.63494033962729</c:v>
                </c:pt>
                <c:pt idx="451">
                  <c:v>468.74391630620619</c:v>
                </c:pt>
                <c:pt idx="452">
                  <c:v>468.89799875601648</c:v>
                </c:pt>
                <c:pt idx="453">
                  <c:v>469.26681333187088</c:v>
                </c:pt>
                <c:pt idx="454">
                  <c:v>469.53250861389171</c:v>
                </c:pt>
                <c:pt idx="455">
                  <c:v>469.76928153349968</c:v>
                </c:pt>
                <c:pt idx="456">
                  <c:v>469.71431387867523</c:v>
                </c:pt>
                <c:pt idx="457">
                  <c:v>469.79918391379448</c:v>
                </c:pt>
                <c:pt idx="458">
                  <c:v>469.89760813854099</c:v>
                </c:pt>
                <c:pt idx="459">
                  <c:v>469.84192657794148</c:v>
                </c:pt>
                <c:pt idx="460">
                  <c:v>469.94325530810272</c:v>
                </c:pt>
                <c:pt idx="461">
                  <c:v>469.96615284872729</c:v>
                </c:pt>
                <c:pt idx="462">
                  <c:v>469.96860050030517</c:v>
                </c:pt>
                <c:pt idx="463">
                  <c:v>469.65522734131969</c:v>
                </c:pt>
                <c:pt idx="464">
                  <c:v>469.48114915562928</c:v>
                </c:pt>
                <c:pt idx="465">
                  <c:v>469.59729850774721</c:v>
                </c:pt>
                <c:pt idx="466">
                  <c:v>469.34106929119008</c:v>
                </c:pt>
                <c:pt idx="467">
                  <c:v>469.17532086439769</c:v>
                </c:pt>
                <c:pt idx="468">
                  <c:v>469.19764383651022</c:v>
                </c:pt>
                <c:pt idx="469">
                  <c:v>468.99255640409172</c:v>
                </c:pt>
                <c:pt idx="470">
                  <c:v>469.27975198439702</c:v>
                </c:pt>
                <c:pt idx="471">
                  <c:v>469.78466827110577</c:v>
                </c:pt>
                <c:pt idx="472">
                  <c:v>469.70158163378358</c:v>
                </c:pt>
                <c:pt idx="473">
                  <c:v>469.20893349346221</c:v>
                </c:pt>
                <c:pt idx="474">
                  <c:v>469.10118929693431</c:v>
                </c:pt>
                <c:pt idx="475">
                  <c:v>469.22039686113749</c:v>
                </c:pt>
                <c:pt idx="476">
                  <c:v>469.1760519549137</c:v>
                </c:pt>
                <c:pt idx="477">
                  <c:v>469.45275161735628</c:v>
                </c:pt>
                <c:pt idx="478">
                  <c:v>469.27500804179789</c:v>
                </c:pt>
                <c:pt idx="479">
                  <c:v>469.2538924765729</c:v>
                </c:pt>
                <c:pt idx="480">
                  <c:v>469.1540906243639</c:v>
                </c:pt>
                <c:pt idx="481">
                  <c:v>468.95180451567097</c:v>
                </c:pt>
                <c:pt idx="482">
                  <c:v>468.88614154752082</c:v>
                </c:pt>
                <c:pt idx="483">
                  <c:v>468.81951642972388</c:v>
                </c:pt>
                <c:pt idx="484">
                  <c:v>468.78095770253259</c:v>
                </c:pt>
                <c:pt idx="485">
                  <c:v>468.73884708809157</c:v>
                </c:pt>
                <c:pt idx="486">
                  <c:v>468.83600840198352</c:v>
                </c:pt>
                <c:pt idx="487">
                  <c:v>469.05732151274287</c:v>
                </c:pt>
                <c:pt idx="488">
                  <c:v>469.18255082711801</c:v>
                </c:pt>
                <c:pt idx="489">
                  <c:v>469.34891545102522</c:v>
                </c:pt>
                <c:pt idx="490">
                  <c:v>469.35418614000628</c:v>
                </c:pt>
                <c:pt idx="491">
                  <c:v>469.49870208716828</c:v>
                </c:pt>
                <c:pt idx="492">
                  <c:v>469.56341512092058</c:v>
                </c:pt>
                <c:pt idx="493">
                  <c:v>469.79440128285398</c:v>
                </c:pt>
                <c:pt idx="494">
                  <c:v>469.93313856803468</c:v>
                </c:pt>
                <c:pt idx="495">
                  <c:v>470.33215942366451</c:v>
                </c:pt>
                <c:pt idx="496">
                  <c:v>470.73175046988842</c:v>
                </c:pt>
                <c:pt idx="497">
                  <c:v>470.9745691461452</c:v>
                </c:pt>
                <c:pt idx="498">
                  <c:v>470.83538287703169</c:v>
                </c:pt>
                <c:pt idx="499">
                  <c:v>471.31388962441503</c:v>
                </c:pt>
                <c:pt idx="500">
                  <c:v>471.50074228291129</c:v>
                </c:pt>
                <c:pt idx="501">
                  <c:v>471.7682016308666</c:v>
                </c:pt>
                <c:pt idx="502">
                  <c:v>471.93372078409789</c:v>
                </c:pt>
                <c:pt idx="503">
                  <c:v>472.07054784167661</c:v>
                </c:pt>
                <c:pt idx="504">
                  <c:v>472.08613867840859</c:v>
                </c:pt>
                <c:pt idx="505">
                  <c:v>472.21989155637408</c:v>
                </c:pt>
                <c:pt idx="506">
                  <c:v>472.37737754009072</c:v>
                </c:pt>
                <c:pt idx="507">
                  <c:v>472.5036723010989</c:v>
                </c:pt>
                <c:pt idx="508">
                  <c:v>472.54330652789253</c:v>
                </c:pt>
                <c:pt idx="509">
                  <c:v>472.58720135775388</c:v>
                </c:pt>
                <c:pt idx="510">
                  <c:v>472.55241915539898</c:v>
                </c:pt>
                <c:pt idx="511">
                  <c:v>472.52700940896239</c:v>
                </c:pt>
                <c:pt idx="512">
                  <c:v>471.85106293932381</c:v>
                </c:pt>
                <c:pt idx="513">
                  <c:v>471.97295348580002</c:v>
                </c:pt>
                <c:pt idx="514">
                  <c:v>471.76149702164128</c:v>
                </c:pt>
                <c:pt idx="515">
                  <c:v>471.58884532404318</c:v>
                </c:pt>
                <c:pt idx="516">
                  <c:v>471.87734563455058</c:v>
                </c:pt>
                <c:pt idx="517">
                  <c:v>471.67145390122141</c:v>
                </c:pt>
                <c:pt idx="518">
                  <c:v>471.54636890741517</c:v>
                </c:pt>
                <c:pt idx="519">
                  <c:v>471.46862078213422</c:v>
                </c:pt>
                <c:pt idx="520">
                  <c:v>471.52142000803428</c:v>
                </c:pt>
                <c:pt idx="521">
                  <c:v>471.93782766834642</c:v>
                </c:pt>
                <c:pt idx="522">
                  <c:v>472.00115629611821</c:v>
                </c:pt>
                <c:pt idx="523">
                  <c:v>471.67765267098758</c:v>
                </c:pt>
                <c:pt idx="524">
                  <c:v>471.60336942502272</c:v>
                </c:pt>
                <c:pt idx="525">
                  <c:v>471.61022622298032</c:v>
                </c:pt>
                <c:pt idx="526">
                  <c:v>471.35570208906319</c:v>
                </c:pt>
                <c:pt idx="527">
                  <c:v>471.51023049316598</c:v>
                </c:pt>
                <c:pt idx="528">
                  <c:v>471.59837655245082</c:v>
                </c:pt>
                <c:pt idx="529">
                  <c:v>471.93183384551782</c:v>
                </c:pt>
                <c:pt idx="530">
                  <c:v>472.41049056219549</c:v>
                </c:pt>
                <c:pt idx="531">
                  <c:v>472.17087306428141</c:v>
                </c:pt>
                <c:pt idx="532">
                  <c:v>472.26213082387261</c:v>
                </c:pt>
                <c:pt idx="533">
                  <c:v>472.30925278822491</c:v>
                </c:pt>
                <c:pt idx="534">
                  <c:v>472.29586235022123</c:v>
                </c:pt>
                <c:pt idx="535">
                  <c:v>472.01846568097318</c:v>
                </c:pt>
                <c:pt idx="536">
                  <c:v>471.8802412733865</c:v>
                </c:pt>
                <c:pt idx="537">
                  <c:v>471.75327690626432</c:v>
                </c:pt>
                <c:pt idx="538">
                  <c:v>471.67175050535383</c:v>
                </c:pt>
                <c:pt idx="539">
                  <c:v>471.97150213934032</c:v>
                </c:pt>
                <c:pt idx="540">
                  <c:v>472.03202977973399</c:v>
                </c:pt>
                <c:pt idx="541">
                  <c:v>472.11753495312041</c:v>
                </c:pt>
                <c:pt idx="542">
                  <c:v>472.13168382033768</c:v>
                </c:pt>
                <c:pt idx="543">
                  <c:v>471.77923158056529</c:v>
                </c:pt>
                <c:pt idx="544">
                  <c:v>471.86321450091577</c:v>
                </c:pt>
                <c:pt idx="545">
                  <c:v>471.65882707752382</c:v>
                </c:pt>
                <c:pt idx="546">
                  <c:v>471.82133080990701</c:v>
                </c:pt>
                <c:pt idx="547">
                  <c:v>471.81723730873972</c:v>
                </c:pt>
                <c:pt idx="548">
                  <c:v>471.70976389745869</c:v>
                </c:pt>
                <c:pt idx="549">
                  <c:v>472.07543387014778</c:v>
                </c:pt>
                <c:pt idx="550">
                  <c:v>472.39195399532178</c:v>
                </c:pt>
                <c:pt idx="551">
                  <c:v>472.17537153733639</c:v>
                </c:pt>
                <c:pt idx="552">
                  <c:v>472.11135774969262</c:v>
                </c:pt>
                <c:pt idx="553">
                  <c:v>472.09902705846912</c:v>
                </c:pt>
                <c:pt idx="554">
                  <c:v>472.07704456150299</c:v>
                </c:pt>
                <c:pt idx="555">
                  <c:v>471.40975881473997</c:v>
                </c:pt>
                <c:pt idx="556">
                  <c:v>471.47452300728219</c:v>
                </c:pt>
                <c:pt idx="557">
                  <c:v>471.4738933944945</c:v>
                </c:pt>
                <c:pt idx="558">
                  <c:v>471.21595340551067</c:v>
                </c:pt>
                <c:pt idx="559">
                  <c:v>471.20452226952608</c:v>
                </c:pt>
                <c:pt idx="560">
                  <c:v>471.03849423993171</c:v>
                </c:pt>
                <c:pt idx="561">
                  <c:v>471.14909125341842</c:v>
                </c:pt>
                <c:pt idx="562">
                  <c:v>471.08285879028477</c:v>
                </c:pt>
                <c:pt idx="563">
                  <c:v>471.24130237742008</c:v>
                </c:pt>
                <c:pt idx="564">
                  <c:v>470.69784455128689</c:v>
                </c:pt>
                <c:pt idx="565">
                  <c:v>470.50499766356091</c:v>
                </c:pt>
                <c:pt idx="566">
                  <c:v>470.65519726993409</c:v>
                </c:pt>
                <c:pt idx="567">
                  <c:v>470.7612821657425</c:v>
                </c:pt>
                <c:pt idx="568">
                  <c:v>470.70961501654091</c:v>
                </c:pt>
                <c:pt idx="569">
                  <c:v>470.9610616670156</c:v>
                </c:pt>
                <c:pt idx="570">
                  <c:v>470.92368607924209</c:v>
                </c:pt>
                <c:pt idx="571">
                  <c:v>470.988491706052</c:v>
                </c:pt>
                <c:pt idx="572">
                  <c:v>470.92179955550682</c:v>
                </c:pt>
                <c:pt idx="573">
                  <c:v>471.47783176177887</c:v>
                </c:pt>
                <c:pt idx="574">
                  <c:v>471.22656339240382</c:v>
                </c:pt>
                <c:pt idx="575">
                  <c:v>471.17810500754581</c:v>
                </c:pt>
                <c:pt idx="576">
                  <c:v>471.27221932980092</c:v>
                </c:pt>
                <c:pt idx="577">
                  <c:v>471.40893466658321</c:v>
                </c:pt>
                <c:pt idx="578">
                  <c:v>471.52854150151842</c:v>
                </c:pt>
                <c:pt idx="579">
                  <c:v>471.63471159653068</c:v>
                </c:pt>
                <c:pt idx="580">
                  <c:v>471.84876723113729</c:v>
                </c:pt>
                <c:pt idx="581">
                  <c:v>472.09247664420133</c:v>
                </c:pt>
                <c:pt idx="582">
                  <c:v>472.28100102615912</c:v>
                </c:pt>
                <c:pt idx="583">
                  <c:v>472.25886940011549</c:v>
                </c:pt>
                <c:pt idx="584">
                  <c:v>472.43420306241347</c:v>
                </c:pt>
                <c:pt idx="585">
                  <c:v>472.53377539927789</c:v>
                </c:pt>
                <c:pt idx="586">
                  <c:v>472.25102225955482</c:v>
                </c:pt>
                <c:pt idx="587">
                  <c:v>472.11210285485038</c:v>
                </c:pt>
                <c:pt idx="588">
                  <c:v>471.94061357408151</c:v>
                </c:pt>
                <c:pt idx="589">
                  <c:v>471.8306008820561</c:v>
                </c:pt>
                <c:pt idx="590">
                  <c:v>472.0250263947803</c:v>
                </c:pt>
                <c:pt idx="591">
                  <c:v>471.99663359106643</c:v>
                </c:pt>
                <c:pt idx="592">
                  <c:v>472.08361162982169</c:v>
                </c:pt>
                <c:pt idx="593">
                  <c:v>472.10757020800651</c:v>
                </c:pt>
                <c:pt idx="594">
                  <c:v>472.25712466954718</c:v>
                </c:pt>
                <c:pt idx="595">
                  <c:v>472.24567860629031</c:v>
                </c:pt>
                <c:pt idx="596">
                  <c:v>472.16980893667522</c:v>
                </c:pt>
                <c:pt idx="597">
                  <c:v>472.22293349038279</c:v>
                </c:pt>
                <c:pt idx="598">
                  <c:v>472.2088560220011</c:v>
                </c:pt>
                <c:pt idx="599">
                  <c:v>472.19203107535623</c:v>
                </c:pt>
                <c:pt idx="600">
                  <c:v>472.16702462965759</c:v>
                </c:pt>
                <c:pt idx="601">
                  <c:v>472.01172644731707</c:v>
                </c:pt>
                <c:pt idx="602">
                  <c:v>471.92647727236482</c:v>
                </c:pt>
                <c:pt idx="603">
                  <c:v>471.72867692677619</c:v>
                </c:pt>
                <c:pt idx="604">
                  <c:v>471.62794911762342</c:v>
                </c:pt>
                <c:pt idx="605">
                  <c:v>471.59542071349699</c:v>
                </c:pt>
                <c:pt idx="606">
                  <c:v>471.56668383897511</c:v>
                </c:pt>
                <c:pt idx="607">
                  <c:v>471.46258079775248</c:v>
                </c:pt>
                <c:pt idx="608">
                  <c:v>471.4059205688269</c:v>
                </c:pt>
                <c:pt idx="609">
                  <c:v>471.62123152796192</c:v>
                </c:pt>
                <c:pt idx="610">
                  <c:v>471.70292660002428</c:v>
                </c:pt>
                <c:pt idx="611">
                  <c:v>471.79977609784839</c:v>
                </c:pt>
                <c:pt idx="612">
                  <c:v>472.7595623162938</c:v>
                </c:pt>
                <c:pt idx="613">
                  <c:v>472.58146134987652</c:v>
                </c:pt>
                <c:pt idx="614">
                  <c:v>472.4836443561116</c:v>
                </c:pt>
                <c:pt idx="615">
                  <c:v>472.77193216538291</c:v>
                </c:pt>
                <c:pt idx="616">
                  <c:v>472.57258501651961</c:v>
                </c:pt>
                <c:pt idx="617">
                  <c:v>472.67673503989732</c:v>
                </c:pt>
                <c:pt idx="618">
                  <c:v>472.65918433897917</c:v>
                </c:pt>
                <c:pt idx="619">
                  <c:v>472.65836347876478</c:v>
                </c:pt>
                <c:pt idx="620">
                  <c:v>472.35969257079159</c:v>
                </c:pt>
                <c:pt idx="621">
                  <c:v>472.35684283975257</c:v>
                </c:pt>
                <c:pt idx="622">
                  <c:v>472.33946739961658</c:v>
                </c:pt>
                <c:pt idx="623">
                  <c:v>472.76292327739623</c:v>
                </c:pt>
                <c:pt idx="624">
                  <c:v>472.60716947243958</c:v>
                </c:pt>
                <c:pt idx="625">
                  <c:v>472.44932265231421</c:v>
                </c:pt>
                <c:pt idx="626">
                  <c:v>472.43630738012172</c:v>
                </c:pt>
                <c:pt idx="627">
                  <c:v>472.44726898144762</c:v>
                </c:pt>
                <c:pt idx="628">
                  <c:v>472.5660374896064</c:v>
                </c:pt>
                <c:pt idx="629">
                  <c:v>472.46230856311121</c:v>
                </c:pt>
                <c:pt idx="630">
                  <c:v>472.47200105323572</c:v>
                </c:pt>
                <c:pt idx="631">
                  <c:v>472.73330215672252</c:v>
                </c:pt>
                <c:pt idx="632">
                  <c:v>472.56778554717192</c:v>
                </c:pt>
                <c:pt idx="633">
                  <c:v>472.29473756732563</c:v>
                </c:pt>
                <c:pt idx="634">
                  <c:v>472.15808183559369</c:v>
                </c:pt>
                <c:pt idx="635">
                  <c:v>472.49933822233879</c:v>
                </c:pt>
                <c:pt idx="636">
                  <c:v>472.54011310077618</c:v>
                </c:pt>
                <c:pt idx="637">
                  <c:v>472.57836478620197</c:v>
                </c:pt>
                <c:pt idx="638">
                  <c:v>472.59100916604831</c:v>
                </c:pt>
                <c:pt idx="639">
                  <c:v>472.50013065186852</c:v>
                </c:pt>
                <c:pt idx="640">
                  <c:v>472.54147603245451</c:v>
                </c:pt>
                <c:pt idx="641">
                  <c:v>472.57655267790773</c:v>
                </c:pt>
                <c:pt idx="642">
                  <c:v>472.45840195767067</c:v>
                </c:pt>
                <c:pt idx="643">
                  <c:v>472.73960987328871</c:v>
                </c:pt>
                <c:pt idx="644">
                  <c:v>472.71164606887191</c:v>
                </c:pt>
                <c:pt idx="645">
                  <c:v>472.81951485586887</c:v>
                </c:pt>
                <c:pt idx="646">
                  <c:v>473.04504262535011</c:v>
                </c:pt>
                <c:pt idx="647">
                  <c:v>473.11586207005718</c:v>
                </c:pt>
                <c:pt idx="648">
                  <c:v>473.14609851952213</c:v>
                </c:pt>
                <c:pt idx="649">
                  <c:v>473.23183225032471</c:v>
                </c:pt>
                <c:pt idx="650">
                  <c:v>473.265881873468</c:v>
                </c:pt>
                <c:pt idx="651">
                  <c:v>473.53406320811962</c:v>
                </c:pt>
                <c:pt idx="652">
                  <c:v>473.5723464971465</c:v>
                </c:pt>
                <c:pt idx="653">
                  <c:v>473.52980430924299</c:v>
                </c:pt>
                <c:pt idx="654">
                  <c:v>474.17636888034201</c:v>
                </c:pt>
                <c:pt idx="655">
                  <c:v>475.16644477835808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2-4474-9753-A924011A791D}"/>
            </c:ext>
          </c:extLst>
        </c:ser>
        <c:ser>
          <c:idx val="1"/>
          <c:order val="1"/>
          <c:tx>
            <c:v>DoubleDQNPERDuelingNROWAN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Sheet1!$I$1158:$I$1511</c:f>
              <c:numCache>
                <c:formatCode>General</c:formatCode>
                <c:ptCount val="354"/>
                <c:pt idx="0">
                  <c:v>3.5906549945514801</c:v>
                </c:pt>
                <c:pt idx="1">
                  <c:v>1.8488881191854629</c:v>
                </c:pt>
                <c:pt idx="2">
                  <c:v>2.0580234324142181</c:v>
                </c:pt>
                <c:pt idx="3">
                  <c:v>3.1401640345105779</c:v>
                </c:pt>
                <c:pt idx="4">
                  <c:v>1.675566539276703</c:v>
                </c:pt>
                <c:pt idx="5">
                  <c:v>1.7345645916357779</c:v>
                </c:pt>
                <c:pt idx="6">
                  <c:v>1.4411148549877171</c:v>
                </c:pt>
                <c:pt idx="7">
                  <c:v>1.7486122039457039</c:v>
                </c:pt>
                <c:pt idx="8">
                  <c:v>1.3054474512749921</c:v>
                </c:pt>
                <c:pt idx="9">
                  <c:v>1.3577426467836491</c:v>
                </c:pt>
                <c:pt idx="10">
                  <c:v>1.5293827666203541</c:v>
                </c:pt>
                <c:pt idx="11">
                  <c:v>1.429956350172302</c:v>
                </c:pt>
                <c:pt idx="12">
                  <c:v>1.744527193802055</c:v>
                </c:pt>
                <c:pt idx="13">
                  <c:v>1.9223199120128971</c:v>
                </c:pt>
                <c:pt idx="14">
                  <c:v>2.0348746761495451</c:v>
                </c:pt>
                <c:pt idx="15">
                  <c:v>2.0643676027103171</c:v>
                </c:pt>
                <c:pt idx="16">
                  <c:v>1.867055296355234</c:v>
                </c:pt>
                <c:pt idx="17">
                  <c:v>2.321333266527712</c:v>
                </c:pt>
                <c:pt idx="18">
                  <c:v>2.08245304853041</c:v>
                </c:pt>
                <c:pt idx="19">
                  <c:v>2.027443040770017</c:v>
                </c:pt>
                <c:pt idx="20">
                  <c:v>1.814390136482207</c:v>
                </c:pt>
                <c:pt idx="21">
                  <c:v>1.860441216931759</c:v>
                </c:pt>
                <c:pt idx="22">
                  <c:v>1.6655347126418749</c:v>
                </c:pt>
                <c:pt idx="23">
                  <c:v>1.7785119485617309</c:v>
                </c:pt>
                <c:pt idx="24">
                  <c:v>1.648125258486667</c:v>
                </c:pt>
                <c:pt idx="25">
                  <c:v>1.5709339807265561</c:v>
                </c:pt>
                <c:pt idx="26">
                  <c:v>1.604528615412959</c:v>
                </c:pt>
                <c:pt idx="27">
                  <c:v>1.878480452337365</c:v>
                </c:pt>
                <c:pt idx="28">
                  <c:v>1.780999719815997</c:v>
                </c:pt>
                <c:pt idx="29">
                  <c:v>1.865455359490068</c:v>
                </c:pt>
                <c:pt idx="30">
                  <c:v>1.777329431960518</c:v>
                </c:pt>
                <c:pt idx="31">
                  <c:v>1.8606129491144709</c:v>
                </c:pt>
                <c:pt idx="32">
                  <c:v>1.838167001387792</c:v>
                </c:pt>
                <c:pt idx="33">
                  <c:v>1.9331854196849949</c:v>
                </c:pt>
                <c:pt idx="34">
                  <c:v>2.1105477880712762</c:v>
                </c:pt>
                <c:pt idx="35">
                  <c:v>1.9904594255385211</c:v>
                </c:pt>
                <c:pt idx="36">
                  <c:v>2.1845174308416011</c:v>
                </c:pt>
                <c:pt idx="37">
                  <c:v>2.250182315679178</c:v>
                </c:pt>
                <c:pt idx="38">
                  <c:v>2.6960784897579368</c:v>
                </c:pt>
                <c:pt idx="39">
                  <c:v>2.6919042781111719</c:v>
                </c:pt>
                <c:pt idx="40">
                  <c:v>2.7921074913943178</c:v>
                </c:pt>
                <c:pt idx="41">
                  <c:v>2.953800464706315</c:v>
                </c:pt>
                <c:pt idx="42">
                  <c:v>2.937577943191938</c:v>
                </c:pt>
                <c:pt idx="43">
                  <c:v>2.943069633284757</c:v>
                </c:pt>
                <c:pt idx="44">
                  <c:v>3.0878943247859039</c:v>
                </c:pt>
                <c:pt idx="45">
                  <c:v>3.1296881177515838</c:v>
                </c:pt>
                <c:pt idx="46">
                  <c:v>3.2082675118099639</c:v>
                </c:pt>
                <c:pt idx="47">
                  <c:v>3.193717533193563</c:v>
                </c:pt>
                <c:pt idx="48">
                  <c:v>3.1944003759576289</c:v>
                </c:pt>
                <c:pt idx="49">
                  <c:v>3.1806950300026902</c:v>
                </c:pt>
                <c:pt idx="50">
                  <c:v>3.176705322249723</c:v>
                </c:pt>
                <c:pt idx="51">
                  <c:v>3.1961955176670842</c:v>
                </c:pt>
                <c:pt idx="52">
                  <c:v>3.2428756452795731</c:v>
                </c:pt>
                <c:pt idx="53">
                  <c:v>3.2572960139506808</c:v>
                </c:pt>
                <c:pt idx="54">
                  <c:v>3.4233767205705692</c:v>
                </c:pt>
                <c:pt idx="55">
                  <c:v>3.4185348262257431</c:v>
                </c:pt>
                <c:pt idx="56">
                  <c:v>3.4182867619311792</c:v>
                </c:pt>
                <c:pt idx="57">
                  <c:v>3.456678203874973</c:v>
                </c:pt>
                <c:pt idx="58">
                  <c:v>3.475457808388398</c:v>
                </c:pt>
                <c:pt idx="59">
                  <c:v>3.5384654056974298</c:v>
                </c:pt>
                <c:pt idx="60">
                  <c:v>3.5443231154104669</c:v>
                </c:pt>
                <c:pt idx="61">
                  <c:v>3.747174298966327</c:v>
                </c:pt>
                <c:pt idx="62">
                  <c:v>3.7642393061380441</c:v>
                </c:pt>
                <c:pt idx="63">
                  <c:v>3.7621989118719781</c:v>
                </c:pt>
                <c:pt idx="64">
                  <c:v>3.8087570979432752</c:v>
                </c:pt>
                <c:pt idx="65">
                  <c:v>3.7996708571810518</c:v>
                </c:pt>
                <c:pt idx="66">
                  <c:v>3.8580953732608849</c:v>
                </c:pt>
                <c:pt idx="67">
                  <c:v>3.9581089689287219</c:v>
                </c:pt>
                <c:pt idx="68">
                  <c:v>3.9545032019767121</c:v>
                </c:pt>
                <c:pt idx="69">
                  <c:v>3.968802692235939</c:v>
                </c:pt>
                <c:pt idx="70">
                  <c:v>4.0348401916027328</c:v>
                </c:pt>
                <c:pt idx="71">
                  <c:v>4.1014305879787409</c:v>
                </c:pt>
                <c:pt idx="72">
                  <c:v>4.3244304819486228</c:v>
                </c:pt>
                <c:pt idx="73">
                  <c:v>4.4036366645831979</c:v>
                </c:pt>
                <c:pt idx="74">
                  <c:v>4.4043657823341116</c:v>
                </c:pt>
                <c:pt idx="75">
                  <c:v>4.4178072962291663</c:v>
                </c:pt>
                <c:pt idx="76">
                  <c:v>4.4376850323206867</c:v>
                </c:pt>
                <c:pt idx="77">
                  <c:v>4.4317660505537884</c:v>
                </c:pt>
                <c:pt idx="78">
                  <c:v>4.409945189601145</c:v>
                </c:pt>
                <c:pt idx="79">
                  <c:v>4.7624846084550487</c:v>
                </c:pt>
                <c:pt idx="80">
                  <c:v>4.8874849642929901</c:v>
                </c:pt>
                <c:pt idx="81">
                  <c:v>4.9163288731807864</c:v>
                </c:pt>
                <c:pt idx="82">
                  <c:v>4.9634302784752</c:v>
                </c:pt>
                <c:pt idx="83">
                  <c:v>4.9672838437047471</c:v>
                </c:pt>
                <c:pt idx="84">
                  <c:v>5.0324274316266173</c:v>
                </c:pt>
                <c:pt idx="85">
                  <c:v>5.0289168095652661</c:v>
                </c:pt>
                <c:pt idx="86">
                  <c:v>5.0756234227413417</c:v>
                </c:pt>
                <c:pt idx="87">
                  <c:v>5.1230614203659242</c:v>
                </c:pt>
                <c:pt idx="88">
                  <c:v>5.1238789517864882</c:v>
                </c:pt>
                <c:pt idx="89">
                  <c:v>5.1306665312907098</c:v>
                </c:pt>
                <c:pt idx="90">
                  <c:v>5.1319630740361166</c:v>
                </c:pt>
                <c:pt idx="91">
                  <c:v>5.1473817398361321</c:v>
                </c:pt>
                <c:pt idx="92">
                  <c:v>5.213160233993813</c:v>
                </c:pt>
                <c:pt idx="93">
                  <c:v>5.2175328087575217</c:v>
                </c:pt>
                <c:pt idx="94">
                  <c:v>5.2484511013939761</c:v>
                </c:pt>
                <c:pt idx="95">
                  <c:v>5.2790995271176984</c:v>
                </c:pt>
                <c:pt idx="96">
                  <c:v>5.3395748142451627</c:v>
                </c:pt>
                <c:pt idx="97">
                  <c:v>5.3795742520394274</c:v>
                </c:pt>
                <c:pt idx="98">
                  <c:v>5.361054774481306</c:v>
                </c:pt>
                <c:pt idx="99">
                  <c:v>5.383346918506037</c:v>
                </c:pt>
                <c:pt idx="100">
                  <c:v>5.4033135313692719</c:v>
                </c:pt>
                <c:pt idx="101">
                  <c:v>5.7035180294992651</c:v>
                </c:pt>
                <c:pt idx="102">
                  <c:v>5.8709350606246504</c:v>
                </c:pt>
                <c:pt idx="103">
                  <c:v>5.9255158987660366</c:v>
                </c:pt>
                <c:pt idx="104">
                  <c:v>6.6088838641699708</c:v>
                </c:pt>
                <c:pt idx="105">
                  <c:v>6.6646548447698946</c:v>
                </c:pt>
                <c:pt idx="106">
                  <c:v>6.8420454896660132</c:v>
                </c:pt>
                <c:pt idx="107">
                  <c:v>6.9470094906633264</c:v>
                </c:pt>
                <c:pt idx="108">
                  <c:v>7.0513018834098702</c:v>
                </c:pt>
                <c:pt idx="109">
                  <c:v>7.1337722807499926</c:v>
                </c:pt>
                <c:pt idx="110">
                  <c:v>7.2914715932849434</c:v>
                </c:pt>
                <c:pt idx="111">
                  <c:v>7.4283728272006524</c:v>
                </c:pt>
                <c:pt idx="112">
                  <c:v>7.6632374895678712</c:v>
                </c:pt>
                <c:pt idx="113">
                  <c:v>7.9862213010807874</c:v>
                </c:pt>
                <c:pt idx="114">
                  <c:v>8.3045134220330254</c:v>
                </c:pt>
                <c:pt idx="115">
                  <c:v>8.4542983306426169</c:v>
                </c:pt>
                <c:pt idx="116">
                  <c:v>8.7417444238833095</c:v>
                </c:pt>
                <c:pt idx="117">
                  <c:v>8.7729099594863413</c:v>
                </c:pt>
                <c:pt idx="118">
                  <c:v>9.2100880071965303</c:v>
                </c:pt>
                <c:pt idx="119">
                  <c:v>9.6346509927922916</c:v>
                </c:pt>
                <c:pt idx="120">
                  <c:v>10.15674783770439</c:v>
                </c:pt>
                <c:pt idx="121">
                  <c:v>10.621800706822009</c:v>
                </c:pt>
                <c:pt idx="122">
                  <c:v>11.437697286497739</c:v>
                </c:pt>
                <c:pt idx="123">
                  <c:v>12.345315116833129</c:v>
                </c:pt>
                <c:pt idx="124">
                  <c:v>13.058070451960591</c:v>
                </c:pt>
                <c:pt idx="125">
                  <c:v>14.396519457253969</c:v>
                </c:pt>
                <c:pt idx="126">
                  <c:v>14.90451899304078</c:v>
                </c:pt>
                <c:pt idx="127">
                  <c:v>16.078478813612769</c:v>
                </c:pt>
                <c:pt idx="128">
                  <c:v>18.267572161926939</c:v>
                </c:pt>
                <c:pt idx="129">
                  <c:v>18.366403581362199</c:v>
                </c:pt>
                <c:pt idx="130">
                  <c:v>19.077502682535929</c:v>
                </c:pt>
                <c:pt idx="131">
                  <c:v>19.39991039227829</c:v>
                </c:pt>
                <c:pt idx="132">
                  <c:v>20.302247816417331</c:v>
                </c:pt>
                <c:pt idx="133">
                  <c:v>24.03552875234524</c:v>
                </c:pt>
                <c:pt idx="134">
                  <c:v>27.843389650085491</c:v>
                </c:pt>
                <c:pt idx="135">
                  <c:v>31.313565078871889</c:v>
                </c:pt>
                <c:pt idx="136">
                  <c:v>35.484461508338271</c:v>
                </c:pt>
                <c:pt idx="137">
                  <c:v>37.470967743638852</c:v>
                </c:pt>
                <c:pt idx="138">
                  <c:v>38.889632929387723</c:v>
                </c:pt>
                <c:pt idx="139">
                  <c:v>38.95728800566188</c:v>
                </c:pt>
                <c:pt idx="140">
                  <c:v>40.089892733937248</c:v>
                </c:pt>
                <c:pt idx="141">
                  <c:v>44.303574934560572</c:v>
                </c:pt>
                <c:pt idx="142">
                  <c:v>48.558414094047812</c:v>
                </c:pt>
                <c:pt idx="143">
                  <c:v>49.960292293772937</c:v>
                </c:pt>
                <c:pt idx="144">
                  <c:v>53.726545951913792</c:v>
                </c:pt>
                <c:pt idx="145">
                  <c:v>58.145145199811687</c:v>
                </c:pt>
                <c:pt idx="146">
                  <c:v>62.492049087256852</c:v>
                </c:pt>
                <c:pt idx="147">
                  <c:v>66.57971881759471</c:v>
                </c:pt>
                <c:pt idx="148">
                  <c:v>71.018372789747559</c:v>
                </c:pt>
                <c:pt idx="149">
                  <c:v>75.622056491989071</c:v>
                </c:pt>
                <c:pt idx="150">
                  <c:v>80.117383044909957</c:v>
                </c:pt>
                <c:pt idx="151">
                  <c:v>84.541112730798389</c:v>
                </c:pt>
                <c:pt idx="152">
                  <c:v>89.081125711790591</c:v>
                </c:pt>
                <c:pt idx="153">
                  <c:v>93.393104242348215</c:v>
                </c:pt>
                <c:pt idx="154">
                  <c:v>97.927692106151596</c:v>
                </c:pt>
                <c:pt idx="155">
                  <c:v>102.6924050720384</c:v>
                </c:pt>
                <c:pt idx="156">
                  <c:v>107.08031634593129</c:v>
                </c:pt>
                <c:pt idx="157">
                  <c:v>111.5625715012533</c:v>
                </c:pt>
                <c:pt idx="158">
                  <c:v>116.10086952719919</c:v>
                </c:pt>
                <c:pt idx="159">
                  <c:v>120.62015590182411</c:v>
                </c:pt>
                <c:pt idx="160">
                  <c:v>125.1654814370486</c:v>
                </c:pt>
                <c:pt idx="161">
                  <c:v>129.7494925234555</c:v>
                </c:pt>
                <c:pt idx="162">
                  <c:v>134.33441808842741</c:v>
                </c:pt>
                <c:pt idx="163">
                  <c:v>139.00798816959809</c:v>
                </c:pt>
                <c:pt idx="164">
                  <c:v>143.46852307088199</c:v>
                </c:pt>
                <c:pt idx="165">
                  <c:v>148.11414066899459</c:v>
                </c:pt>
                <c:pt idx="166">
                  <c:v>152.7680503341669</c:v>
                </c:pt>
                <c:pt idx="167">
                  <c:v>157.1283298627506</c:v>
                </c:pt>
                <c:pt idx="168">
                  <c:v>161.4892394964732</c:v>
                </c:pt>
                <c:pt idx="169">
                  <c:v>166.08151444377239</c:v>
                </c:pt>
                <c:pt idx="170">
                  <c:v>170.58737925048101</c:v>
                </c:pt>
                <c:pt idx="171">
                  <c:v>175.22694326736331</c:v>
                </c:pt>
                <c:pt idx="172">
                  <c:v>179.67363863964039</c:v>
                </c:pt>
                <c:pt idx="173">
                  <c:v>183.7874806229712</c:v>
                </c:pt>
                <c:pt idx="174">
                  <c:v>187.11310330886579</c:v>
                </c:pt>
                <c:pt idx="175">
                  <c:v>191.73303198187699</c:v>
                </c:pt>
                <c:pt idx="176">
                  <c:v>196.25374761687149</c:v>
                </c:pt>
                <c:pt idx="177">
                  <c:v>200.81122157481681</c:v>
                </c:pt>
                <c:pt idx="178">
                  <c:v>205.51005576304871</c:v>
                </c:pt>
                <c:pt idx="179">
                  <c:v>209.81624372428379</c:v>
                </c:pt>
                <c:pt idx="180">
                  <c:v>214.35594741963189</c:v>
                </c:pt>
                <c:pt idx="181">
                  <c:v>218.92637279983569</c:v>
                </c:pt>
                <c:pt idx="182">
                  <c:v>223.56195547587609</c:v>
                </c:pt>
                <c:pt idx="183">
                  <c:v>228.21893195671231</c:v>
                </c:pt>
                <c:pt idx="184">
                  <c:v>232.7319796368628</c:v>
                </c:pt>
                <c:pt idx="185">
                  <c:v>237.14750349490191</c:v>
                </c:pt>
                <c:pt idx="186">
                  <c:v>241.54874398535841</c:v>
                </c:pt>
                <c:pt idx="187">
                  <c:v>245.96186487642791</c:v>
                </c:pt>
                <c:pt idx="188">
                  <c:v>250.6213647998951</c:v>
                </c:pt>
                <c:pt idx="189">
                  <c:v>255.29691559820429</c:v>
                </c:pt>
                <c:pt idx="190">
                  <c:v>260.0288461572062</c:v>
                </c:pt>
                <c:pt idx="191">
                  <c:v>264.62202636931983</c:v>
                </c:pt>
                <c:pt idx="192">
                  <c:v>269.27791564792437</c:v>
                </c:pt>
                <c:pt idx="193">
                  <c:v>273.79478747262272</c:v>
                </c:pt>
                <c:pt idx="194">
                  <c:v>278.38829781239582</c:v>
                </c:pt>
                <c:pt idx="195">
                  <c:v>282.84192362542962</c:v>
                </c:pt>
                <c:pt idx="196">
                  <c:v>287.41021903021817</c:v>
                </c:pt>
                <c:pt idx="197">
                  <c:v>291.99901378342662</c:v>
                </c:pt>
                <c:pt idx="198">
                  <c:v>296.57260182207102</c:v>
                </c:pt>
                <c:pt idx="199">
                  <c:v>301.14849676911763</c:v>
                </c:pt>
                <c:pt idx="200">
                  <c:v>304.41410950743568</c:v>
                </c:pt>
                <c:pt idx="201">
                  <c:v>308.70000042558922</c:v>
                </c:pt>
                <c:pt idx="202">
                  <c:v>312.96114454704798</c:v>
                </c:pt>
                <c:pt idx="203">
                  <c:v>317.60923333372</c:v>
                </c:pt>
                <c:pt idx="204">
                  <c:v>321.63405700031319</c:v>
                </c:pt>
                <c:pt idx="205">
                  <c:v>326.36680148162191</c:v>
                </c:pt>
                <c:pt idx="206">
                  <c:v>330.929309682699</c:v>
                </c:pt>
                <c:pt idx="207">
                  <c:v>335.32688196226468</c:v>
                </c:pt>
                <c:pt idx="208">
                  <c:v>339.77875599251371</c:v>
                </c:pt>
                <c:pt idx="209">
                  <c:v>344.20487274583343</c:v>
                </c:pt>
                <c:pt idx="210">
                  <c:v>348.69797522535129</c:v>
                </c:pt>
                <c:pt idx="211">
                  <c:v>353.33274622633439</c:v>
                </c:pt>
                <c:pt idx="212">
                  <c:v>357.7286841137464</c:v>
                </c:pt>
                <c:pt idx="213">
                  <c:v>362.14577135291711</c:v>
                </c:pt>
                <c:pt idx="214">
                  <c:v>366.57005074169791</c:v>
                </c:pt>
                <c:pt idx="215">
                  <c:v>371.16953312863501</c:v>
                </c:pt>
                <c:pt idx="216">
                  <c:v>375.61213832949869</c:v>
                </c:pt>
                <c:pt idx="217">
                  <c:v>380.05376671981281</c:v>
                </c:pt>
                <c:pt idx="218">
                  <c:v>384.1401753752944</c:v>
                </c:pt>
                <c:pt idx="219">
                  <c:v>388.31735424198251</c:v>
                </c:pt>
                <c:pt idx="220">
                  <c:v>392.32075789112548</c:v>
                </c:pt>
                <c:pt idx="221">
                  <c:v>396.54361515229908</c:v>
                </c:pt>
                <c:pt idx="222">
                  <c:v>400.53483901113049</c:v>
                </c:pt>
                <c:pt idx="223">
                  <c:v>404.36236268213088</c:v>
                </c:pt>
                <c:pt idx="224">
                  <c:v>408.42825668757018</c:v>
                </c:pt>
                <c:pt idx="225">
                  <c:v>411.79617401266893</c:v>
                </c:pt>
                <c:pt idx="226">
                  <c:v>416.02256744623128</c:v>
                </c:pt>
                <c:pt idx="227">
                  <c:v>419.59018866978181</c:v>
                </c:pt>
                <c:pt idx="228">
                  <c:v>422.21635116586941</c:v>
                </c:pt>
                <c:pt idx="229">
                  <c:v>426.85962030246151</c:v>
                </c:pt>
                <c:pt idx="230">
                  <c:v>430.57255776486357</c:v>
                </c:pt>
                <c:pt idx="231">
                  <c:v>434.40329431038577</c:v>
                </c:pt>
                <c:pt idx="232">
                  <c:v>438.24524388542108</c:v>
                </c:pt>
                <c:pt idx="233">
                  <c:v>439.2055243808378</c:v>
                </c:pt>
                <c:pt idx="234">
                  <c:v>440.09125287174442</c:v>
                </c:pt>
                <c:pt idx="235">
                  <c:v>441.41271309661431</c:v>
                </c:pt>
                <c:pt idx="236">
                  <c:v>441.66484441674868</c:v>
                </c:pt>
                <c:pt idx="237">
                  <c:v>444.32955447990003</c:v>
                </c:pt>
                <c:pt idx="238">
                  <c:v>447.5636000993041</c:v>
                </c:pt>
                <c:pt idx="239">
                  <c:v>452.24894901591381</c:v>
                </c:pt>
                <c:pt idx="240">
                  <c:v>455.75851462504733</c:v>
                </c:pt>
                <c:pt idx="241">
                  <c:v>455.94958492900491</c:v>
                </c:pt>
                <c:pt idx="242">
                  <c:v>456.17710465957663</c:v>
                </c:pt>
                <c:pt idx="243">
                  <c:v>459.41925009568217</c:v>
                </c:pt>
                <c:pt idx="244">
                  <c:v>460.30646950634838</c:v>
                </c:pt>
                <c:pt idx="245">
                  <c:v>460.57031224400868</c:v>
                </c:pt>
                <c:pt idx="246">
                  <c:v>460.93771788428433</c:v>
                </c:pt>
                <c:pt idx="247">
                  <c:v>461.59101989993178</c:v>
                </c:pt>
                <c:pt idx="248">
                  <c:v>461.95838080625282</c:v>
                </c:pt>
                <c:pt idx="249">
                  <c:v>462.1569518091045</c:v>
                </c:pt>
                <c:pt idx="250">
                  <c:v>462.43721111676462</c:v>
                </c:pt>
                <c:pt idx="251">
                  <c:v>462.62501910151133</c:v>
                </c:pt>
                <c:pt idx="252">
                  <c:v>462.55782879024832</c:v>
                </c:pt>
                <c:pt idx="253">
                  <c:v>462.67878318815917</c:v>
                </c:pt>
                <c:pt idx="254">
                  <c:v>462.78388297506478</c:v>
                </c:pt>
                <c:pt idx="255">
                  <c:v>462.70364972668409</c:v>
                </c:pt>
                <c:pt idx="256">
                  <c:v>463.09478684920072</c:v>
                </c:pt>
                <c:pt idx="257">
                  <c:v>463.35708446958591</c:v>
                </c:pt>
                <c:pt idx="258">
                  <c:v>463.41145083168288</c:v>
                </c:pt>
                <c:pt idx="259">
                  <c:v>463.60406779044899</c:v>
                </c:pt>
                <c:pt idx="260">
                  <c:v>463.81738400941691</c:v>
                </c:pt>
                <c:pt idx="261">
                  <c:v>463.56046092918331</c:v>
                </c:pt>
                <c:pt idx="262">
                  <c:v>463.33877599675702</c:v>
                </c:pt>
                <c:pt idx="263">
                  <c:v>463.06444418134282</c:v>
                </c:pt>
                <c:pt idx="264">
                  <c:v>463.26213838217808</c:v>
                </c:pt>
                <c:pt idx="265">
                  <c:v>463.35642979300252</c:v>
                </c:pt>
                <c:pt idx="266">
                  <c:v>463.36607250085012</c:v>
                </c:pt>
                <c:pt idx="267">
                  <c:v>463.71958599321579</c:v>
                </c:pt>
                <c:pt idx="268">
                  <c:v>464.15836098690068</c:v>
                </c:pt>
                <c:pt idx="269">
                  <c:v>464.27980544916983</c:v>
                </c:pt>
                <c:pt idx="270">
                  <c:v>464.54742318400031</c:v>
                </c:pt>
                <c:pt idx="271">
                  <c:v>464.68288185410182</c:v>
                </c:pt>
                <c:pt idx="272">
                  <c:v>464.56851597218781</c:v>
                </c:pt>
                <c:pt idx="273">
                  <c:v>464.84162289434369</c:v>
                </c:pt>
                <c:pt idx="274">
                  <c:v>466.16357409249468</c:v>
                </c:pt>
                <c:pt idx="275">
                  <c:v>466.20160260207501</c:v>
                </c:pt>
                <c:pt idx="276">
                  <c:v>466.38166853383541</c:v>
                </c:pt>
                <c:pt idx="277">
                  <c:v>466.49408170246642</c:v>
                </c:pt>
                <c:pt idx="278">
                  <c:v>466.60239552238579</c:v>
                </c:pt>
                <c:pt idx="279">
                  <c:v>466.80444961647362</c:v>
                </c:pt>
                <c:pt idx="280">
                  <c:v>466.97779206837208</c:v>
                </c:pt>
                <c:pt idx="281">
                  <c:v>467.16053415447561</c:v>
                </c:pt>
                <c:pt idx="282">
                  <c:v>467.28074424893492</c:v>
                </c:pt>
                <c:pt idx="283">
                  <c:v>467.10210980711338</c:v>
                </c:pt>
                <c:pt idx="284">
                  <c:v>467.2117383847575</c:v>
                </c:pt>
                <c:pt idx="285">
                  <c:v>467.29608115720339</c:v>
                </c:pt>
                <c:pt idx="286">
                  <c:v>467.56666051979352</c:v>
                </c:pt>
                <c:pt idx="287">
                  <c:v>467.7836280319089</c:v>
                </c:pt>
                <c:pt idx="288">
                  <c:v>467.75928491758839</c:v>
                </c:pt>
                <c:pt idx="289">
                  <c:v>467.87450935406332</c:v>
                </c:pt>
                <c:pt idx="290">
                  <c:v>467.89623296187682</c:v>
                </c:pt>
                <c:pt idx="291">
                  <c:v>468.04345555472128</c:v>
                </c:pt>
                <c:pt idx="292">
                  <c:v>468.14021539953359</c:v>
                </c:pt>
                <c:pt idx="293">
                  <c:v>468.29281053849792</c:v>
                </c:pt>
                <c:pt idx="294">
                  <c:v>468.32909627964801</c:v>
                </c:pt>
                <c:pt idx="295">
                  <c:v>468.37722731288142</c:v>
                </c:pt>
                <c:pt idx="296">
                  <c:v>468.49119501414191</c:v>
                </c:pt>
                <c:pt idx="297">
                  <c:v>468.57993158348052</c:v>
                </c:pt>
                <c:pt idx="298">
                  <c:v>468.80761300256762</c:v>
                </c:pt>
                <c:pt idx="299">
                  <c:v>468.99425815986058</c:v>
                </c:pt>
                <c:pt idx="300">
                  <c:v>470.43568854418442</c:v>
                </c:pt>
                <c:pt idx="301">
                  <c:v>470.58247782045191</c:v>
                </c:pt>
                <c:pt idx="302">
                  <c:v>470.90867905237502</c:v>
                </c:pt>
                <c:pt idx="303">
                  <c:v>470.74185719975247</c:v>
                </c:pt>
                <c:pt idx="304">
                  <c:v>470.82960372722818</c:v>
                </c:pt>
                <c:pt idx="305">
                  <c:v>470.81917459864019</c:v>
                </c:pt>
                <c:pt idx="306">
                  <c:v>470.92549936498051</c:v>
                </c:pt>
                <c:pt idx="307">
                  <c:v>471.13558843419838</c:v>
                </c:pt>
                <c:pt idx="308">
                  <c:v>471.38311013497741</c:v>
                </c:pt>
                <c:pt idx="309">
                  <c:v>471.69141648324148</c:v>
                </c:pt>
                <c:pt idx="310">
                  <c:v>471.86906970234668</c:v>
                </c:pt>
                <c:pt idx="311">
                  <c:v>471.97607817728118</c:v>
                </c:pt>
                <c:pt idx="312">
                  <c:v>472.04737604472359</c:v>
                </c:pt>
                <c:pt idx="313">
                  <c:v>471.79037858675582</c:v>
                </c:pt>
                <c:pt idx="314">
                  <c:v>471.67529196021439</c:v>
                </c:pt>
                <c:pt idx="315">
                  <c:v>471.61967038661459</c:v>
                </c:pt>
                <c:pt idx="316">
                  <c:v>471.69034218459342</c:v>
                </c:pt>
                <c:pt idx="317">
                  <c:v>471.94850889043789</c:v>
                </c:pt>
                <c:pt idx="318">
                  <c:v>472.29815107631089</c:v>
                </c:pt>
                <c:pt idx="319">
                  <c:v>472.54095494377827</c:v>
                </c:pt>
                <c:pt idx="320">
                  <c:v>472.93690262564979</c:v>
                </c:pt>
                <c:pt idx="321">
                  <c:v>472.96784270090342</c:v>
                </c:pt>
                <c:pt idx="322">
                  <c:v>473.03201021632628</c:v>
                </c:pt>
                <c:pt idx="323">
                  <c:v>472.8881216354298</c:v>
                </c:pt>
                <c:pt idx="324">
                  <c:v>472.76733043989071</c:v>
                </c:pt>
                <c:pt idx="325">
                  <c:v>472.73847876425663</c:v>
                </c:pt>
                <c:pt idx="326">
                  <c:v>472.78363837389787</c:v>
                </c:pt>
                <c:pt idx="327">
                  <c:v>472.74014448989692</c:v>
                </c:pt>
                <c:pt idx="328">
                  <c:v>472.67931021084382</c:v>
                </c:pt>
                <c:pt idx="329">
                  <c:v>472.74572784367518</c:v>
                </c:pt>
                <c:pt idx="330">
                  <c:v>473.16851712151549</c:v>
                </c:pt>
                <c:pt idx="331">
                  <c:v>473.84004906038928</c:v>
                </c:pt>
                <c:pt idx="332">
                  <c:v>473.90769471126953</c:v>
                </c:pt>
                <c:pt idx="333">
                  <c:v>473.91962244679632</c:v>
                </c:pt>
                <c:pt idx="334">
                  <c:v>473.71323107375179</c:v>
                </c:pt>
                <c:pt idx="335">
                  <c:v>473.72768932399441</c:v>
                </c:pt>
                <c:pt idx="336">
                  <c:v>474.01910797849962</c:v>
                </c:pt>
                <c:pt idx="337">
                  <c:v>474.1101299391508</c:v>
                </c:pt>
                <c:pt idx="338">
                  <c:v>473.96709974573389</c:v>
                </c:pt>
                <c:pt idx="339">
                  <c:v>474.0321244249385</c:v>
                </c:pt>
                <c:pt idx="340">
                  <c:v>474.1144188141505</c:v>
                </c:pt>
                <c:pt idx="341">
                  <c:v>474.38029492000561</c:v>
                </c:pt>
                <c:pt idx="342">
                  <c:v>474.7169845438072</c:v>
                </c:pt>
                <c:pt idx="343">
                  <c:v>474.88986167890221</c:v>
                </c:pt>
                <c:pt idx="344">
                  <c:v>474.58780258973542</c:v>
                </c:pt>
                <c:pt idx="345">
                  <c:v>474.35320751210691</c:v>
                </c:pt>
                <c:pt idx="346">
                  <c:v>474.20347378154167</c:v>
                </c:pt>
                <c:pt idx="347">
                  <c:v>474.2268062232763</c:v>
                </c:pt>
                <c:pt idx="348">
                  <c:v>474.18851489834611</c:v>
                </c:pt>
                <c:pt idx="349">
                  <c:v>474.14747492178509</c:v>
                </c:pt>
                <c:pt idx="350">
                  <c:v>474.17861041599588</c:v>
                </c:pt>
                <c:pt idx="351">
                  <c:v>474.37314831129169</c:v>
                </c:pt>
                <c:pt idx="352">
                  <c:v>474.71757558874327</c:v>
                </c:pt>
                <c:pt idx="353">
                  <c:v>475.11749490377878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2-4474-9753-A924011A791D}"/>
            </c:ext>
          </c:extLst>
        </c:ser>
        <c:ser>
          <c:idx val="2"/>
          <c:order val="2"/>
          <c:tx>
            <c:v>DoubleDQNPERDueling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Sheet1!$I$2012:$I$2411</c:f>
              <c:numCache>
                <c:formatCode>General</c:formatCode>
                <c:ptCount val="400"/>
                <c:pt idx="0">
                  <c:v>-4.0637816782757303</c:v>
                </c:pt>
                <c:pt idx="1">
                  <c:v>-1.8081391014814281</c:v>
                </c:pt>
                <c:pt idx="2">
                  <c:v>-0.90307822553379757</c:v>
                </c:pt>
                <c:pt idx="3">
                  <c:v>-1.110058535552088</c:v>
                </c:pt>
                <c:pt idx="4">
                  <c:v>-0.8723781766555655</c:v>
                </c:pt>
                <c:pt idx="5">
                  <c:v>-1.150144749804062</c:v>
                </c:pt>
                <c:pt idx="6">
                  <c:v>-1.3985791351904291</c:v>
                </c:pt>
                <c:pt idx="7">
                  <c:v>-1.2004122193272959</c:v>
                </c:pt>
                <c:pt idx="8">
                  <c:v>-0.75692822891130462</c:v>
                </c:pt>
                <c:pt idx="9">
                  <c:v>-1.6824307956607589</c:v>
                </c:pt>
                <c:pt idx="10">
                  <c:v>-1.4092349116710541</c:v>
                </c:pt>
                <c:pt idx="11">
                  <c:v>-1.5440350038198369</c:v>
                </c:pt>
                <c:pt idx="12">
                  <c:v>-1.1273861898488879</c:v>
                </c:pt>
                <c:pt idx="13">
                  <c:v>-0.78399963609903167</c:v>
                </c:pt>
                <c:pt idx="14">
                  <c:v>-0.35305057396592271</c:v>
                </c:pt>
                <c:pt idx="15">
                  <c:v>6.8496346045919088E-2</c:v>
                </c:pt>
                <c:pt idx="16">
                  <c:v>-9.7660943339692968E-2</c:v>
                </c:pt>
                <c:pt idx="17">
                  <c:v>0.15100789643286699</c:v>
                </c:pt>
                <c:pt idx="18">
                  <c:v>0.25053969098575291</c:v>
                </c:pt>
                <c:pt idx="19">
                  <c:v>0.32976633459788568</c:v>
                </c:pt>
                <c:pt idx="20">
                  <c:v>0.55716541897658256</c:v>
                </c:pt>
                <c:pt idx="21">
                  <c:v>0.62849649492022375</c:v>
                </c:pt>
                <c:pt idx="22">
                  <c:v>0.77285355244235709</c:v>
                </c:pt>
                <c:pt idx="23">
                  <c:v>0.73666030725525422</c:v>
                </c:pt>
                <c:pt idx="24">
                  <c:v>0.84271166801536468</c:v>
                </c:pt>
                <c:pt idx="25">
                  <c:v>0.89867989991380093</c:v>
                </c:pt>
                <c:pt idx="26">
                  <c:v>1.0468371225471489</c:v>
                </c:pt>
                <c:pt idx="27">
                  <c:v>1.2053814357755219</c:v>
                </c:pt>
                <c:pt idx="28">
                  <c:v>1.3175419767996031</c:v>
                </c:pt>
                <c:pt idx="29">
                  <c:v>1.382115476925196</c:v>
                </c:pt>
                <c:pt idx="30">
                  <c:v>1.38150077722873</c:v>
                </c:pt>
                <c:pt idx="31">
                  <c:v>1.469835950457312</c:v>
                </c:pt>
                <c:pt idx="32">
                  <c:v>1.4735131764895579</c:v>
                </c:pt>
                <c:pt idx="33">
                  <c:v>1.438338639505905</c:v>
                </c:pt>
                <c:pt idx="34">
                  <c:v>1.492288916052569</c:v>
                </c:pt>
                <c:pt idx="35">
                  <c:v>1.5503571428724841</c:v>
                </c:pt>
                <c:pt idx="36">
                  <c:v>1.6004035932162799</c:v>
                </c:pt>
                <c:pt idx="37">
                  <c:v>1.614864645567925</c:v>
                </c:pt>
                <c:pt idx="38">
                  <c:v>1.4365430827451111</c:v>
                </c:pt>
                <c:pt idx="39">
                  <c:v>1.5162562876244809</c:v>
                </c:pt>
                <c:pt idx="40">
                  <c:v>1.524108996992565</c:v>
                </c:pt>
                <c:pt idx="41">
                  <c:v>1.634863779118056</c:v>
                </c:pt>
                <c:pt idx="42">
                  <c:v>1.764221463389682</c:v>
                </c:pt>
                <c:pt idx="43">
                  <c:v>1.9021869563937901</c:v>
                </c:pt>
                <c:pt idx="44">
                  <c:v>1.957006387818595</c:v>
                </c:pt>
                <c:pt idx="45">
                  <c:v>1.94614220570048</c:v>
                </c:pt>
                <c:pt idx="46">
                  <c:v>1.968624657930893</c:v>
                </c:pt>
                <c:pt idx="47">
                  <c:v>1.8786179231134179</c:v>
                </c:pt>
                <c:pt idx="48">
                  <c:v>1.8232574776390149</c:v>
                </c:pt>
                <c:pt idx="49">
                  <c:v>1.7791156542623401</c:v>
                </c:pt>
                <c:pt idx="50">
                  <c:v>1.778686204925362</c:v>
                </c:pt>
                <c:pt idx="51">
                  <c:v>1.815422442880583</c:v>
                </c:pt>
                <c:pt idx="52">
                  <c:v>1.893576956517502</c:v>
                </c:pt>
                <c:pt idx="53">
                  <c:v>2.0775198014337048</c:v>
                </c:pt>
                <c:pt idx="54">
                  <c:v>2.1164023611280509</c:v>
                </c:pt>
                <c:pt idx="55">
                  <c:v>2.152887009577948</c:v>
                </c:pt>
                <c:pt idx="56">
                  <c:v>2.210223333798107</c:v>
                </c:pt>
                <c:pt idx="57">
                  <c:v>2.2193548795044991</c:v>
                </c:pt>
                <c:pt idx="58">
                  <c:v>2.2271684934808409</c:v>
                </c:pt>
                <c:pt idx="59">
                  <c:v>2.1967033709888062</c:v>
                </c:pt>
                <c:pt idx="60">
                  <c:v>2.2495754379191868</c:v>
                </c:pt>
                <c:pt idx="61">
                  <c:v>2.267162117562286</c:v>
                </c:pt>
                <c:pt idx="62">
                  <c:v>2.402800244497644</c:v>
                </c:pt>
                <c:pt idx="63">
                  <c:v>2.443892556723489</c:v>
                </c:pt>
                <c:pt idx="64">
                  <c:v>2.5945591518846869</c:v>
                </c:pt>
                <c:pt idx="65">
                  <c:v>2.5951040702874408</c:v>
                </c:pt>
                <c:pt idx="66">
                  <c:v>2.7543030785997469</c:v>
                </c:pt>
                <c:pt idx="67">
                  <c:v>2.8163846704923481</c:v>
                </c:pt>
                <c:pt idx="68">
                  <c:v>2.9118705572796011</c:v>
                </c:pt>
                <c:pt idx="69">
                  <c:v>2.920043874584441</c:v>
                </c:pt>
                <c:pt idx="70">
                  <c:v>3.04959906567308</c:v>
                </c:pt>
                <c:pt idx="71">
                  <c:v>3.0962617608255569</c:v>
                </c:pt>
                <c:pt idx="72">
                  <c:v>3.178679248910667</c:v>
                </c:pt>
                <c:pt idx="73">
                  <c:v>3.224092787467546</c:v>
                </c:pt>
                <c:pt idx="74">
                  <c:v>3.205687050363117</c:v>
                </c:pt>
                <c:pt idx="75">
                  <c:v>3.396018744157443</c:v>
                </c:pt>
                <c:pt idx="76">
                  <c:v>3.3679481942949581</c:v>
                </c:pt>
                <c:pt idx="77">
                  <c:v>3.5504712702502852</c:v>
                </c:pt>
                <c:pt idx="78">
                  <c:v>3.5863384237376108</c:v>
                </c:pt>
                <c:pt idx="79">
                  <c:v>3.575778554510757</c:v>
                </c:pt>
                <c:pt idx="80">
                  <c:v>3.6569854233058279</c:v>
                </c:pt>
                <c:pt idx="81">
                  <c:v>3.859947271310308</c:v>
                </c:pt>
                <c:pt idx="82">
                  <c:v>3.9211457688226652</c:v>
                </c:pt>
                <c:pt idx="83">
                  <c:v>4.1041589262524587</c:v>
                </c:pt>
                <c:pt idx="84">
                  <c:v>4.1177708772121653</c:v>
                </c:pt>
                <c:pt idx="85">
                  <c:v>4.1125778995471096</c:v>
                </c:pt>
                <c:pt idx="86">
                  <c:v>4.2863517262610102</c:v>
                </c:pt>
                <c:pt idx="87">
                  <c:v>4.3113317721844107</c:v>
                </c:pt>
                <c:pt idx="88">
                  <c:v>4.4431569030156011</c:v>
                </c:pt>
                <c:pt idx="89">
                  <c:v>4.6426844683421988</c:v>
                </c:pt>
                <c:pt idx="90">
                  <c:v>4.6855921693238196</c:v>
                </c:pt>
                <c:pt idx="91">
                  <c:v>4.936619948981984</c:v>
                </c:pt>
                <c:pt idx="92">
                  <c:v>5.0566994924056399</c:v>
                </c:pt>
                <c:pt idx="93">
                  <c:v>5.0814416322703826</c:v>
                </c:pt>
                <c:pt idx="94">
                  <c:v>5.0980523504746058</c:v>
                </c:pt>
                <c:pt idx="95">
                  <c:v>5.1972673103426574</c:v>
                </c:pt>
                <c:pt idx="96">
                  <c:v>5.2188208322188716</c:v>
                </c:pt>
                <c:pt idx="97">
                  <c:v>5.2865819252737234</c:v>
                </c:pt>
                <c:pt idx="98">
                  <c:v>5.3428354275291507</c:v>
                </c:pt>
                <c:pt idx="99">
                  <c:v>5.3898956039023469</c:v>
                </c:pt>
                <c:pt idx="100">
                  <c:v>5.6380102537265229</c:v>
                </c:pt>
                <c:pt idx="101">
                  <c:v>5.8442517171254211</c:v>
                </c:pt>
                <c:pt idx="102">
                  <c:v>5.9091448207217727</c:v>
                </c:pt>
                <c:pt idx="103">
                  <c:v>6.0300067044080334</c:v>
                </c:pt>
                <c:pt idx="104">
                  <c:v>6.0907035990264369</c:v>
                </c:pt>
                <c:pt idx="105">
                  <c:v>6.3141222273519713</c:v>
                </c:pt>
                <c:pt idx="106">
                  <c:v>6.6682618380388474</c:v>
                </c:pt>
                <c:pt idx="107">
                  <c:v>6.8105530922996582</c:v>
                </c:pt>
                <c:pt idx="108">
                  <c:v>6.9102633811983436</c:v>
                </c:pt>
                <c:pt idx="109">
                  <c:v>7.2778922944748352</c:v>
                </c:pt>
                <c:pt idx="110">
                  <c:v>7.4940997785184162</c:v>
                </c:pt>
                <c:pt idx="111">
                  <c:v>7.6375958385309506</c:v>
                </c:pt>
                <c:pt idx="112">
                  <c:v>7.6537475250405871</c:v>
                </c:pt>
                <c:pt idx="113">
                  <c:v>7.714890291124191</c:v>
                </c:pt>
                <c:pt idx="114">
                  <c:v>7.808028527962672</c:v>
                </c:pt>
                <c:pt idx="115">
                  <c:v>8.0592396435272136</c:v>
                </c:pt>
                <c:pt idx="116">
                  <c:v>8.2308277496627937</c:v>
                </c:pt>
                <c:pt idx="117">
                  <c:v>8.4091428819450815</c:v>
                </c:pt>
                <c:pt idx="118">
                  <c:v>8.6876522712579085</c:v>
                </c:pt>
                <c:pt idx="119">
                  <c:v>8.7846906475836573</c:v>
                </c:pt>
                <c:pt idx="120">
                  <c:v>8.8588923184140285</c:v>
                </c:pt>
                <c:pt idx="121">
                  <c:v>8.9731150307904315</c:v>
                </c:pt>
                <c:pt idx="122">
                  <c:v>9.5582223733671121</c:v>
                </c:pt>
                <c:pt idx="123">
                  <c:v>10.617405108088199</c:v>
                </c:pt>
                <c:pt idx="124">
                  <c:v>11.34675726625168</c:v>
                </c:pt>
                <c:pt idx="125">
                  <c:v>11.500672887979761</c:v>
                </c:pt>
                <c:pt idx="126">
                  <c:v>11.917635465984491</c:v>
                </c:pt>
                <c:pt idx="127">
                  <c:v>12.10826078680023</c:v>
                </c:pt>
                <c:pt idx="128">
                  <c:v>12.30289125948849</c:v>
                </c:pt>
                <c:pt idx="129">
                  <c:v>12.65162802557079</c:v>
                </c:pt>
                <c:pt idx="130">
                  <c:v>13.49540200206898</c:v>
                </c:pt>
                <c:pt idx="131">
                  <c:v>13.74835668666841</c:v>
                </c:pt>
                <c:pt idx="132">
                  <c:v>14.9242411482705</c:v>
                </c:pt>
                <c:pt idx="133">
                  <c:v>15.512739769311651</c:v>
                </c:pt>
                <c:pt idx="134">
                  <c:v>16.210828631759401</c:v>
                </c:pt>
                <c:pt idx="135">
                  <c:v>16.398651335256389</c:v>
                </c:pt>
                <c:pt idx="136">
                  <c:v>17.977674464290381</c:v>
                </c:pt>
                <c:pt idx="137">
                  <c:v>19.779833170669111</c:v>
                </c:pt>
                <c:pt idx="138">
                  <c:v>21.310945609532912</c:v>
                </c:pt>
                <c:pt idx="139">
                  <c:v>21.887153789975361</c:v>
                </c:pt>
                <c:pt idx="140">
                  <c:v>22.593023741544378</c:v>
                </c:pt>
                <c:pt idx="141">
                  <c:v>23.170451924823041</c:v>
                </c:pt>
                <c:pt idx="142">
                  <c:v>24.344904057890311</c:v>
                </c:pt>
                <c:pt idx="143">
                  <c:v>25.63037004529474</c:v>
                </c:pt>
                <c:pt idx="144">
                  <c:v>25.7069581673797</c:v>
                </c:pt>
                <c:pt idx="145">
                  <c:v>27.020204072905418</c:v>
                </c:pt>
                <c:pt idx="146">
                  <c:v>27.37712559855014</c:v>
                </c:pt>
                <c:pt idx="147">
                  <c:v>28.226955956152</c:v>
                </c:pt>
                <c:pt idx="148">
                  <c:v>28.93729201576285</c:v>
                </c:pt>
                <c:pt idx="149">
                  <c:v>29.565639131722151</c:v>
                </c:pt>
                <c:pt idx="150">
                  <c:v>31.747542603653081</c:v>
                </c:pt>
                <c:pt idx="151">
                  <c:v>32.774426073541314</c:v>
                </c:pt>
                <c:pt idx="152">
                  <c:v>33.690493960344448</c:v>
                </c:pt>
                <c:pt idx="153">
                  <c:v>34.478828393155617</c:v>
                </c:pt>
                <c:pt idx="154">
                  <c:v>35.653843425394633</c:v>
                </c:pt>
                <c:pt idx="155">
                  <c:v>37.747105801858091</c:v>
                </c:pt>
                <c:pt idx="156">
                  <c:v>40.328580092837448</c:v>
                </c:pt>
                <c:pt idx="157">
                  <c:v>41.818927475948477</c:v>
                </c:pt>
                <c:pt idx="158">
                  <c:v>42.982703447894643</c:v>
                </c:pt>
                <c:pt idx="159">
                  <c:v>44.55040782121953</c:v>
                </c:pt>
                <c:pt idx="160">
                  <c:v>47.806474025959332</c:v>
                </c:pt>
                <c:pt idx="161">
                  <c:v>52.084085973501963</c:v>
                </c:pt>
                <c:pt idx="162">
                  <c:v>55.9447920370487</c:v>
                </c:pt>
                <c:pt idx="163">
                  <c:v>59.879778333151698</c:v>
                </c:pt>
                <c:pt idx="164">
                  <c:v>63.74819592112479</c:v>
                </c:pt>
                <c:pt idx="165">
                  <c:v>67.983250215446787</c:v>
                </c:pt>
                <c:pt idx="166">
                  <c:v>72.163647226407747</c:v>
                </c:pt>
                <c:pt idx="167">
                  <c:v>76.226891535852147</c:v>
                </c:pt>
                <c:pt idx="168">
                  <c:v>80.657329210328498</c:v>
                </c:pt>
                <c:pt idx="169">
                  <c:v>84.92409035617726</c:v>
                </c:pt>
                <c:pt idx="170">
                  <c:v>88.754742002135742</c:v>
                </c:pt>
                <c:pt idx="171">
                  <c:v>93.239298465048577</c:v>
                </c:pt>
                <c:pt idx="172">
                  <c:v>97.718936949704016</c:v>
                </c:pt>
                <c:pt idx="173">
                  <c:v>102.371848052766</c:v>
                </c:pt>
                <c:pt idx="174">
                  <c:v>106.7016768335948</c:v>
                </c:pt>
                <c:pt idx="175">
                  <c:v>107.3219277531694</c:v>
                </c:pt>
                <c:pt idx="176">
                  <c:v>111.8241330272228</c:v>
                </c:pt>
                <c:pt idx="177">
                  <c:v>115.972001497926</c:v>
                </c:pt>
                <c:pt idx="178">
                  <c:v>120.41866160629139</c:v>
                </c:pt>
                <c:pt idx="179">
                  <c:v>124.8052077073453</c:v>
                </c:pt>
                <c:pt idx="180">
                  <c:v>129.21773495939519</c:v>
                </c:pt>
                <c:pt idx="181">
                  <c:v>133.35462396564469</c:v>
                </c:pt>
                <c:pt idx="182">
                  <c:v>136.74827955579431</c:v>
                </c:pt>
                <c:pt idx="183">
                  <c:v>141.16028421555899</c:v>
                </c:pt>
                <c:pt idx="184">
                  <c:v>145.58569494212469</c:v>
                </c:pt>
                <c:pt idx="185">
                  <c:v>149.9181104911427</c:v>
                </c:pt>
                <c:pt idx="186">
                  <c:v>154.27897655932961</c:v>
                </c:pt>
                <c:pt idx="187">
                  <c:v>158.8678890009341</c:v>
                </c:pt>
                <c:pt idx="188">
                  <c:v>163.34323892514999</c:v>
                </c:pt>
                <c:pt idx="189">
                  <c:v>163.2064254292014</c:v>
                </c:pt>
                <c:pt idx="190">
                  <c:v>167.66394637624759</c:v>
                </c:pt>
                <c:pt idx="191">
                  <c:v>171.89130303957751</c:v>
                </c:pt>
                <c:pt idx="192">
                  <c:v>176.17705864370649</c:v>
                </c:pt>
                <c:pt idx="193">
                  <c:v>180.73677347164991</c:v>
                </c:pt>
                <c:pt idx="194">
                  <c:v>185.29289205323369</c:v>
                </c:pt>
                <c:pt idx="195">
                  <c:v>189.28655314498261</c:v>
                </c:pt>
                <c:pt idx="196">
                  <c:v>193.61908240724841</c:v>
                </c:pt>
                <c:pt idx="197">
                  <c:v>198.08197697050679</c:v>
                </c:pt>
                <c:pt idx="198">
                  <c:v>200.77454284802599</c:v>
                </c:pt>
                <c:pt idx="199">
                  <c:v>205.27718866192919</c:v>
                </c:pt>
                <c:pt idx="200">
                  <c:v>209.70502524928841</c:v>
                </c:pt>
                <c:pt idx="201">
                  <c:v>214.13945913159321</c:v>
                </c:pt>
                <c:pt idx="202">
                  <c:v>218.68003447836179</c:v>
                </c:pt>
                <c:pt idx="203">
                  <c:v>223.22133417224691</c:v>
                </c:pt>
                <c:pt idx="204">
                  <c:v>227.75217725279791</c:v>
                </c:pt>
                <c:pt idx="205">
                  <c:v>232.25205698910111</c:v>
                </c:pt>
                <c:pt idx="206">
                  <c:v>236.63760688581041</c:v>
                </c:pt>
                <c:pt idx="207">
                  <c:v>240.9029934418059</c:v>
                </c:pt>
                <c:pt idx="208">
                  <c:v>245.36182941685189</c:v>
                </c:pt>
                <c:pt idx="209">
                  <c:v>249.64445888352941</c:v>
                </c:pt>
                <c:pt idx="210">
                  <c:v>254.1134680510545</c:v>
                </c:pt>
                <c:pt idx="211">
                  <c:v>258.58167170231923</c:v>
                </c:pt>
                <c:pt idx="212">
                  <c:v>262.57864950630881</c:v>
                </c:pt>
                <c:pt idx="213">
                  <c:v>266.71928174569189</c:v>
                </c:pt>
                <c:pt idx="214">
                  <c:v>271.24821290323871</c:v>
                </c:pt>
                <c:pt idx="215">
                  <c:v>275.54939794567179</c:v>
                </c:pt>
                <c:pt idx="216">
                  <c:v>279.78527979544788</c:v>
                </c:pt>
                <c:pt idx="217">
                  <c:v>284.18328725093858</c:v>
                </c:pt>
                <c:pt idx="218">
                  <c:v>288.63841563786428</c:v>
                </c:pt>
                <c:pt idx="219">
                  <c:v>293.14126596591291</c:v>
                </c:pt>
                <c:pt idx="220">
                  <c:v>297.70987400335798</c:v>
                </c:pt>
                <c:pt idx="221">
                  <c:v>302.12902921601648</c:v>
                </c:pt>
                <c:pt idx="222">
                  <c:v>306.16885208276278</c:v>
                </c:pt>
                <c:pt idx="223">
                  <c:v>309.67640826402601</c:v>
                </c:pt>
                <c:pt idx="224">
                  <c:v>312.96616872106978</c:v>
                </c:pt>
                <c:pt idx="225">
                  <c:v>317.36013885577432</c:v>
                </c:pt>
                <c:pt idx="226">
                  <c:v>321.66753681059367</c:v>
                </c:pt>
                <c:pt idx="227">
                  <c:v>325.65686086939638</c:v>
                </c:pt>
                <c:pt idx="228">
                  <c:v>329.78646572240649</c:v>
                </c:pt>
                <c:pt idx="229">
                  <c:v>334.06290696787772</c:v>
                </c:pt>
                <c:pt idx="230">
                  <c:v>337.89692270052848</c:v>
                </c:pt>
                <c:pt idx="231">
                  <c:v>341.96410524111877</c:v>
                </c:pt>
                <c:pt idx="232">
                  <c:v>345.49107505375929</c:v>
                </c:pt>
                <c:pt idx="233">
                  <c:v>349.2249523781806</c:v>
                </c:pt>
                <c:pt idx="234">
                  <c:v>353.3001574847533</c:v>
                </c:pt>
                <c:pt idx="235">
                  <c:v>357.59751600693608</c:v>
                </c:pt>
                <c:pt idx="236">
                  <c:v>360.66979321263199</c:v>
                </c:pt>
                <c:pt idx="237">
                  <c:v>363.56142392059758</c:v>
                </c:pt>
                <c:pt idx="238">
                  <c:v>366.81871197766588</c:v>
                </c:pt>
                <c:pt idx="239">
                  <c:v>370.927237729333</c:v>
                </c:pt>
                <c:pt idx="240">
                  <c:v>374.67623356578082</c:v>
                </c:pt>
                <c:pt idx="241">
                  <c:v>378.66494770698392</c:v>
                </c:pt>
                <c:pt idx="242">
                  <c:v>382.05735170597347</c:v>
                </c:pt>
                <c:pt idx="243">
                  <c:v>385.35509324936771</c:v>
                </c:pt>
                <c:pt idx="244">
                  <c:v>389.94809282264811</c:v>
                </c:pt>
                <c:pt idx="245">
                  <c:v>393.3022537288843</c:v>
                </c:pt>
                <c:pt idx="246">
                  <c:v>397.66534883137479</c:v>
                </c:pt>
                <c:pt idx="247">
                  <c:v>401.46489639783022</c:v>
                </c:pt>
                <c:pt idx="248">
                  <c:v>405.53157394900558</c:v>
                </c:pt>
                <c:pt idx="249">
                  <c:v>409.27513358042017</c:v>
                </c:pt>
                <c:pt idx="250">
                  <c:v>411.48813550567661</c:v>
                </c:pt>
                <c:pt idx="251">
                  <c:v>414.64208559152001</c:v>
                </c:pt>
                <c:pt idx="252">
                  <c:v>418.41272870565763</c:v>
                </c:pt>
                <c:pt idx="253">
                  <c:v>422.24073808949282</c:v>
                </c:pt>
                <c:pt idx="254">
                  <c:v>425.75957593232641</c:v>
                </c:pt>
                <c:pt idx="255">
                  <c:v>428.39426323495383</c:v>
                </c:pt>
                <c:pt idx="256">
                  <c:v>430.51838523013248</c:v>
                </c:pt>
                <c:pt idx="257">
                  <c:v>433.69088417654018</c:v>
                </c:pt>
                <c:pt idx="258">
                  <c:v>437.19209329078899</c:v>
                </c:pt>
                <c:pt idx="259">
                  <c:v>440.31711023747238</c:v>
                </c:pt>
                <c:pt idx="260">
                  <c:v>441.10611759207018</c:v>
                </c:pt>
                <c:pt idx="261">
                  <c:v>441.49729801876259</c:v>
                </c:pt>
                <c:pt idx="262">
                  <c:v>442.2255450084578</c:v>
                </c:pt>
                <c:pt idx="263">
                  <c:v>442.95231589071437</c:v>
                </c:pt>
                <c:pt idx="264">
                  <c:v>443.76356198599689</c:v>
                </c:pt>
                <c:pt idx="265">
                  <c:v>444.13394043531059</c:v>
                </c:pt>
                <c:pt idx="266">
                  <c:v>444.60009391517309</c:v>
                </c:pt>
                <c:pt idx="267">
                  <c:v>445.15940578874222</c:v>
                </c:pt>
                <c:pt idx="268">
                  <c:v>445.2062201062152</c:v>
                </c:pt>
                <c:pt idx="269">
                  <c:v>445.53961446400348</c:v>
                </c:pt>
                <c:pt idx="270">
                  <c:v>446.26768610962188</c:v>
                </c:pt>
                <c:pt idx="271">
                  <c:v>446.2788593725798</c:v>
                </c:pt>
                <c:pt idx="272">
                  <c:v>446.19951732295237</c:v>
                </c:pt>
                <c:pt idx="273">
                  <c:v>446.20782542075978</c:v>
                </c:pt>
                <c:pt idx="274">
                  <c:v>446.59979105748431</c:v>
                </c:pt>
                <c:pt idx="275">
                  <c:v>450.51517493272371</c:v>
                </c:pt>
                <c:pt idx="276">
                  <c:v>450.71937567519052</c:v>
                </c:pt>
                <c:pt idx="277">
                  <c:v>450.86629996648361</c:v>
                </c:pt>
                <c:pt idx="278">
                  <c:v>451.0156182798824</c:v>
                </c:pt>
                <c:pt idx="279">
                  <c:v>451.32549247877301</c:v>
                </c:pt>
                <c:pt idx="280">
                  <c:v>451.5110906605953</c:v>
                </c:pt>
                <c:pt idx="281">
                  <c:v>451.74987880077578</c:v>
                </c:pt>
                <c:pt idx="282">
                  <c:v>452.5686550886939</c:v>
                </c:pt>
                <c:pt idx="283">
                  <c:v>452.08164538638027</c:v>
                </c:pt>
                <c:pt idx="284">
                  <c:v>452.11285066720018</c:v>
                </c:pt>
                <c:pt idx="285">
                  <c:v>452.50003592699272</c:v>
                </c:pt>
                <c:pt idx="286">
                  <c:v>452.63339166826859</c:v>
                </c:pt>
                <c:pt idx="287">
                  <c:v>451.41283459342071</c:v>
                </c:pt>
                <c:pt idx="288">
                  <c:v>451.45738398169868</c:v>
                </c:pt>
                <c:pt idx="289">
                  <c:v>456.10320098938632</c:v>
                </c:pt>
                <c:pt idx="290">
                  <c:v>456.1941445947237</c:v>
                </c:pt>
                <c:pt idx="291">
                  <c:v>456.4353251654818</c:v>
                </c:pt>
                <c:pt idx="292">
                  <c:v>456.81515313556002</c:v>
                </c:pt>
                <c:pt idx="293">
                  <c:v>456.85875663476742</c:v>
                </c:pt>
                <c:pt idx="294">
                  <c:v>456.8911135102116</c:v>
                </c:pt>
                <c:pt idx="295">
                  <c:v>457.38351600268737</c:v>
                </c:pt>
                <c:pt idx="296">
                  <c:v>457.69931973307598</c:v>
                </c:pt>
                <c:pt idx="297">
                  <c:v>457.71588016425892</c:v>
                </c:pt>
                <c:pt idx="298">
                  <c:v>459.47233906825892</c:v>
                </c:pt>
                <c:pt idx="299">
                  <c:v>459.27212622713938</c:v>
                </c:pt>
                <c:pt idx="300">
                  <c:v>459.36672525341811</c:v>
                </c:pt>
                <c:pt idx="301">
                  <c:v>459.48613891032238</c:v>
                </c:pt>
                <c:pt idx="302">
                  <c:v>459.60648538886431</c:v>
                </c:pt>
                <c:pt idx="303">
                  <c:v>459.72090476905112</c:v>
                </c:pt>
                <c:pt idx="304">
                  <c:v>459.79030760757013</c:v>
                </c:pt>
                <c:pt idx="305">
                  <c:v>459.92253050049578</c:v>
                </c:pt>
                <c:pt idx="306">
                  <c:v>460.02747147356922</c:v>
                </c:pt>
                <c:pt idx="307">
                  <c:v>460.23025362265139</c:v>
                </c:pt>
                <c:pt idx="308">
                  <c:v>460.36426378930031</c:v>
                </c:pt>
                <c:pt idx="309">
                  <c:v>460.66924774648197</c:v>
                </c:pt>
                <c:pt idx="310">
                  <c:v>460.76487404777691</c:v>
                </c:pt>
                <c:pt idx="311">
                  <c:v>460.96523197345232</c:v>
                </c:pt>
                <c:pt idx="312">
                  <c:v>461.62813698590912</c:v>
                </c:pt>
                <c:pt idx="313">
                  <c:v>462.18812766552497</c:v>
                </c:pt>
                <c:pt idx="314">
                  <c:v>462.15733394520748</c:v>
                </c:pt>
                <c:pt idx="315">
                  <c:v>462.30107333779432</c:v>
                </c:pt>
                <c:pt idx="316">
                  <c:v>462.36241448476312</c:v>
                </c:pt>
                <c:pt idx="317">
                  <c:v>462.48629324549188</c:v>
                </c:pt>
                <c:pt idx="318">
                  <c:v>462.49357751942529</c:v>
                </c:pt>
                <c:pt idx="319">
                  <c:v>462.70126779521809</c:v>
                </c:pt>
                <c:pt idx="320">
                  <c:v>462.83109439915791</c:v>
                </c:pt>
                <c:pt idx="321">
                  <c:v>463.077884769082</c:v>
                </c:pt>
                <c:pt idx="322">
                  <c:v>463.16388644390503</c:v>
                </c:pt>
                <c:pt idx="323">
                  <c:v>462.74584623770022</c:v>
                </c:pt>
                <c:pt idx="324">
                  <c:v>463.4646775926995</c:v>
                </c:pt>
                <c:pt idx="325">
                  <c:v>463.73952799981328</c:v>
                </c:pt>
                <c:pt idx="326">
                  <c:v>463.71540813057641</c:v>
                </c:pt>
                <c:pt idx="327">
                  <c:v>464.33090138830119</c:v>
                </c:pt>
                <c:pt idx="328">
                  <c:v>464.74307410234201</c:v>
                </c:pt>
                <c:pt idx="329">
                  <c:v>464.81586517275872</c:v>
                </c:pt>
                <c:pt idx="330">
                  <c:v>464.90073555133472</c:v>
                </c:pt>
                <c:pt idx="331">
                  <c:v>465.2752598107478</c:v>
                </c:pt>
                <c:pt idx="332">
                  <c:v>465.3709313536815</c:v>
                </c:pt>
                <c:pt idx="333">
                  <c:v>465.82580966829448</c:v>
                </c:pt>
                <c:pt idx="334">
                  <c:v>465.79116957608773</c:v>
                </c:pt>
                <c:pt idx="335">
                  <c:v>466.01120403079221</c:v>
                </c:pt>
                <c:pt idx="336">
                  <c:v>466.03029397023317</c:v>
                </c:pt>
                <c:pt idx="337">
                  <c:v>466.07856390283251</c:v>
                </c:pt>
                <c:pt idx="338">
                  <c:v>466.02610403887491</c:v>
                </c:pt>
                <c:pt idx="339">
                  <c:v>466.04335578984728</c:v>
                </c:pt>
                <c:pt idx="340">
                  <c:v>466.28005628946522</c:v>
                </c:pt>
                <c:pt idx="341">
                  <c:v>466.24719479837512</c:v>
                </c:pt>
                <c:pt idx="342">
                  <c:v>466.33392435082271</c:v>
                </c:pt>
                <c:pt idx="343">
                  <c:v>466.49158852967781</c:v>
                </c:pt>
                <c:pt idx="344">
                  <c:v>466.57015670369123</c:v>
                </c:pt>
                <c:pt idx="345">
                  <c:v>466.53651027617963</c:v>
                </c:pt>
                <c:pt idx="346">
                  <c:v>466.48034047365422</c:v>
                </c:pt>
                <c:pt idx="347">
                  <c:v>466.64400803243888</c:v>
                </c:pt>
                <c:pt idx="348">
                  <c:v>466.6898051998171</c:v>
                </c:pt>
                <c:pt idx="349">
                  <c:v>467.14302222659478</c:v>
                </c:pt>
                <c:pt idx="350">
                  <c:v>467.35016994654171</c:v>
                </c:pt>
                <c:pt idx="351">
                  <c:v>467.93141891739219</c:v>
                </c:pt>
                <c:pt idx="352">
                  <c:v>467.86896822857562</c:v>
                </c:pt>
                <c:pt idx="353">
                  <c:v>467.9580008636334</c:v>
                </c:pt>
                <c:pt idx="354">
                  <c:v>468.0073306140701</c:v>
                </c:pt>
                <c:pt idx="355">
                  <c:v>467.97924765068319</c:v>
                </c:pt>
                <c:pt idx="356">
                  <c:v>468.05495268772648</c:v>
                </c:pt>
                <c:pt idx="357">
                  <c:v>468.02434065458249</c:v>
                </c:pt>
                <c:pt idx="358">
                  <c:v>468.12986464776282</c:v>
                </c:pt>
                <c:pt idx="359">
                  <c:v>468.08454888911291</c:v>
                </c:pt>
                <c:pt idx="360">
                  <c:v>468.80357206663132</c:v>
                </c:pt>
                <c:pt idx="361">
                  <c:v>468.85829136024131</c:v>
                </c:pt>
                <c:pt idx="362">
                  <c:v>468.82753744404619</c:v>
                </c:pt>
                <c:pt idx="363">
                  <c:v>468.8532581866163</c:v>
                </c:pt>
                <c:pt idx="364">
                  <c:v>468.59685726618022</c:v>
                </c:pt>
                <c:pt idx="365">
                  <c:v>468.81689544213481</c:v>
                </c:pt>
                <c:pt idx="366">
                  <c:v>468.70590924716919</c:v>
                </c:pt>
                <c:pt idx="367">
                  <c:v>468.84430396163202</c:v>
                </c:pt>
                <c:pt idx="368">
                  <c:v>468.76676168805528</c:v>
                </c:pt>
                <c:pt idx="369">
                  <c:v>468.75749553984173</c:v>
                </c:pt>
                <c:pt idx="370">
                  <c:v>468.8785640849369</c:v>
                </c:pt>
                <c:pt idx="371">
                  <c:v>469.08622805451228</c:v>
                </c:pt>
                <c:pt idx="372">
                  <c:v>469.40215649643278</c:v>
                </c:pt>
                <c:pt idx="373">
                  <c:v>469.50467110964013</c:v>
                </c:pt>
                <c:pt idx="374">
                  <c:v>469.62229197033128</c:v>
                </c:pt>
                <c:pt idx="375">
                  <c:v>469.64224553479932</c:v>
                </c:pt>
                <c:pt idx="376">
                  <c:v>469.7140959394826</c:v>
                </c:pt>
                <c:pt idx="377">
                  <c:v>470.05949806080122</c:v>
                </c:pt>
                <c:pt idx="378">
                  <c:v>470.21670146574331</c:v>
                </c:pt>
                <c:pt idx="379">
                  <c:v>470.31997043983279</c:v>
                </c:pt>
                <c:pt idx="380">
                  <c:v>470.36838645530639</c:v>
                </c:pt>
                <c:pt idx="381">
                  <c:v>470.55076533510788</c:v>
                </c:pt>
                <c:pt idx="382">
                  <c:v>471.07753957264549</c:v>
                </c:pt>
                <c:pt idx="383">
                  <c:v>471.80936873021972</c:v>
                </c:pt>
                <c:pt idx="384">
                  <c:v>472.15484605922222</c:v>
                </c:pt>
                <c:pt idx="385">
                  <c:v>472.19120550718168</c:v>
                </c:pt>
                <c:pt idx="386">
                  <c:v>472.35979494752229</c:v>
                </c:pt>
                <c:pt idx="387">
                  <c:v>473.78113137046802</c:v>
                </c:pt>
                <c:pt idx="388">
                  <c:v>473.86128159500788</c:v>
                </c:pt>
                <c:pt idx="389">
                  <c:v>473.81401009529623</c:v>
                </c:pt>
                <c:pt idx="390">
                  <c:v>473.90125557376899</c:v>
                </c:pt>
                <c:pt idx="391">
                  <c:v>474.01897423292712</c:v>
                </c:pt>
                <c:pt idx="392">
                  <c:v>473.83598160059302</c:v>
                </c:pt>
                <c:pt idx="393">
                  <c:v>473.83439371512992</c:v>
                </c:pt>
                <c:pt idx="394">
                  <c:v>473.81909826875199</c:v>
                </c:pt>
                <c:pt idx="395">
                  <c:v>473.98847376879303</c:v>
                </c:pt>
                <c:pt idx="396">
                  <c:v>474.08456972746251</c:v>
                </c:pt>
                <c:pt idx="397">
                  <c:v>474.37663768530348</c:v>
                </c:pt>
                <c:pt idx="398">
                  <c:v>474.65880232539092</c:v>
                </c:pt>
                <c:pt idx="399">
                  <c:v>475.08272761762021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2-4474-9753-A924011A791D}"/>
            </c:ext>
          </c:extLst>
        </c:ser>
        <c:ser>
          <c:idx val="3"/>
          <c:order val="3"/>
          <c:tx>
            <c:v>DQN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Sheet1!$I$2912:$I$3238</c:f>
              <c:numCache>
                <c:formatCode>General</c:formatCode>
                <c:ptCount val="327"/>
                <c:pt idx="0">
                  <c:v>2.1564777031192852</c:v>
                </c:pt>
                <c:pt idx="1">
                  <c:v>3.0185867122764352</c:v>
                </c:pt>
                <c:pt idx="2">
                  <c:v>0.13783928499723111</c:v>
                </c:pt>
                <c:pt idx="3">
                  <c:v>0.8670138280434796</c:v>
                </c:pt>
                <c:pt idx="4">
                  <c:v>0.54769417292704736</c:v>
                </c:pt>
                <c:pt idx="5">
                  <c:v>0.87054789005465916</c:v>
                </c:pt>
                <c:pt idx="6">
                  <c:v>0.89215297634914426</c:v>
                </c:pt>
                <c:pt idx="7">
                  <c:v>1.4227246254852839</c:v>
                </c:pt>
                <c:pt idx="8">
                  <c:v>1.351969662854738</c:v>
                </c:pt>
                <c:pt idx="9">
                  <c:v>1.0890715232875281</c:v>
                </c:pt>
                <c:pt idx="10">
                  <c:v>1.0839916051076659</c:v>
                </c:pt>
                <c:pt idx="11">
                  <c:v>1.0059466075457979</c:v>
                </c:pt>
                <c:pt idx="12">
                  <c:v>0.78363295582573811</c:v>
                </c:pt>
                <c:pt idx="13">
                  <c:v>0.70264349229822254</c:v>
                </c:pt>
                <c:pt idx="14">
                  <c:v>0.94439611680574298</c:v>
                </c:pt>
                <c:pt idx="15">
                  <c:v>1.419919545800242</c:v>
                </c:pt>
                <c:pt idx="16">
                  <c:v>1.34033182620963</c:v>
                </c:pt>
                <c:pt idx="17">
                  <c:v>1.089058743024824</c:v>
                </c:pt>
                <c:pt idx="18">
                  <c:v>1.1997661851290899</c:v>
                </c:pt>
                <c:pt idx="19">
                  <c:v>1.0376190656103821</c:v>
                </c:pt>
                <c:pt idx="20">
                  <c:v>1.0372405783753089</c:v>
                </c:pt>
                <c:pt idx="21">
                  <c:v>1.18555987785067</c:v>
                </c:pt>
                <c:pt idx="22">
                  <c:v>1.37030228448818</c:v>
                </c:pt>
                <c:pt idx="23">
                  <c:v>1.3656155438882811</c:v>
                </c:pt>
                <c:pt idx="24">
                  <c:v>1.397059472438682</c:v>
                </c:pt>
                <c:pt idx="25">
                  <c:v>1.3761303786175989</c:v>
                </c:pt>
                <c:pt idx="26">
                  <c:v>1.384433125955205</c:v>
                </c:pt>
                <c:pt idx="27">
                  <c:v>1.7847557157955201</c:v>
                </c:pt>
                <c:pt idx="28">
                  <c:v>1.789044235475618</c:v>
                </c:pt>
                <c:pt idx="29">
                  <c:v>1.8688815929523379</c:v>
                </c:pt>
                <c:pt idx="30">
                  <c:v>2.0169139608201152</c:v>
                </c:pt>
                <c:pt idx="31">
                  <c:v>2.1474640897151822</c:v>
                </c:pt>
                <c:pt idx="32">
                  <c:v>2.0903335293020922</c:v>
                </c:pt>
                <c:pt idx="33">
                  <c:v>2.192362155600716</c:v>
                </c:pt>
                <c:pt idx="34">
                  <c:v>2.0769284241929649</c:v>
                </c:pt>
                <c:pt idx="35">
                  <c:v>2.2322708326028642</c:v>
                </c:pt>
                <c:pt idx="36">
                  <c:v>2.1910204365235511</c:v>
                </c:pt>
                <c:pt idx="37">
                  <c:v>2.162873389676828</c:v>
                </c:pt>
                <c:pt idx="38">
                  <c:v>2.2379126810480119</c:v>
                </c:pt>
                <c:pt idx="39">
                  <c:v>2.3226672578161258</c:v>
                </c:pt>
                <c:pt idx="40">
                  <c:v>2.514681732483492</c:v>
                </c:pt>
                <c:pt idx="41">
                  <c:v>2.663128506763194</c:v>
                </c:pt>
                <c:pt idx="42">
                  <c:v>2.8254026264150842</c:v>
                </c:pt>
                <c:pt idx="43">
                  <c:v>2.772586890902796</c:v>
                </c:pt>
                <c:pt idx="44">
                  <c:v>2.8148322211169798</c:v>
                </c:pt>
                <c:pt idx="45">
                  <c:v>2.8899902716908952</c:v>
                </c:pt>
                <c:pt idx="46">
                  <c:v>2.85672858328169</c:v>
                </c:pt>
                <c:pt idx="47">
                  <c:v>2.8315396766730978</c:v>
                </c:pt>
                <c:pt idx="48">
                  <c:v>2.943626938915008</c:v>
                </c:pt>
                <c:pt idx="49">
                  <c:v>3.0350493566858221</c:v>
                </c:pt>
                <c:pt idx="50">
                  <c:v>3.050476166444922</c:v>
                </c:pt>
                <c:pt idx="51">
                  <c:v>3.0745038411762211</c:v>
                </c:pt>
                <c:pt idx="52">
                  <c:v>3.0987988529802148</c:v>
                </c:pt>
                <c:pt idx="53">
                  <c:v>3.4340776715949062</c:v>
                </c:pt>
                <c:pt idx="54">
                  <c:v>3.4258716789039378</c:v>
                </c:pt>
                <c:pt idx="55">
                  <c:v>3.46946666266403</c:v>
                </c:pt>
                <c:pt idx="56">
                  <c:v>3.5119917929975171</c:v>
                </c:pt>
                <c:pt idx="57">
                  <c:v>3.666552893305195</c:v>
                </c:pt>
                <c:pt idx="58">
                  <c:v>3.5977586831808881</c:v>
                </c:pt>
                <c:pt idx="59">
                  <c:v>3.5738547869040862</c:v>
                </c:pt>
                <c:pt idx="60">
                  <c:v>3.7549525256278549</c:v>
                </c:pt>
                <c:pt idx="61">
                  <c:v>3.8478924266758052</c:v>
                </c:pt>
                <c:pt idx="62">
                  <c:v>3.8730619321822739</c:v>
                </c:pt>
                <c:pt idx="63">
                  <c:v>3.8636536330815558</c:v>
                </c:pt>
                <c:pt idx="64">
                  <c:v>4.0325798956304002</c:v>
                </c:pt>
                <c:pt idx="65">
                  <c:v>4.1158438200378731</c:v>
                </c:pt>
                <c:pt idx="66">
                  <c:v>4.3740736063442123</c:v>
                </c:pt>
                <c:pt idx="67">
                  <c:v>4.4518282488619567</c:v>
                </c:pt>
                <c:pt idx="68">
                  <c:v>4.5013608960912928</c:v>
                </c:pt>
                <c:pt idx="69">
                  <c:v>4.674916964255404</c:v>
                </c:pt>
                <c:pt idx="70">
                  <c:v>4.7394135215966458</c:v>
                </c:pt>
                <c:pt idx="71">
                  <c:v>4.8128138066559174</c:v>
                </c:pt>
                <c:pt idx="72">
                  <c:v>4.7777412390885177</c:v>
                </c:pt>
                <c:pt idx="73">
                  <c:v>4.825292183597564</c:v>
                </c:pt>
                <c:pt idx="74">
                  <c:v>5.2745536265865116</c:v>
                </c:pt>
                <c:pt idx="75">
                  <c:v>5.255935053662486</c:v>
                </c:pt>
                <c:pt idx="76">
                  <c:v>5.2581539737060901</c:v>
                </c:pt>
                <c:pt idx="77">
                  <c:v>5.2599481425928838</c:v>
                </c:pt>
                <c:pt idx="78">
                  <c:v>5.2839513314116404</c:v>
                </c:pt>
                <c:pt idx="79">
                  <c:v>5.2657657247854157</c:v>
                </c:pt>
                <c:pt idx="80">
                  <c:v>5.3577911533597806</c:v>
                </c:pt>
                <c:pt idx="81">
                  <c:v>5.3496817459848964</c:v>
                </c:pt>
                <c:pt idx="82">
                  <c:v>5.3594412091271577</c:v>
                </c:pt>
                <c:pt idx="83">
                  <c:v>5.3627906481103951</c:v>
                </c:pt>
                <c:pt idx="84">
                  <c:v>5.6972529902540856</c:v>
                </c:pt>
                <c:pt idx="85">
                  <c:v>5.7052030577104151</c:v>
                </c:pt>
                <c:pt idx="86">
                  <c:v>5.8282271917637356</c:v>
                </c:pt>
                <c:pt idx="87">
                  <c:v>5.8716028215668334</c:v>
                </c:pt>
                <c:pt idx="88">
                  <c:v>6.0539496827620951</c:v>
                </c:pt>
                <c:pt idx="89">
                  <c:v>6.1595289417158456</c:v>
                </c:pt>
                <c:pt idx="90">
                  <c:v>6.1457961203931823</c:v>
                </c:pt>
                <c:pt idx="91">
                  <c:v>6.2573944529101109</c:v>
                </c:pt>
                <c:pt idx="92">
                  <c:v>6.2218511443849787</c:v>
                </c:pt>
                <c:pt idx="93">
                  <c:v>6.3360367333774308</c:v>
                </c:pt>
                <c:pt idx="94">
                  <c:v>6.4607621232672043</c:v>
                </c:pt>
                <c:pt idx="95">
                  <c:v>6.5831627069534759</c:v>
                </c:pt>
                <c:pt idx="96">
                  <c:v>6.6855036366619647</c:v>
                </c:pt>
                <c:pt idx="97">
                  <c:v>6.9235059293734551</c:v>
                </c:pt>
                <c:pt idx="98">
                  <c:v>7.0475479004337247</c:v>
                </c:pt>
                <c:pt idx="99">
                  <c:v>7.2103772382548321</c:v>
                </c:pt>
                <c:pt idx="100">
                  <c:v>7.5486492679630848</c:v>
                </c:pt>
                <c:pt idx="101">
                  <c:v>7.6970897957329818</c:v>
                </c:pt>
                <c:pt idx="102">
                  <c:v>8.0540693610946388</c:v>
                </c:pt>
                <c:pt idx="103">
                  <c:v>8.1079732880308146</c:v>
                </c:pt>
                <c:pt idx="104">
                  <c:v>8.2630657647573109</c:v>
                </c:pt>
                <c:pt idx="105">
                  <c:v>8.4812219987721083</c:v>
                </c:pt>
                <c:pt idx="106">
                  <c:v>8.7352615709807839</c:v>
                </c:pt>
                <c:pt idx="107">
                  <c:v>9.0886787231625483</c:v>
                </c:pt>
                <c:pt idx="108">
                  <c:v>9.3293910266075706</c:v>
                </c:pt>
                <c:pt idx="109">
                  <c:v>9.5252202140967341</c:v>
                </c:pt>
                <c:pt idx="110">
                  <c:v>9.7172266377780954</c:v>
                </c:pt>
                <c:pt idx="111">
                  <c:v>9.9639168025153761</c:v>
                </c:pt>
                <c:pt idx="112">
                  <c:v>10.034366176505809</c:v>
                </c:pt>
                <c:pt idx="113">
                  <c:v>10.16095625280016</c:v>
                </c:pt>
                <c:pt idx="114">
                  <c:v>10.432237506911401</c:v>
                </c:pt>
                <c:pt idx="115">
                  <c:v>10.69253133906774</c:v>
                </c:pt>
                <c:pt idx="116">
                  <c:v>10.81737603454539</c:v>
                </c:pt>
                <c:pt idx="117">
                  <c:v>10.95282096848311</c:v>
                </c:pt>
                <c:pt idx="118">
                  <c:v>11.27854061698066</c:v>
                </c:pt>
                <c:pt idx="119">
                  <c:v>11.511803559699761</c:v>
                </c:pt>
                <c:pt idx="120">
                  <c:v>11.731041188018461</c:v>
                </c:pt>
                <c:pt idx="121">
                  <c:v>11.75714011395495</c:v>
                </c:pt>
                <c:pt idx="122">
                  <c:v>11.876164413958019</c:v>
                </c:pt>
                <c:pt idx="123">
                  <c:v>11.980924536686221</c:v>
                </c:pt>
                <c:pt idx="124">
                  <c:v>12.29048052261974</c:v>
                </c:pt>
                <c:pt idx="125">
                  <c:v>12.382828583256829</c:v>
                </c:pt>
                <c:pt idx="126">
                  <c:v>12.515536287994051</c:v>
                </c:pt>
                <c:pt idx="127">
                  <c:v>12.535728777059621</c:v>
                </c:pt>
                <c:pt idx="128">
                  <c:v>12.74028855569078</c:v>
                </c:pt>
                <c:pt idx="129">
                  <c:v>12.789085293577401</c:v>
                </c:pt>
                <c:pt idx="130">
                  <c:v>12.77935168888019</c:v>
                </c:pt>
                <c:pt idx="131">
                  <c:v>12.89015430597868</c:v>
                </c:pt>
                <c:pt idx="132">
                  <c:v>13.23107144818121</c:v>
                </c:pt>
                <c:pt idx="133">
                  <c:v>13.566769312478311</c:v>
                </c:pt>
                <c:pt idx="134">
                  <c:v>14.258629206191859</c:v>
                </c:pt>
                <c:pt idx="135">
                  <c:v>14.337333551793209</c:v>
                </c:pt>
                <c:pt idx="136">
                  <c:v>14.989859761632999</c:v>
                </c:pt>
                <c:pt idx="137">
                  <c:v>15.49461690853621</c:v>
                </c:pt>
                <c:pt idx="138">
                  <c:v>15.99152209582787</c:v>
                </c:pt>
                <c:pt idx="139">
                  <c:v>16.368803377420559</c:v>
                </c:pt>
                <c:pt idx="140">
                  <c:v>16.325315212236859</c:v>
                </c:pt>
                <c:pt idx="141">
                  <c:v>16.33840693996985</c:v>
                </c:pt>
                <c:pt idx="142">
                  <c:v>16.499817162483939</c:v>
                </c:pt>
                <c:pt idx="143">
                  <c:v>16.590731585943921</c:v>
                </c:pt>
                <c:pt idx="144">
                  <c:v>16.888545222009149</c:v>
                </c:pt>
                <c:pt idx="145">
                  <c:v>16.971064610173851</c:v>
                </c:pt>
                <c:pt idx="146">
                  <c:v>17.471656263141281</c:v>
                </c:pt>
                <c:pt idx="147">
                  <c:v>17.930971437726509</c:v>
                </c:pt>
                <c:pt idx="148">
                  <c:v>17.930045714192691</c:v>
                </c:pt>
                <c:pt idx="149">
                  <c:v>17.96579653256461</c:v>
                </c:pt>
                <c:pt idx="150">
                  <c:v>18.119785395887259</c:v>
                </c:pt>
                <c:pt idx="151">
                  <c:v>18.693993027762101</c:v>
                </c:pt>
                <c:pt idx="152">
                  <c:v>18.939512468493231</c:v>
                </c:pt>
                <c:pt idx="153">
                  <c:v>19.19487971437329</c:v>
                </c:pt>
                <c:pt idx="154">
                  <c:v>19.28787881565944</c:v>
                </c:pt>
                <c:pt idx="155">
                  <c:v>19.77740483234993</c:v>
                </c:pt>
                <c:pt idx="156">
                  <c:v>19.847432988049139</c:v>
                </c:pt>
                <c:pt idx="157">
                  <c:v>19.802585551928392</c:v>
                </c:pt>
                <c:pt idx="158">
                  <c:v>20.490155156969109</c:v>
                </c:pt>
                <c:pt idx="159">
                  <c:v>21.030023953376151</c:v>
                </c:pt>
                <c:pt idx="160">
                  <c:v>21.48977690957885</c:v>
                </c:pt>
                <c:pt idx="161">
                  <c:v>21.964346690214821</c:v>
                </c:pt>
                <c:pt idx="162">
                  <c:v>22.686995424809329</c:v>
                </c:pt>
                <c:pt idx="163">
                  <c:v>23.277399686746321</c:v>
                </c:pt>
                <c:pt idx="164">
                  <c:v>23.846750889752819</c:v>
                </c:pt>
                <c:pt idx="165">
                  <c:v>24.888824320444009</c:v>
                </c:pt>
                <c:pt idx="166">
                  <c:v>25.544353704805349</c:v>
                </c:pt>
                <c:pt idx="167">
                  <c:v>26.445041242423681</c:v>
                </c:pt>
                <c:pt idx="168">
                  <c:v>27.65104972055428</c:v>
                </c:pt>
                <c:pt idx="169">
                  <c:v>28.782638010367219</c:v>
                </c:pt>
                <c:pt idx="170">
                  <c:v>29.886371359322801</c:v>
                </c:pt>
                <c:pt idx="171">
                  <c:v>30.363454804188962</c:v>
                </c:pt>
                <c:pt idx="172">
                  <c:v>31.239911255406849</c:v>
                </c:pt>
                <c:pt idx="173">
                  <c:v>32.589825967374203</c:v>
                </c:pt>
                <c:pt idx="174">
                  <c:v>33.48153508915172</c:v>
                </c:pt>
                <c:pt idx="175">
                  <c:v>36.013876368506573</c:v>
                </c:pt>
                <c:pt idx="176">
                  <c:v>36.84898114305345</c:v>
                </c:pt>
                <c:pt idx="177">
                  <c:v>39.225465211773617</c:v>
                </c:pt>
                <c:pt idx="178">
                  <c:v>41.084957848308903</c:v>
                </c:pt>
                <c:pt idx="179">
                  <c:v>42.26060955988013</c:v>
                </c:pt>
                <c:pt idx="180">
                  <c:v>44.187018550743893</c:v>
                </c:pt>
                <c:pt idx="181">
                  <c:v>45.911001977153987</c:v>
                </c:pt>
                <c:pt idx="182">
                  <c:v>47.408596342282372</c:v>
                </c:pt>
                <c:pt idx="183">
                  <c:v>51.743798154521933</c:v>
                </c:pt>
                <c:pt idx="184">
                  <c:v>55.564350049153717</c:v>
                </c:pt>
                <c:pt idx="185">
                  <c:v>59.785542804547433</c:v>
                </c:pt>
                <c:pt idx="186">
                  <c:v>63.740577229835502</c:v>
                </c:pt>
                <c:pt idx="187">
                  <c:v>68.288795246795459</c:v>
                </c:pt>
                <c:pt idx="188">
                  <c:v>70.717309221286598</c:v>
                </c:pt>
                <c:pt idx="189">
                  <c:v>74.043207683702775</c:v>
                </c:pt>
                <c:pt idx="190">
                  <c:v>78.343338925193578</c:v>
                </c:pt>
                <c:pt idx="191">
                  <c:v>82.524620806725991</c:v>
                </c:pt>
                <c:pt idx="192">
                  <c:v>86.800306306861216</c:v>
                </c:pt>
                <c:pt idx="193">
                  <c:v>91.136427605437262</c:v>
                </c:pt>
                <c:pt idx="194">
                  <c:v>95.561411887526972</c:v>
                </c:pt>
                <c:pt idx="195">
                  <c:v>99.965816418485844</c:v>
                </c:pt>
                <c:pt idx="196">
                  <c:v>104.2396133791182</c:v>
                </c:pt>
                <c:pt idx="197">
                  <c:v>108.47524925155059</c:v>
                </c:pt>
                <c:pt idx="198">
                  <c:v>112.6859212018072</c:v>
                </c:pt>
                <c:pt idx="199">
                  <c:v>117.12453644915399</c:v>
                </c:pt>
                <c:pt idx="200">
                  <c:v>121.3604164207964</c:v>
                </c:pt>
                <c:pt idx="201">
                  <c:v>125.8319530272839</c:v>
                </c:pt>
                <c:pt idx="202">
                  <c:v>129.88844560386181</c:v>
                </c:pt>
                <c:pt idx="203">
                  <c:v>134.11716128447719</c:v>
                </c:pt>
                <c:pt idx="204">
                  <c:v>138.68498995463361</c:v>
                </c:pt>
                <c:pt idx="205">
                  <c:v>142.94728560300561</c:v>
                </c:pt>
                <c:pt idx="206">
                  <c:v>147.22545364851149</c:v>
                </c:pt>
                <c:pt idx="207">
                  <c:v>151.5100345513716</c:v>
                </c:pt>
                <c:pt idx="208">
                  <c:v>155.9564640171757</c:v>
                </c:pt>
                <c:pt idx="209">
                  <c:v>160.17458816753211</c:v>
                </c:pt>
                <c:pt idx="210">
                  <c:v>164.51271436082141</c:v>
                </c:pt>
                <c:pt idx="211">
                  <c:v>168.89261926475061</c:v>
                </c:pt>
                <c:pt idx="212">
                  <c:v>173.50068559821631</c:v>
                </c:pt>
                <c:pt idx="213">
                  <c:v>176.39048434808149</c:v>
                </c:pt>
                <c:pt idx="214">
                  <c:v>180.72512163037749</c:v>
                </c:pt>
                <c:pt idx="215">
                  <c:v>184.92788799053019</c:v>
                </c:pt>
                <c:pt idx="216">
                  <c:v>189.5380735017207</c:v>
                </c:pt>
                <c:pt idx="217">
                  <c:v>194.0863701584689</c:v>
                </c:pt>
                <c:pt idx="218">
                  <c:v>198.33064369282849</c:v>
                </c:pt>
                <c:pt idx="219">
                  <c:v>202.8843844692683</c:v>
                </c:pt>
                <c:pt idx="220">
                  <c:v>207.29185828103681</c:v>
                </c:pt>
                <c:pt idx="221">
                  <c:v>211.9449683657914</c:v>
                </c:pt>
                <c:pt idx="222">
                  <c:v>216.488836517355</c:v>
                </c:pt>
                <c:pt idx="223">
                  <c:v>221.09422156148781</c:v>
                </c:pt>
                <c:pt idx="224">
                  <c:v>225.49460320344119</c:v>
                </c:pt>
                <c:pt idx="225">
                  <c:v>230.0085110047097</c:v>
                </c:pt>
                <c:pt idx="226">
                  <c:v>234.48367204153811</c:v>
                </c:pt>
                <c:pt idx="227">
                  <c:v>239.02642702152269</c:v>
                </c:pt>
                <c:pt idx="228">
                  <c:v>243.30976971670839</c:v>
                </c:pt>
                <c:pt idx="229">
                  <c:v>247.98936001077109</c:v>
                </c:pt>
                <c:pt idx="230">
                  <c:v>252.68380451990819</c:v>
                </c:pt>
                <c:pt idx="231">
                  <c:v>257.28195777047591</c:v>
                </c:pt>
                <c:pt idx="232">
                  <c:v>261.69871377557928</c:v>
                </c:pt>
                <c:pt idx="233">
                  <c:v>266.08520622974578</c:v>
                </c:pt>
                <c:pt idx="234">
                  <c:v>270.13229627674059</c:v>
                </c:pt>
                <c:pt idx="235">
                  <c:v>274.43137400750982</c:v>
                </c:pt>
                <c:pt idx="236">
                  <c:v>278.45062527937608</c:v>
                </c:pt>
                <c:pt idx="237">
                  <c:v>282.69918488428561</c:v>
                </c:pt>
                <c:pt idx="238">
                  <c:v>286.90235695301197</c:v>
                </c:pt>
                <c:pt idx="239">
                  <c:v>291.20229840815819</c:v>
                </c:pt>
                <c:pt idx="240">
                  <c:v>295.68518693162417</c:v>
                </c:pt>
                <c:pt idx="241">
                  <c:v>300.30264823636583</c:v>
                </c:pt>
                <c:pt idx="242">
                  <c:v>304.75672905696041</c:v>
                </c:pt>
                <c:pt idx="243">
                  <c:v>309.2364272598216</c:v>
                </c:pt>
                <c:pt idx="244">
                  <c:v>313.66515034819389</c:v>
                </c:pt>
                <c:pt idx="245">
                  <c:v>318.27447489511252</c:v>
                </c:pt>
                <c:pt idx="246">
                  <c:v>322.57259338504713</c:v>
                </c:pt>
                <c:pt idx="247">
                  <c:v>326.68969981482081</c:v>
                </c:pt>
                <c:pt idx="248">
                  <c:v>331.43961884298989</c:v>
                </c:pt>
                <c:pt idx="249">
                  <c:v>336.10604416563098</c:v>
                </c:pt>
                <c:pt idx="250">
                  <c:v>340.68926930773762</c:v>
                </c:pt>
                <c:pt idx="251">
                  <c:v>344.82609944923308</c:v>
                </c:pt>
                <c:pt idx="252">
                  <c:v>349.31639948753252</c:v>
                </c:pt>
                <c:pt idx="253">
                  <c:v>353.62229009925261</c:v>
                </c:pt>
                <c:pt idx="254">
                  <c:v>358.26258272379732</c:v>
                </c:pt>
                <c:pt idx="255">
                  <c:v>362.50329920167729</c:v>
                </c:pt>
                <c:pt idx="256">
                  <c:v>367.14561001697598</c:v>
                </c:pt>
                <c:pt idx="257">
                  <c:v>371.79568981753442</c:v>
                </c:pt>
                <c:pt idx="258">
                  <c:v>375.92667920786931</c:v>
                </c:pt>
                <c:pt idx="259">
                  <c:v>380.20109056875918</c:v>
                </c:pt>
                <c:pt idx="260">
                  <c:v>384.32683875791082</c:v>
                </c:pt>
                <c:pt idx="261">
                  <c:v>388.12988012704562</c:v>
                </c:pt>
                <c:pt idx="262">
                  <c:v>392.10067328147119</c:v>
                </c:pt>
                <c:pt idx="263">
                  <c:v>396.28610908572739</c:v>
                </c:pt>
                <c:pt idx="264">
                  <c:v>400.16494412236977</c:v>
                </c:pt>
                <c:pt idx="265">
                  <c:v>403.64589836683678</c:v>
                </c:pt>
                <c:pt idx="266">
                  <c:v>407.50245202451299</c:v>
                </c:pt>
                <c:pt idx="267">
                  <c:v>411.30663212219531</c:v>
                </c:pt>
                <c:pt idx="268">
                  <c:v>414.76728349672089</c:v>
                </c:pt>
                <c:pt idx="269">
                  <c:v>418.18674303440059</c:v>
                </c:pt>
                <c:pt idx="270">
                  <c:v>421.78566540619119</c:v>
                </c:pt>
                <c:pt idx="271">
                  <c:v>426.01844397857548</c:v>
                </c:pt>
                <c:pt idx="272">
                  <c:v>429.62368627711788</c:v>
                </c:pt>
                <c:pt idx="273">
                  <c:v>432.93843731927399</c:v>
                </c:pt>
                <c:pt idx="274">
                  <c:v>436.48114509665368</c:v>
                </c:pt>
                <c:pt idx="275">
                  <c:v>438.64921590923149</c:v>
                </c:pt>
                <c:pt idx="276">
                  <c:v>442.56740430057249</c:v>
                </c:pt>
                <c:pt idx="277">
                  <c:v>444.91846383563819</c:v>
                </c:pt>
                <c:pt idx="278">
                  <c:v>447.80034422286008</c:v>
                </c:pt>
                <c:pt idx="279">
                  <c:v>451.39312970845748</c:v>
                </c:pt>
                <c:pt idx="280">
                  <c:v>454.00709065863612</c:v>
                </c:pt>
                <c:pt idx="281">
                  <c:v>457.05921354630601</c:v>
                </c:pt>
                <c:pt idx="282">
                  <c:v>460.31783240845289</c:v>
                </c:pt>
                <c:pt idx="283">
                  <c:v>460.63170262636811</c:v>
                </c:pt>
                <c:pt idx="284">
                  <c:v>461.08458342690528</c:v>
                </c:pt>
                <c:pt idx="285">
                  <c:v>461.53316378284109</c:v>
                </c:pt>
                <c:pt idx="286">
                  <c:v>462.18961924694639</c:v>
                </c:pt>
                <c:pt idx="287">
                  <c:v>462.3488500753034</c:v>
                </c:pt>
                <c:pt idx="288">
                  <c:v>464.48107650913568</c:v>
                </c:pt>
                <c:pt idx="289">
                  <c:v>465.54275556863109</c:v>
                </c:pt>
                <c:pt idx="290">
                  <c:v>465.97558626387212</c:v>
                </c:pt>
                <c:pt idx="291">
                  <c:v>466.38866659899958</c:v>
                </c:pt>
                <c:pt idx="292">
                  <c:v>466.73508436464209</c:v>
                </c:pt>
                <c:pt idx="293">
                  <c:v>467.00343829199949</c:v>
                </c:pt>
                <c:pt idx="294">
                  <c:v>467.15265770616412</c:v>
                </c:pt>
                <c:pt idx="295">
                  <c:v>467.37399815364478</c:v>
                </c:pt>
                <c:pt idx="296">
                  <c:v>467.74219372955929</c:v>
                </c:pt>
                <c:pt idx="297">
                  <c:v>468.01836261779749</c:v>
                </c:pt>
                <c:pt idx="298">
                  <c:v>468.35596653903548</c:v>
                </c:pt>
                <c:pt idx="299">
                  <c:v>468.42849029911042</c:v>
                </c:pt>
                <c:pt idx="300">
                  <c:v>468.56688672991061</c:v>
                </c:pt>
                <c:pt idx="301">
                  <c:v>468.76158977134889</c:v>
                </c:pt>
                <c:pt idx="302">
                  <c:v>469.21870882731309</c:v>
                </c:pt>
                <c:pt idx="303">
                  <c:v>469.48259795103172</c:v>
                </c:pt>
                <c:pt idx="304">
                  <c:v>469.58302116748041</c:v>
                </c:pt>
                <c:pt idx="305">
                  <c:v>469.9020975986287</c:v>
                </c:pt>
                <c:pt idx="306">
                  <c:v>470.22455845021398</c:v>
                </c:pt>
                <c:pt idx="307">
                  <c:v>470.31279590892831</c:v>
                </c:pt>
                <c:pt idx="308">
                  <c:v>470.43632070400042</c:v>
                </c:pt>
                <c:pt idx="309">
                  <c:v>470.82567271685758</c:v>
                </c:pt>
                <c:pt idx="310">
                  <c:v>471.10218725045843</c:v>
                </c:pt>
                <c:pt idx="311">
                  <c:v>471.31268131481909</c:v>
                </c:pt>
                <c:pt idx="312">
                  <c:v>471.50003548968812</c:v>
                </c:pt>
                <c:pt idx="313">
                  <c:v>473.33059869052761</c:v>
                </c:pt>
                <c:pt idx="314">
                  <c:v>473.50357360816952</c:v>
                </c:pt>
                <c:pt idx="315">
                  <c:v>473.78956084600651</c:v>
                </c:pt>
                <c:pt idx="316">
                  <c:v>473.87386658938863</c:v>
                </c:pt>
                <c:pt idx="317">
                  <c:v>474.05787985426792</c:v>
                </c:pt>
                <c:pt idx="318">
                  <c:v>474.29424778770198</c:v>
                </c:pt>
                <c:pt idx="319">
                  <c:v>474.33070776031138</c:v>
                </c:pt>
                <c:pt idx="320">
                  <c:v>474.28025685588523</c:v>
                </c:pt>
                <c:pt idx="321">
                  <c:v>474.43418565333047</c:v>
                </c:pt>
                <c:pt idx="322">
                  <c:v>474.58497878464988</c:v>
                </c:pt>
                <c:pt idx="323">
                  <c:v>474.65946127027462</c:v>
                </c:pt>
                <c:pt idx="324">
                  <c:v>474.71298413732558</c:v>
                </c:pt>
                <c:pt idx="325">
                  <c:v>474.91624551831387</c:v>
                </c:pt>
                <c:pt idx="326">
                  <c:v>475.10418993098011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2-4474-9753-A924011A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680431"/>
        <c:axId val="1448610255"/>
      </c:lineChart>
      <c:catAx>
        <c:axId val="144268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10255"/>
        <c:crosses val="autoZero"/>
        <c:auto val="1"/>
        <c:lblAlgn val="ctr"/>
        <c:lblOffset val="100"/>
        <c:noMultiLvlLbl val="0"/>
      </c:catAx>
      <c:valAx>
        <c:axId val="1448610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Reward over 100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80431"/>
        <c:crosses val="autoZero"/>
        <c:crossBetween val="between"/>
      </c:valAx>
      <c:valAx>
        <c:axId val="1598994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Noise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95071"/>
        <c:crosses val="max"/>
        <c:crossBetween val="between"/>
      </c:valAx>
      <c:catAx>
        <c:axId val="159899507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899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Reward over the last 100 episodes against Number of Episodes (CartPole-v1)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8"/>
          <c:order val="8"/>
          <c:tx>
            <c:v>Noise Level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val>
            <c:numRef>
              <c:f>Sheet1!$N$2:$N$509</c:f>
              <c:numCache>
                <c:formatCode>General</c:formatCode>
                <c:ptCount val="50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0.19800000000000001</c:v>
                </c:pt>
                <c:pt idx="26">
                  <c:v>0.19600000000000001</c:v>
                </c:pt>
                <c:pt idx="27">
                  <c:v>0.19400000000000001</c:v>
                </c:pt>
                <c:pt idx="28">
                  <c:v>0.192</c:v>
                </c:pt>
                <c:pt idx="29">
                  <c:v>0.19</c:v>
                </c:pt>
                <c:pt idx="30">
                  <c:v>0.188</c:v>
                </c:pt>
                <c:pt idx="31">
                  <c:v>0.186</c:v>
                </c:pt>
                <c:pt idx="32">
                  <c:v>0.184</c:v>
                </c:pt>
                <c:pt idx="33">
                  <c:v>0.182</c:v>
                </c:pt>
                <c:pt idx="34">
                  <c:v>0.18</c:v>
                </c:pt>
                <c:pt idx="35">
                  <c:v>0.17799999999999999</c:v>
                </c:pt>
                <c:pt idx="36">
                  <c:v>0.17599999999999999</c:v>
                </c:pt>
                <c:pt idx="37">
                  <c:v>0.17399999999999999</c:v>
                </c:pt>
                <c:pt idx="38">
                  <c:v>0.17199999999999999</c:v>
                </c:pt>
                <c:pt idx="39">
                  <c:v>0.17</c:v>
                </c:pt>
                <c:pt idx="40">
                  <c:v>0.16800000000000001</c:v>
                </c:pt>
                <c:pt idx="41">
                  <c:v>0.16600000000000001</c:v>
                </c:pt>
                <c:pt idx="42">
                  <c:v>0.16400000000000001</c:v>
                </c:pt>
                <c:pt idx="43">
                  <c:v>0.16200000000000001</c:v>
                </c:pt>
                <c:pt idx="44">
                  <c:v>0.16</c:v>
                </c:pt>
                <c:pt idx="45">
                  <c:v>0.158</c:v>
                </c:pt>
                <c:pt idx="46">
                  <c:v>0.156</c:v>
                </c:pt>
                <c:pt idx="47">
                  <c:v>0.154</c:v>
                </c:pt>
                <c:pt idx="48">
                  <c:v>0.152</c:v>
                </c:pt>
                <c:pt idx="49">
                  <c:v>0.15</c:v>
                </c:pt>
                <c:pt idx="50">
                  <c:v>0.14799999999999999</c:v>
                </c:pt>
                <c:pt idx="51">
                  <c:v>0.14599999999999999</c:v>
                </c:pt>
                <c:pt idx="52">
                  <c:v>0.14399999999999999</c:v>
                </c:pt>
                <c:pt idx="53">
                  <c:v>0.14199999999999999</c:v>
                </c:pt>
                <c:pt idx="54">
                  <c:v>0.13999999999999899</c:v>
                </c:pt>
                <c:pt idx="55">
                  <c:v>0.13799999999999901</c:v>
                </c:pt>
                <c:pt idx="56">
                  <c:v>0.13599999999999901</c:v>
                </c:pt>
                <c:pt idx="57">
                  <c:v>0.13399999999999901</c:v>
                </c:pt>
                <c:pt idx="58">
                  <c:v>0.13199999999999901</c:v>
                </c:pt>
                <c:pt idx="59">
                  <c:v>0.13</c:v>
                </c:pt>
                <c:pt idx="60">
                  <c:v>0.128</c:v>
                </c:pt>
                <c:pt idx="61">
                  <c:v>0.126</c:v>
                </c:pt>
                <c:pt idx="62">
                  <c:v>0.124</c:v>
                </c:pt>
                <c:pt idx="63">
                  <c:v>0.122</c:v>
                </c:pt>
                <c:pt idx="64">
                  <c:v>0.12</c:v>
                </c:pt>
                <c:pt idx="65">
                  <c:v>0.11799999999999999</c:v>
                </c:pt>
                <c:pt idx="66">
                  <c:v>0.11600000000000001</c:v>
                </c:pt>
                <c:pt idx="67">
                  <c:v>0.114</c:v>
                </c:pt>
                <c:pt idx="68">
                  <c:v>0.112</c:v>
                </c:pt>
                <c:pt idx="69">
                  <c:v>0.11</c:v>
                </c:pt>
                <c:pt idx="70">
                  <c:v>0.108</c:v>
                </c:pt>
                <c:pt idx="71">
                  <c:v>0.106</c:v>
                </c:pt>
                <c:pt idx="72">
                  <c:v>0.104</c:v>
                </c:pt>
                <c:pt idx="73">
                  <c:v>0.10199999999999999</c:v>
                </c:pt>
                <c:pt idx="74">
                  <c:v>0.1</c:v>
                </c:pt>
                <c:pt idx="75">
                  <c:v>9.8000000000000004E-2</c:v>
                </c:pt>
                <c:pt idx="76">
                  <c:v>9.6000000000000002E-2</c:v>
                </c:pt>
                <c:pt idx="77">
                  <c:v>9.4E-2</c:v>
                </c:pt>
                <c:pt idx="78">
                  <c:v>9.1999999999999998E-2</c:v>
                </c:pt>
                <c:pt idx="79">
                  <c:v>0.09</c:v>
                </c:pt>
                <c:pt idx="80">
                  <c:v>8.7999999999999995E-2</c:v>
                </c:pt>
                <c:pt idx="81">
                  <c:v>8.5999999999999993E-2</c:v>
                </c:pt>
                <c:pt idx="82">
                  <c:v>8.4000000000000005E-2</c:v>
                </c:pt>
                <c:pt idx="83">
                  <c:v>8.2000000000000003E-2</c:v>
                </c:pt>
                <c:pt idx="84">
                  <c:v>0.08</c:v>
                </c:pt>
                <c:pt idx="85">
                  <c:v>7.8E-2</c:v>
                </c:pt>
                <c:pt idx="86">
                  <c:v>7.5999999999999998E-2</c:v>
                </c:pt>
                <c:pt idx="87">
                  <c:v>7.3999999999999996E-2</c:v>
                </c:pt>
                <c:pt idx="88">
                  <c:v>7.1999999999999995E-2</c:v>
                </c:pt>
                <c:pt idx="89">
                  <c:v>6.9999999999999896E-2</c:v>
                </c:pt>
                <c:pt idx="90">
                  <c:v>6.7999999999999894E-2</c:v>
                </c:pt>
                <c:pt idx="91">
                  <c:v>6.5999999999999906E-2</c:v>
                </c:pt>
                <c:pt idx="92">
                  <c:v>6.3999999999999904E-2</c:v>
                </c:pt>
                <c:pt idx="93">
                  <c:v>6.2E-2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5.6000000000000001E-2</c:v>
                </c:pt>
                <c:pt idx="97">
                  <c:v>5.3999999999999999E-2</c:v>
                </c:pt>
                <c:pt idx="98">
                  <c:v>5.1999999999999998E-2</c:v>
                </c:pt>
                <c:pt idx="99">
                  <c:v>0.05</c:v>
                </c:pt>
                <c:pt idx="100">
                  <c:v>4.8000000000000001E-2</c:v>
                </c:pt>
                <c:pt idx="101">
                  <c:v>4.5999999999999999E-2</c:v>
                </c:pt>
                <c:pt idx="102">
                  <c:v>4.3999999999999997E-2</c:v>
                </c:pt>
                <c:pt idx="103">
                  <c:v>4.1999999999999899E-2</c:v>
                </c:pt>
                <c:pt idx="104">
                  <c:v>3.9999999999999897E-2</c:v>
                </c:pt>
                <c:pt idx="105">
                  <c:v>3.7999999999999902E-2</c:v>
                </c:pt>
                <c:pt idx="106">
                  <c:v>3.5999999999999997E-2</c:v>
                </c:pt>
                <c:pt idx="107">
                  <c:v>3.4000000000000002E-2</c:v>
                </c:pt>
                <c:pt idx="108">
                  <c:v>3.2000000000000001E-2</c:v>
                </c:pt>
                <c:pt idx="109">
                  <c:v>0.03</c:v>
                </c:pt>
                <c:pt idx="110">
                  <c:v>2.8000000000000001E-2</c:v>
                </c:pt>
                <c:pt idx="111">
                  <c:v>2.5999999999999999E-2</c:v>
                </c:pt>
                <c:pt idx="112">
                  <c:v>2.4E-2</c:v>
                </c:pt>
                <c:pt idx="113">
                  <c:v>2.1999999999999999E-2</c:v>
                </c:pt>
                <c:pt idx="114">
                  <c:v>1.99999999999999E-2</c:v>
                </c:pt>
                <c:pt idx="115">
                  <c:v>1.7999999999999901E-2</c:v>
                </c:pt>
                <c:pt idx="116">
                  <c:v>1.59999999999999E-2</c:v>
                </c:pt>
                <c:pt idx="117">
                  <c:v>1.39999999999999E-2</c:v>
                </c:pt>
                <c:pt idx="118">
                  <c:v>1.2E-2</c:v>
                </c:pt>
                <c:pt idx="119">
                  <c:v>0.01</c:v>
                </c:pt>
                <c:pt idx="120">
                  <c:v>8.0000000000000002E-3</c:v>
                </c:pt>
                <c:pt idx="121">
                  <c:v>6.0000000000000001E-3</c:v>
                </c:pt>
                <c:pt idx="122">
                  <c:v>4.0000000000000001E-3</c:v>
                </c:pt>
                <c:pt idx="123">
                  <c:v>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10-4060-95BC-1C365509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88591"/>
        <c:axId val="1958894831"/>
      </c:areaChart>
      <c:lineChart>
        <c:grouping val="standard"/>
        <c:varyColors val="0"/>
        <c:ser>
          <c:idx val="0"/>
          <c:order val="0"/>
          <c:tx>
            <c:v>DDPDNoisy + DDPDNoisy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Sheet1!$I$3739:$I$3992</c:f>
              <c:numCache>
                <c:formatCode>General</c:formatCode>
                <c:ptCount val="254"/>
                <c:pt idx="0">
                  <c:v>3.476915442929458</c:v>
                </c:pt>
                <c:pt idx="1">
                  <c:v>1.189968615227351</c:v>
                </c:pt>
                <c:pt idx="2">
                  <c:v>2.1491247545247179</c:v>
                </c:pt>
                <c:pt idx="3">
                  <c:v>0.88566472569997234</c:v>
                </c:pt>
                <c:pt idx="4">
                  <c:v>0.33420607105833489</c:v>
                </c:pt>
                <c:pt idx="5">
                  <c:v>1.3398604317754379</c:v>
                </c:pt>
                <c:pt idx="6">
                  <c:v>0.806794792623312</c:v>
                </c:pt>
                <c:pt idx="7">
                  <c:v>0.3477958405664659</c:v>
                </c:pt>
                <c:pt idx="8">
                  <c:v>0.45782415436538532</c:v>
                </c:pt>
                <c:pt idx="9">
                  <c:v>0.5871223998352928</c:v>
                </c:pt>
                <c:pt idx="10">
                  <c:v>0.54869727320503925</c:v>
                </c:pt>
                <c:pt idx="11">
                  <c:v>0.7959440361090957</c:v>
                </c:pt>
                <c:pt idx="12">
                  <c:v>1.109570708874285</c:v>
                </c:pt>
                <c:pt idx="13">
                  <c:v>1.076975191889014</c:v>
                </c:pt>
                <c:pt idx="14">
                  <c:v>1.045471437428251</c:v>
                </c:pt>
                <c:pt idx="15">
                  <c:v>1.2877492875890739</c:v>
                </c:pt>
                <c:pt idx="16">
                  <c:v>1.7048706347120199</c:v>
                </c:pt>
                <c:pt idx="17">
                  <c:v>1.6926421903698139</c:v>
                </c:pt>
                <c:pt idx="18">
                  <c:v>1.4256948163088661</c:v>
                </c:pt>
                <c:pt idx="19">
                  <c:v>1.3954336101375611</c:v>
                </c:pt>
                <c:pt idx="20">
                  <c:v>1.374201436518466</c:v>
                </c:pt>
                <c:pt idx="21">
                  <c:v>1.564546253568988</c:v>
                </c:pt>
                <c:pt idx="22">
                  <c:v>1.6748969292167071</c:v>
                </c:pt>
                <c:pt idx="23">
                  <c:v>1.897489494628734</c:v>
                </c:pt>
                <c:pt idx="24">
                  <c:v>2.0900391548914121</c:v>
                </c:pt>
                <c:pt idx="25">
                  <c:v>2.0036980061728249</c:v>
                </c:pt>
                <c:pt idx="26">
                  <c:v>2.1105747916689528</c:v>
                </c:pt>
                <c:pt idx="27">
                  <c:v>2.0755353351144779</c:v>
                </c:pt>
                <c:pt idx="28">
                  <c:v>2.1243724517405558</c:v>
                </c:pt>
                <c:pt idx="29">
                  <c:v>2.2702358947178949</c:v>
                </c:pt>
                <c:pt idx="30">
                  <c:v>2.3074606049760131</c:v>
                </c:pt>
                <c:pt idx="31">
                  <c:v>2.313498696106862</c:v>
                </c:pt>
                <c:pt idx="32">
                  <c:v>2.5082881552165159</c:v>
                </c:pt>
                <c:pt idx="33">
                  <c:v>2.4652162427502029</c:v>
                </c:pt>
                <c:pt idx="34">
                  <c:v>2.6500510604934129</c:v>
                </c:pt>
                <c:pt idx="35">
                  <c:v>2.760685267759373</c:v>
                </c:pt>
                <c:pt idx="36">
                  <c:v>3.088749607734707</c:v>
                </c:pt>
                <c:pt idx="37">
                  <c:v>3.096209144745333</c:v>
                </c:pt>
                <c:pt idx="38">
                  <c:v>3.2706180093389019</c:v>
                </c:pt>
                <c:pt idx="39">
                  <c:v>3.242183842411511</c:v>
                </c:pt>
                <c:pt idx="40">
                  <c:v>3.2557021388018779</c:v>
                </c:pt>
                <c:pt idx="41">
                  <c:v>3.27562345059299</c:v>
                </c:pt>
                <c:pt idx="42">
                  <c:v>3.4101881835494048</c:v>
                </c:pt>
                <c:pt idx="43">
                  <c:v>3.3791074708572881</c:v>
                </c:pt>
                <c:pt idx="44">
                  <c:v>3.3598062827164248</c:v>
                </c:pt>
                <c:pt idx="45">
                  <c:v>3.4247905998078711</c:v>
                </c:pt>
                <c:pt idx="46">
                  <c:v>3.4320692108087099</c:v>
                </c:pt>
                <c:pt idx="47">
                  <c:v>3.4376407621750289</c:v>
                </c:pt>
                <c:pt idx="48">
                  <c:v>3.4352707018133199</c:v>
                </c:pt>
                <c:pt idx="49">
                  <c:v>3.5347456510305801</c:v>
                </c:pt>
                <c:pt idx="50">
                  <c:v>3.4664577679323099</c:v>
                </c:pt>
                <c:pt idx="51">
                  <c:v>3.5773613466583689</c:v>
                </c:pt>
                <c:pt idx="52">
                  <c:v>3.691456319387115</c:v>
                </c:pt>
                <c:pt idx="53">
                  <c:v>3.6916471725555211</c:v>
                </c:pt>
                <c:pt idx="54">
                  <c:v>3.8039490719748921</c:v>
                </c:pt>
                <c:pt idx="55">
                  <c:v>3.7689421589388741</c:v>
                </c:pt>
                <c:pt idx="56">
                  <c:v>3.899961816389991</c:v>
                </c:pt>
                <c:pt idx="57">
                  <c:v>3.8810807576499768</c:v>
                </c:pt>
                <c:pt idx="58">
                  <c:v>3.9695301035482768</c:v>
                </c:pt>
                <c:pt idx="59">
                  <c:v>3.979917680139081</c:v>
                </c:pt>
                <c:pt idx="60">
                  <c:v>4.3371845457098539</c:v>
                </c:pt>
                <c:pt idx="61">
                  <c:v>4.344867635707514</c:v>
                </c:pt>
                <c:pt idx="62">
                  <c:v>4.3340330597056189</c:v>
                </c:pt>
                <c:pt idx="63">
                  <c:v>4.3451675007312458</c:v>
                </c:pt>
                <c:pt idx="64">
                  <c:v>4.3216064415633753</c:v>
                </c:pt>
                <c:pt idx="65">
                  <c:v>4.2935364641880129</c:v>
                </c:pt>
                <c:pt idx="66">
                  <c:v>4.4823912869091567</c:v>
                </c:pt>
                <c:pt idx="67">
                  <c:v>4.5173514162741446</c:v>
                </c:pt>
                <c:pt idx="68">
                  <c:v>4.7487815076674131</c:v>
                </c:pt>
                <c:pt idx="69">
                  <c:v>4.8978189103899217</c:v>
                </c:pt>
                <c:pt idx="70">
                  <c:v>4.8717580086521428</c:v>
                </c:pt>
                <c:pt idx="71">
                  <c:v>4.9059167544321269</c:v>
                </c:pt>
                <c:pt idx="72">
                  <c:v>4.9105800305503866</c:v>
                </c:pt>
                <c:pt idx="73">
                  <c:v>5.0805826710337936</c:v>
                </c:pt>
                <c:pt idx="74">
                  <c:v>5.1049631065948464</c:v>
                </c:pt>
                <c:pt idx="75">
                  <c:v>5.1172842486986267</c:v>
                </c:pt>
                <c:pt idx="76">
                  <c:v>5.2941072780971066</c:v>
                </c:pt>
                <c:pt idx="77">
                  <c:v>5.5299445242753382</c:v>
                </c:pt>
                <c:pt idx="78">
                  <c:v>5.5193760014680846</c:v>
                </c:pt>
                <c:pt idx="79">
                  <c:v>5.7983286243642054</c:v>
                </c:pt>
                <c:pt idx="80">
                  <c:v>5.8430276175902751</c:v>
                </c:pt>
                <c:pt idx="81">
                  <c:v>6.001527215270487</c:v>
                </c:pt>
                <c:pt idx="82">
                  <c:v>6.0415363886559561</c:v>
                </c:pt>
                <c:pt idx="83">
                  <c:v>6.0673254502111842</c:v>
                </c:pt>
                <c:pt idx="84">
                  <c:v>6.1103944329993309</c:v>
                </c:pt>
                <c:pt idx="85">
                  <c:v>6.1089150032504262</c:v>
                </c:pt>
                <c:pt idx="86">
                  <c:v>6.2033889588151583</c:v>
                </c:pt>
                <c:pt idx="87">
                  <c:v>6.1798176049128326</c:v>
                </c:pt>
                <c:pt idx="88">
                  <c:v>6.508222297639362</c:v>
                </c:pt>
                <c:pt idx="89">
                  <c:v>6.4989385783382954</c:v>
                </c:pt>
                <c:pt idx="90">
                  <c:v>6.598034468568251</c:v>
                </c:pt>
                <c:pt idx="91">
                  <c:v>6.7228289092164024</c:v>
                </c:pt>
                <c:pt idx="92">
                  <c:v>6.7215027003727066</c:v>
                </c:pt>
                <c:pt idx="93">
                  <c:v>6.8716353868886806</c:v>
                </c:pt>
                <c:pt idx="94">
                  <c:v>6.9320056232121203</c:v>
                </c:pt>
                <c:pt idx="95">
                  <c:v>7.0327139354523602</c:v>
                </c:pt>
                <c:pt idx="96">
                  <c:v>7.0746479310168686</c:v>
                </c:pt>
                <c:pt idx="97">
                  <c:v>7.2875966196530131</c:v>
                </c:pt>
                <c:pt idx="98">
                  <c:v>7.5878339196968776</c:v>
                </c:pt>
                <c:pt idx="99">
                  <c:v>7.665143569331935</c:v>
                </c:pt>
                <c:pt idx="100">
                  <c:v>7.8957510930183474</c:v>
                </c:pt>
                <c:pt idx="101">
                  <c:v>8.0137647810541228</c:v>
                </c:pt>
                <c:pt idx="102">
                  <c:v>8.0997746115147198</c:v>
                </c:pt>
                <c:pt idx="103">
                  <c:v>8.1983023694444928</c:v>
                </c:pt>
                <c:pt idx="104">
                  <c:v>8.2849236117182823</c:v>
                </c:pt>
                <c:pt idx="105">
                  <c:v>8.4958254422224471</c:v>
                </c:pt>
                <c:pt idx="106">
                  <c:v>8.714255431160451</c:v>
                </c:pt>
                <c:pt idx="107">
                  <c:v>8.9352742572369479</c:v>
                </c:pt>
                <c:pt idx="108">
                  <c:v>9.0654849649211666</c:v>
                </c:pt>
                <c:pt idx="109">
                  <c:v>9.341736381219885</c:v>
                </c:pt>
                <c:pt idx="110">
                  <c:v>9.6306690444522314</c:v>
                </c:pt>
                <c:pt idx="111">
                  <c:v>9.7616983808056137</c:v>
                </c:pt>
                <c:pt idx="112">
                  <c:v>10.070309267465881</c:v>
                </c:pt>
                <c:pt idx="113">
                  <c:v>10.49475489171555</c:v>
                </c:pt>
                <c:pt idx="114">
                  <c:v>10.55071131571623</c:v>
                </c:pt>
                <c:pt idx="115">
                  <c:v>10.60911757581276</c:v>
                </c:pt>
                <c:pt idx="116">
                  <c:v>10.9017912069692</c:v>
                </c:pt>
                <c:pt idx="117">
                  <c:v>10.99008544521036</c:v>
                </c:pt>
                <c:pt idx="118">
                  <c:v>11.57431360379916</c:v>
                </c:pt>
                <c:pt idx="119">
                  <c:v>11.64471579136398</c:v>
                </c:pt>
                <c:pt idx="120">
                  <c:v>11.744663566651029</c:v>
                </c:pt>
                <c:pt idx="121">
                  <c:v>12.14733276169814</c:v>
                </c:pt>
                <c:pt idx="122">
                  <c:v>12.31161039563619</c:v>
                </c:pt>
                <c:pt idx="123">
                  <c:v>12.85440625492819</c:v>
                </c:pt>
                <c:pt idx="124">
                  <c:v>13.001896440549819</c:v>
                </c:pt>
                <c:pt idx="125">
                  <c:v>13.832078961804079</c:v>
                </c:pt>
                <c:pt idx="126">
                  <c:v>14.35432328442737</c:v>
                </c:pt>
                <c:pt idx="127">
                  <c:v>14.64707116019172</c:v>
                </c:pt>
                <c:pt idx="128">
                  <c:v>15.77848256777434</c:v>
                </c:pt>
                <c:pt idx="129">
                  <c:v>16.31931640055328</c:v>
                </c:pt>
                <c:pt idx="130">
                  <c:v>16.610124581403461</c:v>
                </c:pt>
                <c:pt idx="131">
                  <c:v>16.713566524136361</c:v>
                </c:pt>
                <c:pt idx="132">
                  <c:v>16.850378934113579</c:v>
                </c:pt>
                <c:pt idx="133">
                  <c:v>16.982698091441279</c:v>
                </c:pt>
                <c:pt idx="134">
                  <c:v>17.002436320408101</c:v>
                </c:pt>
                <c:pt idx="135">
                  <c:v>17.374691832643201</c:v>
                </c:pt>
                <c:pt idx="136">
                  <c:v>17.424694141510781</c:v>
                </c:pt>
                <c:pt idx="137">
                  <c:v>17.941683027024322</c:v>
                </c:pt>
                <c:pt idx="138">
                  <c:v>18.21395985700433</c:v>
                </c:pt>
                <c:pt idx="139">
                  <c:v>18.63912256824263</c:v>
                </c:pt>
                <c:pt idx="140">
                  <c:v>19.14489641581978</c:v>
                </c:pt>
                <c:pt idx="141">
                  <c:v>19.584992825506919</c:v>
                </c:pt>
                <c:pt idx="142">
                  <c:v>19.77857784055276</c:v>
                </c:pt>
                <c:pt idx="143">
                  <c:v>20.39417410940046</c:v>
                </c:pt>
                <c:pt idx="144">
                  <c:v>20.87552895656189</c:v>
                </c:pt>
                <c:pt idx="145">
                  <c:v>21.152323327089359</c:v>
                </c:pt>
                <c:pt idx="146">
                  <c:v>21.652442387561781</c:v>
                </c:pt>
                <c:pt idx="147">
                  <c:v>22.005586767592359</c:v>
                </c:pt>
                <c:pt idx="148">
                  <c:v>22.635455875083739</c:v>
                </c:pt>
                <c:pt idx="149">
                  <c:v>22.791881946417679</c:v>
                </c:pt>
                <c:pt idx="150">
                  <c:v>23.47588035002989</c:v>
                </c:pt>
                <c:pt idx="151">
                  <c:v>23.913169776493699</c:v>
                </c:pt>
                <c:pt idx="152">
                  <c:v>24.54753431099827</c:v>
                </c:pt>
                <c:pt idx="153">
                  <c:v>26.016193724603809</c:v>
                </c:pt>
                <c:pt idx="154">
                  <c:v>26.309194556394349</c:v>
                </c:pt>
                <c:pt idx="155">
                  <c:v>26.68389506521077</c:v>
                </c:pt>
                <c:pt idx="156">
                  <c:v>26.878370563001209</c:v>
                </c:pt>
                <c:pt idx="157">
                  <c:v>27.820990663699568</c:v>
                </c:pt>
                <c:pt idx="158">
                  <c:v>27.868260045701071</c:v>
                </c:pt>
                <c:pt idx="159">
                  <c:v>28.088527904220371</c:v>
                </c:pt>
                <c:pt idx="160">
                  <c:v>28.035195344648159</c:v>
                </c:pt>
                <c:pt idx="161">
                  <c:v>28.715042398410731</c:v>
                </c:pt>
                <c:pt idx="162">
                  <c:v>29.484760306130159</c:v>
                </c:pt>
                <c:pt idx="163">
                  <c:v>29.930016714024891</c:v>
                </c:pt>
                <c:pt idx="164">
                  <c:v>30.228093665404021</c:v>
                </c:pt>
                <c:pt idx="165">
                  <c:v>30.403490919535429</c:v>
                </c:pt>
                <c:pt idx="166">
                  <c:v>30.629459375493589</c:v>
                </c:pt>
                <c:pt idx="167">
                  <c:v>31.392268213842371</c:v>
                </c:pt>
                <c:pt idx="168">
                  <c:v>31.52590548066155</c:v>
                </c:pt>
                <c:pt idx="169">
                  <c:v>31.713327647041009</c:v>
                </c:pt>
                <c:pt idx="170">
                  <c:v>32.324799595117938</c:v>
                </c:pt>
                <c:pt idx="171">
                  <c:v>32.617633386928553</c:v>
                </c:pt>
                <c:pt idx="172">
                  <c:v>32.97135136327956</c:v>
                </c:pt>
                <c:pt idx="173">
                  <c:v>32.941484795602207</c:v>
                </c:pt>
                <c:pt idx="174">
                  <c:v>33.201103898218022</c:v>
                </c:pt>
                <c:pt idx="175">
                  <c:v>33.7911031495996</c:v>
                </c:pt>
                <c:pt idx="176">
                  <c:v>34.163656916436622</c:v>
                </c:pt>
                <c:pt idx="177">
                  <c:v>34.912957392915928</c:v>
                </c:pt>
                <c:pt idx="178">
                  <c:v>35.371870745262761</c:v>
                </c:pt>
                <c:pt idx="179">
                  <c:v>35.420587353765697</c:v>
                </c:pt>
                <c:pt idx="180">
                  <c:v>36.576519532348009</c:v>
                </c:pt>
                <c:pt idx="181">
                  <c:v>36.95643020218958</c:v>
                </c:pt>
                <c:pt idx="182">
                  <c:v>37.521710762130908</c:v>
                </c:pt>
                <c:pt idx="183">
                  <c:v>38.249328253342718</c:v>
                </c:pt>
                <c:pt idx="184">
                  <c:v>38.7281203377471</c:v>
                </c:pt>
                <c:pt idx="185">
                  <c:v>38.950623505644629</c:v>
                </c:pt>
                <c:pt idx="186">
                  <c:v>39.382739221505169</c:v>
                </c:pt>
                <c:pt idx="187">
                  <c:v>41.861196697242953</c:v>
                </c:pt>
                <c:pt idx="188">
                  <c:v>41.890411085127418</c:v>
                </c:pt>
                <c:pt idx="189">
                  <c:v>42.47892517908921</c:v>
                </c:pt>
                <c:pt idx="190">
                  <c:v>42.824718275249317</c:v>
                </c:pt>
                <c:pt idx="191">
                  <c:v>43.514494809497322</c:v>
                </c:pt>
                <c:pt idx="192">
                  <c:v>44.00092693893184</c:v>
                </c:pt>
                <c:pt idx="193">
                  <c:v>44.309771068057067</c:v>
                </c:pt>
                <c:pt idx="194">
                  <c:v>45.016311072872718</c:v>
                </c:pt>
                <c:pt idx="195">
                  <c:v>45.348517175967032</c:v>
                </c:pt>
                <c:pt idx="196">
                  <c:v>47.67421080797498</c:v>
                </c:pt>
                <c:pt idx="197">
                  <c:v>48.521927683955766</c:v>
                </c:pt>
                <c:pt idx="198">
                  <c:v>48.470777896071347</c:v>
                </c:pt>
                <c:pt idx="199">
                  <c:v>49.201026949572707</c:v>
                </c:pt>
                <c:pt idx="200">
                  <c:v>49.040790118740759</c:v>
                </c:pt>
                <c:pt idx="201">
                  <c:v>50.248579909880888</c:v>
                </c:pt>
                <c:pt idx="202">
                  <c:v>50.570087675052832</c:v>
                </c:pt>
                <c:pt idx="203">
                  <c:v>51.160713062914773</c:v>
                </c:pt>
                <c:pt idx="204">
                  <c:v>51.496330713967247</c:v>
                </c:pt>
                <c:pt idx="205">
                  <c:v>52.481298051474212</c:v>
                </c:pt>
                <c:pt idx="206">
                  <c:v>53.489566221919752</c:v>
                </c:pt>
                <c:pt idx="207">
                  <c:v>55.531298691434777</c:v>
                </c:pt>
                <c:pt idx="208">
                  <c:v>59.047695025820232</c:v>
                </c:pt>
                <c:pt idx="209">
                  <c:v>60.684875122088442</c:v>
                </c:pt>
                <c:pt idx="210">
                  <c:v>62.448126193978503</c:v>
                </c:pt>
                <c:pt idx="211">
                  <c:v>64.316707591056797</c:v>
                </c:pt>
                <c:pt idx="212">
                  <c:v>65.531110432460281</c:v>
                </c:pt>
                <c:pt idx="213">
                  <c:v>66.969427832601681</c:v>
                </c:pt>
                <c:pt idx="214">
                  <c:v>69.222170502188376</c:v>
                </c:pt>
                <c:pt idx="215">
                  <c:v>71.318181231097199</c:v>
                </c:pt>
                <c:pt idx="216">
                  <c:v>72.845530803522308</c:v>
                </c:pt>
                <c:pt idx="217">
                  <c:v>75.596640849597321</c:v>
                </c:pt>
                <c:pt idx="218">
                  <c:v>76.935219164232024</c:v>
                </c:pt>
                <c:pt idx="219">
                  <c:v>78.264770380593163</c:v>
                </c:pt>
                <c:pt idx="220">
                  <c:v>80.686333486626268</c:v>
                </c:pt>
                <c:pt idx="221">
                  <c:v>82.202496629989767</c:v>
                </c:pt>
                <c:pt idx="222">
                  <c:v>83.416669883869147</c:v>
                </c:pt>
                <c:pt idx="223">
                  <c:v>84.367598924884021</c:v>
                </c:pt>
                <c:pt idx="224">
                  <c:v>86.890226230018513</c:v>
                </c:pt>
                <c:pt idx="225">
                  <c:v>87.593861961506306</c:v>
                </c:pt>
                <c:pt idx="226">
                  <c:v>89.266846920701411</c:v>
                </c:pt>
                <c:pt idx="227">
                  <c:v>91.697992642479392</c:v>
                </c:pt>
                <c:pt idx="228">
                  <c:v>92.22371660938407</c:v>
                </c:pt>
                <c:pt idx="229">
                  <c:v>94.137015602903617</c:v>
                </c:pt>
                <c:pt idx="230">
                  <c:v>96.446487141724845</c:v>
                </c:pt>
                <c:pt idx="231">
                  <c:v>99.220122887898327</c:v>
                </c:pt>
                <c:pt idx="232">
                  <c:v>102.0200118183453</c:v>
                </c:pt>
                <c:pt idx="233">
                  <c:v>105.11763710793009</c:v>
                </c:pt>
                <c:pt idx="234">
                  <c:v>108.1081214295364</c:v>
                </c:pt>
                <c:pt idx="235">
                  <c:v>111.625208206024</c:v>
                </c:pt>
                <c:pt idx="236">
                  <c:v>117.0411286917828</c:v>
                </c:pt>
                <c:pt idx="237">
                  <c:v>119.877398959226</c:v>
                </c:pt>
                <c:pt idx="238">
                  <c:v>162.1251936255529</c:v>
                </c:pt>
                <c:pt idx="239">
                  <c:v>204.80983959558921</c:v>
                </c:pt>
                <c:pt idx="240">
                  <c:v>209.1464371913292</c:v>
                </c:pt>
                <c:pt idx="241">
                  <c:v>211.3394860407702</c:v>
                </c:pt>
                <c:pt idx="242">
                  <c:v>211.4727835985631</c:v>
                </c:pt>
                <c:pt idx="243">
                  <c:v>211.144855714583</c:v>
                </c:pt>
                <c:pt idx="244">
                  <c:v>210.88958367084271</c:v>
                </c:pt>
                <c:pt idx="245">
                  <c:v>212.84361285893451</c:v>
                </c:pt>
                <c:pt idx="246">
                  <c:v>265.29644481728639</c:v>
                </c:pt>
                <c:pt idx="247">
                  <c:v>273.56728947153522</c:v>
                </c:pt>
                <c:pt idx="248">
                  <c:v>298.76690512559969</c:v>
                </c:pt>
                <c:pt idx="249">
                  <c:v>314.28356491090602</c:v>
                </c:pt>
                <c:pt idx="250">
                  <c:v>337.14933988119128</c:v>
                </c:pt>
                <c:pt idx="251">
                  <c:v>385.19437918739823</c:v>
                </c:pt>
                <c:pt idx="252">
                  <c:v>466.01886253083569</c:v>
                </c:pt>
                <c:pt idx="253">
                  <c:v>544.01700862638654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0-4060-95BC-1C365509BD97}"/>
            </c:ext>
          </c:extLst>
        </c:ser>
        <c:ser>
          <c:idx val="1"/>
          <c:order val="1"/>
          <c:tx>
            <c:v>DDPDNoisy + DDPDNROWAN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Sheet1!$I$4493:$I$4718</c:f>
              <c:numCache>
                <c:formatCode>General</c:formatCode>
                <c:ptCount val="226"/>
                <c:pt idx="0">
                  <c:v>1.4268290874965821</c:v>
                </c:pt>
                <c:pt idx="1">
                  <c:v>2.3211911787980419</c:v>
                </c:pt>
                <c:pt idx="2">
                  <c:v>1.560088264232963</c:v>
                </c:pt>
                <c:pt idx="3">
                  <c:v>3.7805536269741822</c:v>
                </c:pt>
                <c:pt idx="4">
                  <c:v>4.0514740760872119</c:v>
                </c:pt>
                <c:pt idx="5">
                  <c:v>3.739946928003508</c:v>
                </c:pt>
                <c:pt idx="6">
                  <c:v>3.557312430061581</c:v>
                </c:pt>
                <c:pt idx="7">
                  <c:v>3.700222111776351</c:v>
                </c:pt>
                <c:pt idx="8">
                  <c:v>3.9209713727524171</c:v>
                </c:pt>
                <c:pt idx="9">
                  <c:v>4.4048505151379791</c:v>
                </c:pt>
                <c:pt idx="10">
                  <c:v>3.9518508132557879</c:v>
                </c:pt>
                <c:pt idx="11">
                  <c:v>3.9517670533081861</c:v>
                </c:pt>
                <c:pt idx="12">
                  <c:v>4.0737858215526632</c:v>
                </c:pt>
                <c:pt idx="13">
                  <c:v>3.5426848736945069</c:v>
                </c:pt>
                <c:pt idx="14">
                  <c:v>3.50308744320016</c:v>
                </c:pt>
                <c:pt idx="15">
                  <c:v>3.335566176740119</c:v>
                </c:pt>
                <c:pt idx="16">
                  <c:v>3.421472827562178</c:v>
                </c:pt>
                <c:pt idx="17">
                  <c:v>3.34198056634611</c:v>
                </c:pt>
                <c:pt idx="18">
                  <c:v>3.3033751393763078</c:v>
                </c:pt>
                <c:pt idx="19">
                  <c:v>3.5029809411958719</c:v>
                </c:pt>
                <c:pt idx="20">
                  <c:v>3.6014951007722829</c:v>
                </c:pt>
                <c:pt idx="21">
                  <c:v>3.7295752591243438</c:v>
                </c:pt>
                <c:pt idx="22">
                  <c:v>3.5233334934206622</c:v>
                </c:pt>
                <c:pt idx="23">
                  <c:v>3.4369554962827071</c:v>
                </c:pt>
                <c:pt idx="24">
                  <c:v>3.2115408121471081</c:v>
                </c:pt>
                <c:pt idx="25">
                  <c:v>3.0334963542960112</c:v>
                </c:pt>
                <c:pt idx="26">
                  <c:v>2.746343503752934</c:v>
                </c:pt>
                <c:pt idx="27">
                  <c:v>2.7473431062646321</c:v>
                </c:pt>
                <c:pt idx="28">
                  <c:v>2.7660819389856979</c:v>
                </c:pt>
                <c:pt idx="29">
                  <c:v>2.6624160258610372</c:v>
                </c:pt>
                <c:pt idx="30">
                  <c:v>2.704444108752285</c:v>
                </c:pt>
                <c:pt idx="31">
                  <c:v>2.6936723777718008</c:v>
                </c:pt>
                <c:pt idx="32">
                  <c:v>2.698544412373987</c:v>
                </c:pt>
                <c:pt idx="33">
                  <c:v>2.531766042200351</c:v>
                </c:pt>
                <c:pt idx="34">
                  <c:v>2.5047877559262921</c:v>
                </c:pt>
                <c:pt idx="35">
                  <c:v>2.684752805802189</c:v>
                </c:pt>
                <c:pt idx="36">
                  <c:v>2.9450859276899992</c:v>
                </c:pt>
                <c:pt idx="37">
                  <c:v>3.117884382962413</c:v>
                </c:pt>
                <c:pt idx="38">
                  <c:v>3.1520891125768702</c:v>
                </c:pt>
                <c:pt idx="39">
                  <c:v>3.1624666763340561</c:v>
                </c:pt>
                <c:pt idx="40">
                  <c:v>3.1631094890408762</c:v>
                </c:pt>
                <c:pt idx="41">
                  <c:v>3.228523418549968</c:v>
                </c:pt>
                <c:pt idx="42">
                  <c:v>3.2090620114482622</c:v>
                </c:pt>
                <c:pt idx="43">
                  <c:v>3.3402046436365991</c:v>
                </c:pt>
                <c:pt idx="44">
                  <c:v>3.3034830362026821</c:v>
                </c:pt>
                <c:pt idx="45">
                  <c:v>3.3614324406233669</c:v>
                </c:pt>
                <c:pt idx="46">
                  <c:v>3.3545848762651458</c:v>
                </c:pt>
                <c:pt idx="47">
                  <c:v>3.4341546787427188</c:v>
                </c:pt>
                <c:pt idx="48">
                  <c:v>3.4928938507250531</c:v>
                </c:pt>
                <c:pt idx="49">
                  <c:v>3.5774746893316021</c:v>
                </c:pt>
                <c:pt idx="50">
                  <c:v>3.5715282108024828</c:v>
                </c:pt>
                <c:pt idx="51">
                  <c:v>3.60061485111554</c:v>
                </c:pt>
                <c:pt idx="52">
                  <c:v>3.6071335689408079</c:v>
                </c:pt>
                <c:pt idx="53">
                  <c:v>3.5864948715168321</c:v>
                </c:pt>
                <c:pt idx="54">
                  <c:v>3.646432325519692</c:v>
                </c:pt>
                <c:pt idx="55">
                  <c:v>3.692519058069065</c:v>
                </c:pt>
                <c:pt idx="56">
                  <c:v>3.7365761312528569</c:v>
                </c:pt>
                <c:pt idx="57">
                  <c:v>3.8500635526628559</c:v>
                </c:pt>
                <c:pt idx="58">
                  <c:v>3.903358636312193</c:v>
                </c:pt>
                <c:pt idx="59">
                  <c:v>3.936922995483819</c:v>
                </c:pt>
                <c:pt idx="60">
                  <c:v>4.0492524779363599</c:v>
                </c:pt>
                <c:pt idx="61">
                  <c:v>4.1852298411809779</c:v>
                </c:pt>
                <c:pt idx="62">
                  <c:v>4.2028541527231864</c:v>
                </c:pt>
                <c:pt idx="63">
                  <c:v>4.4253693156780187</c:v>
                </c:pt>
                <c:pt idx="64">
                  <c:v>4.4410716419513969</c:v>
                </c:pt>
                <c:pt idx="65">
                  <c:v>4.4133649556538694</c:v>
                </c:pt>
                <c:pt idx="66">
                  <c:v>4.4986060795034666</c:v>
                </c:pt>
                <c:pt idx="67">
                  <c:v>4.4979437046187174</c:v>
                </c:pt>
                <c:pt idx="68">
                  <c:v>4.5999124729457401</c:v>
                </c:pt>
                <c:pt idx="69">
                  <c:v>4.6136004692254469</c:v>
                </c:pt>
                <c:pt idx="70">
                  <c:v>4.8400330060744592</c:v>
                </c:pt>
                <c:pt idx="71">
                  <c:v>4.8198354964197714</c:v>
                </c:pt>
                <c:pt idx="72">
                  <c:v>4.8286172875043549</c:v>
                </c:pt>
                <c:pt idx="73">
                  <c:v>5.002653433767315</c:v>
                </c:pt>
                <c:pt idx="74">
                  <c:v>5.400109767974218</c:v>
                </c:pt>
                <c:pt idx="75">
                  <c:v>5.4889129860566257</c:v>
                </c:pt>
                <c:pt idx="76">
                  <c:v>5.4567949840569199</c:v>
                </c:pt>
                <c:pt idx="77">
                  <c:v>5.5207845460879712</c:v>
                </c:pt>
                <c:pt idx="78">
                  <c:v>5.5265089698458834</c:v>
                </c:pt>
                <c:pt idx="79">
                  <c:v>5.9779482276653333</c:v>
                </c:pt>
                <c:pt idx="80">
                  <c:v>6.0872641638859593</c:v>
                </c:pt>
                <c:pt idx="81">
                  <c:v>6.1293515938001724</c:v>
                </c:pt>
                <c:pt idx="82">
                  <c:v>6.1174533151475661</c:v>
                </c:pt>
                <c:pt idx="83">
                  <c:v>6.1024279510037571</c:v>
                </c:pt>
                <c:pt idx="84">
                  <c:v>6.2849126650510403</c:v>
                </c:pt>
                <c:pt idx="85">
                  <c:v>6.4171435292923666</c:v>
                </c:pt>
                <c:pt idx="86">
                  <c:v>6.5925645581758232</c:v>
                </c:pt>
                <c:pt idx="87">
                  <c:v>6.5783250691104076</c:v>
                </c:pt>
                <c:pt idx="88">
                  <c:v>6.6107381749784446</c:v>
                </c:pt>
                <c:pt idx="89">
                  <c:v>6.8032122582792791</c:v>
                </c:pt>
                <c:pt idx="90">
                  <c:v>7.09221528205381</c:v>
                </c:pt>
                <c:pt idx="91">
                  <c:v>7.1066487123774023</c:v>
                </c:pt>
                <c:pt idx="92">
                  <c:v>7.219495459076942</c:v>
                </c:pt>
                <c:pt idx="93">
                  <c:v>7.5679724198239722</c:v>
                </c:pt>
                <c:pt idx="94">
                  <c:v>7.6155382596687664</c:v>
                </c:pt>
                <c:pt idx="95">
                  <c:v>7.8107914711597433</c:v>
                </c:pt>
                <c:pt idx="96">
                  <c:v>8.2170269564004688</c:v>
                </c:pt>
                <c:pt idx="97">
                  <c:v>8.2043092970946354</c:v>
                </c:pt>
                <c:pt idx="98">
                  <c:v>8.417511049512397</c:v>
                </c:pt>
                <c:pt idx="99">
                  <c:v>8.4883434226168362</c:v>
                </c:pt>
                <c:pt idx="100">
                  <c:v>8.6008816198129452</c:v>
                </c:pt>
                <c:pt idx="101">
                  <c:v>8.787446698054822</c:v>
                </c:pt>
                <c:pt idx="102">
                  <c:v>9.0027699447847667</c:v>
                </c:pt>
                <c:pt idx="103">
                  <c:v>9.1990926830981383</c:v>
                </c:pt>
                <c:pt idx="104">
                  <c:v>9.3608490872790622</c:v>
                </c:pt>
                <c:pt idx="105">
                  <c:v>9.5086076797796366</c:v>
                </c:pt>
                <c:pt idx="106">
                  <c:v>9.9407364544929209</c:v>
                </c:pt>
                <c:pt idx="107">
                  <c:v>10.269338221383901</c:v>
                </c:pt>
                <c:pt idx="108">
                  <c:v>10.495948547832461</c:v>
                </c:pt>
                <c:pt idx="109">
                  <c:v>11.402955979048301</c:v>
                </c:pt>
                <c:pt idx="110">
                  <c:v>11.52755503040925</c:v>
                </c:pt>
                <c:pt idx="111">
                  <c:v>11.870199402896191</c:v>
                </c:pt>
                <c:pt idx="112">
                  <c:v>11.90207227878402</c:v>
                </c:pt>
                <c:pt idx="113">
                  <c:v>12.64212852838819</c:v>
                </c:pt>
                <c:pt idx="114">
                  <c:v>12.913574487812211</c:v>
                </c:pt>
                <c:pt idx="115">
                  <c:v>13.19572625496609</c:v>
                </c:pt>
                <c:pt idx="116">
                  <c:v>13.918169756142751</c:v>
                </c:pt>
                <c:pt idx="117">
                  <c:v>14.259515023073529</c:v>
                </c:pt>
                <c:pt idx="118">
                  <c:v>15.00710717183788</c:v>
                </c:pt>
                <c:pt idx="119">
                  <c:v>15.400479416854891</c:v>
                </c:pt>
                <c:pt idx="120">
                  <c:v>15.83214619193379</c:v>
                </c:pt>
                <c:pt idx="121">
                  <c:v>16.253859211048152</c:v>
                </c:pt>
                <c:pt idx="122">
                  <c:v>17.68574631843304</c:v>
                </c:pt>
                <c:pt idx="123">
                  <c:v>18.691479522780249</c:v>
                </c:pt>
                <c:pt idx="124">
                  <c:v>20.262603841861029</c:v>
                </c:pt>
                <c:pt idx="125">
                  <c:v>21.38670171373899</c:v>
                </c:pt>
                <c:pt idx="126">
                  <c:v>21.89683064596009</c:v>
                </c:pt>
                <c:pt idx="127">
                  <c:v>22.811588684944191</c:v>
                </c:pt>
                <c:pt idx="128">
                  <c:v>23.43637160941471</c:v>
                </c:pt>
                <c:pt idx="129">
                  <c:v>24.819420654641231</c:v>
                </c:pt>
                <c:pt idx="130">
                  <c:v>26.975147505929812</c:v>
                </c:pt>
                <c:pt idx="131">
                  <c:v>27.44304626765285</c:v>
                </c:pt>
                <c:pt idx="132">
                  <c:v>29.04927321330738</c:v>
                </c:pt>
                <c:pt idx="133">
                  <c:v>30.02949014716248</c:v>
                </c:pt>
                <c:pt idx="134">
                  <c:v>30.46887884925026</c:v>
                </c:pt>
                <c:pt idx="135">
                  <c:v>31.13721057343416</c:v>
                </c:pt>
                <c:pt idx="136">
                  <c:v>32.069174699937307</c:v>
                </c:pt>
                <c:pt idx="137">
                  <c:v>33.067363024953792</c:v>
                </c:pt>
                <c:pt idx="138">
                  <c:v>33.43002713606829</c:v>
                </c:pt>
                <c:pt idx="139">
                  <c:v>33.617267773946111</c:v>
                </c:pt>
                <c:pt idx="140">
                  <c:v>34.126485372524201</c:v>
                </c:pt>
                <c:pt idx="141">
                  <c:v>34.294162214847169</c:v>
                </c:pt>
                <c:pt idx="142">
                  <c:v>34.798531670399491</c:v>
                </c:pt>
                <c:pt idx="143">
                  <c:v>35.005391210367598</c:v>
                </c:pt>
                <c:pt idx="144">
                  <c:v>35.472598836584787</c:v>
                </c:pt>
                <c:pt idx="145">
                  <c:v>35.566723304361908</c:v>
                </c:pt>
                <c:pt idx="146">
                  <c:v>35.712562060403357</c:v>
                </c:pt>
                <c:pt idx="147">
                  <c:v>36.494722002821213</c:v>
                </c:pt>
                <c:pt idx="148">
                  <c:v>36.887781615620277</c:v>
                </c:pt>
                <c:pt idx="149">
                  <c:v>37.738711257623571</c:v>
                </c:pt>
                <c:pt idx="150">
                  <c:v>37.880417727061953</c:v>
                </c:pt>
                <c:pt idx="151">
                  <c:v>38.737127237264502</c:v>
                </c:pt>
                <c:pt idx="152">
                  <c:v>39.295718621007573</c:v>
                </c:pt>
                <c:pt idx="153">
                  <c:v>39.351123601983282</c:v>
                </c:pt>
                <c:pt idx="154">
                  <c:v>40.311976555553827</c:v>
                </c:pt>
                <c:pt idx="155">
                  <c:v>40.38857422206739</c:v>
                </c:pt>
                <c:pt idx="156">
                  <c:v>40.886670093007439</c:v>
                </c:pt>
                <c:pt idx="157">
                  <c:v>41.007117818248787</c:v>
                </c:pt>
                <c:pt idx="158">
                  <c:v>41.404400707274803</c:v>
                </c:pt>
                <c:pt idx="159">
                  <c:v>41.5075751528802</c:v>
                </c:pt>
                <c:pt idx="160">
                  <c:v>41.579814052299291</c:v>
                </c:pt>
                <c:pt idx="161">
                  <c:v>41.983991697656009</c:v>
                </c:pt>
                <c:pt idx="162">
                  <c:v>42.314113260232361</c:v>
                </c:pt>
                <c:pt idx="163">
                  <c:v>42.406624041461619</c:v>
                </c:pt>
                <c:pt idx="164">
                  <c:v>42.673619288895772</c:v>
                </c:pt>
                <c:pt idx="165">
                  <c:v>42.873170130030182</c:v>
                </c:pt>
                <c:pt idx="166">
                  <c:v>43.259768495938623</c:v>
                </c:pt>
                <c:pt idx="167">
                  <c:v>44.519372683445447</c:v>
                </c:pt>
                <c:pt idx="168">
                  <c:v>45.314198563243373</c:v>
                </c:pt>
                <c:pt idx="169">
                  <c:v>45.817999627795047</c:v>
                </c:pt>
                <c:pt idx="170">
                  <c:v>46.097904458882468</c:v>
                </c:pt>
                <c:pt idx="171">
                  <c:v>46.603413134333053</c:v>
                </c:pt>
                <c:pt idx="172">
                  <c:v>47.676298662207373</c:v>
                </c:pt>
                <c:pt idx="173">
                  <c:v>47.588504183151827</c:v>
                </c:pt>
                <c:pt idx="174">
                  <c:v>47.498521018971608</c:v>
                </c:pt>
                <c:pt idx="175">
                  <c:v>47.516850622546862</c:v>
                </c:pt>
                <c:pt idx="176">
                  <c:v>47.611010514386123</c:v>
                </c:pt>
                <c:pt idx="177">
                  <c:v>48.079441420944498</c:v>
                </c:pt>
                <c:pt idx="178">
                  <c:v>48.394744696438067</c:v>
                </c:pt>
                <c:pt idx="179">
                  <c:v>48.09764469794419</c:v>
                </c:pt>
                <c:pt idx="180">
                  <c:v>48.510841919577942</c:v>
                </c:pt>
                <c:pt idx="181">
                  <c:v>50.047836811707739</c:v>
                </c:pt>
                <c:pt idx="182">
                  <c:v>50.278616928662437</c:v>
                </c:pt>
                <c:pt idx="183">
                  <c:v>50.823719721589413</c:v>
                </c:pt>
                <c:pt idx="184">
                  <c:v>51.759796474785432</c:v>
                </c:pt>
                <c:pt idx="185">
                  <c:v>52.166315331266837</c:v>
                </c:pt>
                <c:pt idx="186">
                  <c:v>52.85382012700186</c:v>
                </c:pt>
                <c:pt idx="187">
                  <c:v>53.896302547163138</c:v>
                </c:pt>
                <c:pt idx="188">
                  <c:v>54.318988906021652</c:v>
                </c:pt>
                <c:pt idx="189">
                  <c:v>55.278780327626109</c:v>
                </c:pt>
                <c:pt idx="190">
                  <c:v>55.55042635448477</c:v>
                </c:pt>
                <c:pt idx="191">
                  <c:v>57.230105803678491</c:v>
                </c:pt>
                <c:pt idx="192">
                  <c:v>58.531769478195237</c:v>
                </c:pt>
                <c:pt idx="193">
                  <c:v>59.588342522251708</c:v>
                </c:pt>
                <c:pt idx="194">
                  <c:v>61.213614229769433</c:v>
                </c:pt>
                <c:pt idx="195">
                  <c:v>62.548300542451862</c:v>
                </c:pt>
                <c:pt idx="196">
                  <c:v>63.764026792443559</c:v>
                </c:pt>
                <c:pt idx="197">
                  <c:v>65.271082081155939</c:v>
                </c:pt>
                <c:pt idx="198">
                  <c:v>66.443984067011982</c:v>
                </c:pt>
                <c:pt idx="199">
                  <c:v>68.32951816154663</c:v>
                </c:pt>
                <c:pt idx="200">
                  <c:v>69.685891481453297</c:v>
                </c:pt>
                <c:pt idx="201">
                  <c:v>71.565816350618448</c:v>
                </c:pt>
                <c:pt idx="202">
                  <c:v>73.51632400216667</c:v>
                </c:pt>
                <c:pt idx="203">
                  <c:v>75.247346145488748</c:v>
                </c:pt>
                <c:pt idx="204">
                  <c:v>77.947474016451338</c:v>
                </c:pt>
                <c:pt idx="205">
                  <c:v>80.127618484660317</c:v>
                </c:pt>
                <c:pt idx="206">
                  <c:v>82.462554056476833</c:v>
                </c:pt>
                <c:pt idx="207">
                  <c:v>86.871109163008029</c:v>
                </c:pt>
                <c:pt idx="208">
                  <c:v>107.9404739515502</c:v>
                </c:pt>
                <c:pt idx="209">
                  <c:v>109.3024199417043</c:v>
                </c:pt>
                <c:pt idx="210">
                  <c:v>116.2530366696836</c:v>
                </c:pt>
                <c:pt idx="211">
                  <c:v>116.25571870210091</c:v>
                </c:pt>
                <c:pt idx="212">
                  <c:v>191.22909767843129</c:v>
                </c:pt>
                <c:pt idx="213">
                  <c:v>279.80681988980808</c:v>
                </c:pt>
                <c:pt idx="214">
                  <c:v>305.66494292567688</c:v>
                </c:pt>
                <c:pt idx="215">
                  <c:v>309.85959717391307</c:v>
                </c:pt>
                <c:pt idx="216">
                  <c:v>310.32344817524802</c:v>
                </c:pt>
                <c:pt idx="217">
                  <c:v>311.30371848730442</c:v>
                </c:pt>
                <c:pt idx="218">
                  <c:v>312.13830717118691</c:v>
                </c:pt>
                <c:pt idx="219">
                  <c:v>354.13480419172572</c:v>
                </c:pt>
                <c:pt idx="220">
                  <c:v>355.52349820975451</c:v>
                </c:pt>
                <c:pt idx="221">
                  <c:v>357.27763982720171</c:v>
                </c:pt>
                <c:pt idx="222">
                  <c:v>422.38333572386978</c:v>
                </c:pt>
                <c:pt idx="223">
                  <c:v>451.13850319774241</c:v>
                </c:pt>
                <c:pt idx="224">
                  <c:v>459.32905994258891</c:v>
                </c:pt>
                <c:pt idx="225">
                  <c:v>498.89565649698739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0-4060-95BC-1C365509BD97}"/>
            </c:ext>
          </c:extLst>
        </c:ser>
        <c:ser>
          <c:idx val="2"/>
          <c:order val="2"/>
          <c:tx>
            <c:v>DDPDNoisy + DDPD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Sheet1!$I$5219:$I$5453</c:f>
              <c:numCache>
                <c:formatCode>General</c:formatCode>
                <c:ptCount val="235"/>
                <c:pt idx="0">
                  <c:v>0.70032263556752539</c:v>
                </c:pt>
                <c:pt idx="1">
                  <c:v>-1.024834052257259</c:v>
                </c:pt>
                <c:pt idx="2">
                  <c:v>-1.952009948679952E-2</c:v>
                </c:pt>
                <c:pt idx="3">
                  <c:v>-1.3218388762275981</c:v>
                </c:pt>
                <c:pt idx="4">
                  <c:v>-0.17361512611172869</c:v>
                </c:pt>
                <c:pt idx="5">
                  <c:v>-2.0266468310817611E-2</c:v>
                </c:pt>
                <c:pt idx="6">
                  <c:v>5.5346880005606579E-2</c:v>
                </c:pt>
                <c:pt idx="7">
                  <c:v>0.36357220790177708</c:v>
                </c:pt>
                <c:pt idx="8">
                  <c:v>0.15688721021615601</c:v>
                </c:pt>
                <c:pt idx="9">
                  <c:v>0.31356391446306808</c:v>
                </c:pt>
                <c:pt idx="10">
                  <c:v>0.58496469600649903</c:v>
                </c:pt>
                <c:pt idx="11">
                  <c:v>0.66430366156807397</c:v>
                </c:pt>
                <c:pt idx="12">
                  <c:v>0.89116830497814847</c:v>
                </c:pt>
                <c:pt idx="13">
                  <c:v>0.65918362744734349</c:v>
                </c:pt>
                <c:pt idx="14">
                  <c:v>0.87445844668153394</c:v>
                </c:pt>
                <c:pt idx="15">
                  <c:v>0.80907131644846697</c:v>
                </c:pt>
                <c:pt idx="16">
                  <c:v>0.91797262996205442</c:v>
                </c:pt>
                <c:pt idx="17">
                  <c:v>0.84469776038987532</c:v>
                </c:pt>
                <c:pt idx="18">
                  <c:v>0.8382024458809697</c:v>
                </c:pt>
                <c:pt idx="19">
                  <c:v>0.95789448812740052</c:v>
                </c:pt>
                <c:pt idx="20">
                  <c:v>1.0703536042924331</c:v>
                </c:pt>
                <c:pt idx="21">
                  <c:v>1.1095126170173419</c:v>
                </c:pt>
                <c:pt idx="22">
                  <c:v>1.226357498984755</c:v>
                </c:pt>
                <c:pt idx="23">
                  <c:v>1.458076883549158</c:v>
                </c:pt>
                <c:pt idx="24">
                  <c:v>1.5038393674715671</c:v>
                </c:pt>
                <c:pt idx="25">
                  <c:v>1.4914853336276199</c:v>
                </c:pt>
                <c:pt idx="26">
                  <c:v>1.3755131611945</c:v>
                </c:pt>
                <c:pt idx="27">
                  <c:v>1.3025619702439071</c:v>
                </c:pt>
                <c:pt idx="28">
                  <c:v>1.3155921457367541</c:v>
                </c:pt>
                <c:pt idx="29">
                  <c:v>1.3032732621331251</c:v>
                </c:pt>
                <c:pt idx="30">
                  <c:v>1.5380102228367669</c:v>
                </c:pt>
                <c:pt idx="31">
                  <c:v>1.6646618303569931</c:v>
                </c:pt>
                <c:pt idx="32">
                  <c:v>1.8386258382714431</c:v>
                </c:pt>
                <c:pt idx="33">
                  <c:v>1.9543386996250141</c:v>
                </c:pt>
                <c:pt idx="34">
                  <c:v>1.799237543574552</c:v>
                </c:pt>
                <c:pt idx="35">
                  <c:v>1.7562062104314851</c:v>
                </c:pt>
                <c:pt idx="36">
                  <c:v>1.81643703306458</c:v>
                </c:pt>
                <c:pt idx="37">
                  <c:v>1.952135482285333</c:v>
                </c:pt>
                <c:pt idx="38">
                  <c:v>1.9394886087308509</c:v>
                </c:pt>
                <c:pt idx="39">
                  <c:v>1.951214653524268</c:v>
                </c:pt>
                <c:pt idx="40">
                  <c:v>2.010998938381841</c:v>
                </c:pt>
                <c:pt idx="41">
                  <c:v>2.0247356506093221</c:v>
                </c:pt>
                <c:pt idx="42">
                  <c:v>1.9025794428577349</c:v>
                </c:pt>
                <c:pt idx="43">
                  <c:v>1.8767161096836991</c:v>
                </c:pt>
                <c:pt idx="44">
                  <c:v>1.9015810419551</c:v>
                </c:pt>
                <c:pt idx="45">
                  <c:v>1.900777615767091</c:v>
                </c:pt>
                <c:pt idx="46">
                  <c:v>2.02964231450383</c:v>
                </c:pt>
                <c:pt idx="47">
                  <c:v>2.2409033874328572</c:v>
                </c:pt>
                <c:pt idx="48">
                  <c:v>2.293234983288778</c:v>
                </c:pt>
                <c:pt idx="49">
                  <c:v>2.428478127640437</c:v>
                </c:pt>
                <c:pt idx="50">
                  <c:v>2.465121995291613</c:v>
                </c:pt>
                <c:pt idx="51">
                  <c:v>2.5864764580961301</c:v>
                </c:pt>
                <c:pt idx="52">
                  <c:v>2.6418832225250242</c:v>
                </c:pt>
                <c:pt idx="53">
                  <c:v>2.6912542180489161</c:v>
                </c:pt>
                <c:pt idx="54">
                  <c:v>2.781690340778995</c:v>
                </c:pt>
                <c:pt idx="55">
                  <c:v>2.837885103130894</c:v>
                </c:pt>
                <c:pt idx="56">
                  <c:v>2.9491700770754332</c:v>
                </c:pt>
                <c:pt idx="57">
                  <c:v>3.024571649228367</c:v>
                </c:pt>
                <c:pt idx="58">
                  <c:v>3.087786770885653</c:v>
                </c:pt>
                <c:pt idx="59">
                  <c:v>3.1150702175701541</c:v>
                </c:pt>
                <c:pt idx="60">
                  <c:v>3.117610298714375</c:v>
                </c:pt>
                <c:pt idx="61">
                  <c:v>3.199333293010501</c:v>
                </c:pt>
                <c:pt idx="62">
                  <c:v>3.2898646345279299</c:v>
                </c:pt>
                <c:pt idx="63">
                  <c:v>3.5302393389621698</c:v>
                </c:pt>
                <c:pt idx="64">
                  <c:v>3.552084838326337</c:v>
                </c:pt>
                <c:pt idx="65">
                  <c:v>3.5746444604421619</c:v>
                </c:pt>
                <c:pt idx="66">
                  <c:v>3.7130525750770471</c:v>
                </c:pt>
                <c:pt idx="67">
                  <c:v>3.7634048765133752</c:v>
                </c:pt>
                <c:pt idx="68">
                  <c:v>3.9144318423218158</c:v>
                </c:pt>
                <c:pt idx="69">
                  <c:v>4.1487539968757083</c:v>
                </c:pt>
                <c:pt idx="70">
                  <c:v>4.4290397830308939</c:v>
                </c:pt>
                <c:pt idx="71">
                  <c:v>4.4245246554791242</c:v>
                </c:pt>
                <c:pt idx="72">
                  <c:v>4.4615090836181261</c:v>
                </c:pt>
                <c:pt idx="73">
                  <c:v>4.6328859886020819</c:v>
                </c:pt>
                <c:pt idx="74">
                  <c:v>4.7298838346539034</c:v>
                </c:pt>
                <c:pt idx="75">
                  <c:v>5.0050347372854223</c:v>
                </c:pt>
                <c:pt idx="76">
                  <c:v>5.0417133252297308</c:v>
                </c:pt>
                <c:pt idx="77">
                  <c:v>5.0315335298605186</c:v>
                </c:pt>
                <c:pt idx="78">
                  <c:v>5.1165035303973712</c:v>
                </c:pt>
                <c:pt idx="79">
                  <c:v>5.1357102610692449</c:v>
                </c:pt>
                <c:pt idx="80">
                  <c:v>5.2313259197766939</c:v>
                </c:pt>
                <c:pt idx="81">
                  <c:v>5.3336380713263214</c:v>
                </c:pt>
                <c:pt idx="82">
                  <c:v>5.437237810896427</c:v>
                </c:pt>
                <c:pt idx="83">
                  <c:v>5.6554895030887389</c:v>
                </c:pt>
                <c:pt idx="84">
                  <c:v>5.7601588593555713</c:v>
                </c:pt>
                <c:pt idx="85">
                  <c:v>5.8315862339362159</c:v>
                </c:pt>
                <c:pt idx="86">
                  <c:v>5.8072990094550052</c:v>
                </c:pt>
                <c:pt idx="87">
                  <c:v>5.8827611232549826</c:v>
                </c:pt>
                <c:pt idx="88">
                  <c:v>6.0091139995007321</c:v>
                </c:pt>
                <c:pt idx="89">
                  <c:v>6.1621510196158802</c:v>
                </c:pt>
                <c:pt idx="90">
                  <c:v>6.3904514763244542</c:v>
                </c:pt>
                <c:pt idx="91">
                  <c:v>6.3957717783882666</c:v>
                </c:pt>
                <c:pt idx="92">
                  <c:v>6.4679708665772946</c:v>
                </c:pt>
                <c:pt idx="93">
                  <c:v>6.5296828141914123</c:v>
                </c:pt>
                <c:pt idx="94">
                  <c:v>6.6454199693515292</c:v>
                </c:pt>
                <c:pt idx="95">
                  <c:v>6.6623241714523456</c:v>
                </c:pt>
                <c:pt idx="96">
                  <c:v>6.787197754606856</c:v>
                </c:pt>
                <c:pt idx="97">
                  <c:v>6.9812032287845458</c:v>
                </c:pt>
                <c:pt idx="98">
                  <c:v>7.00917708685449</c:v>
                </c:pt>
                <c:pt idx="99">
                  <c:v>7.0497120985083681</c:v>
                </c:pt>
                <c:pt idx="100">
                  <c:v>7.1299272332187646</c:v>
                </c:pt>
                <c:pt idx="101">
                  <c:v>7.3275663652644187</c:v>
                </c:pt>
                <c:pt idx="102">
                  <c:v>7.4737455812270506</c:v>
                </c:pt>
                <c:pt idx="103">
                  <c:v>7.6057005922370706</c:v>
                </c:pt>
                <c:pt idx="104">
                  <c:v>7.6394223219851938</c:v>
                </c:pt>
                <c:pt idx="105">
                  <c:v>7.7741499794738376</c:v>
                </c:pt>
                <c:pt idx="106">
                  <c:v>7.8715706976861144</c:v>
                </c:pt>
                <c:pt idx="107">
                  <c:v>7.9785397386211647</c:v>
                </c:pt>
                <c:pt idx="108">
                  <c:v>8.2729372872221525</c:v>
                </c:pt>
                <c:pt idx="109">
                  <c:v>8.3946791942179502</c:v>
                </c:pt>
                <c:pt idx="110">
                  <c:v>8.563359862370616</c:v>
                </c:pt>
                <c:pt idx="111">
                  <c:v>8.7189348788559968</c:v>
                </c:pt>
                <c:pt idx="112">
                  <c:v>8.8005251543923642</c:v>
                </c:pt>
                <c:pt idx="113">
                  <c:v>9.1306193595192546</c:v>
                </c:pt>
                <c:pt idx="114">
                  <c:v>9.3473398391597069</c:v>
                </c:pt>
                <c:pt idx="115">
                  <c:v>9.5081858023530827</c:v>
                </c:pt>
                <c:pt idx="116">
                  <c:v>9.8079984920575445</c:v>
                </c:pt>
                <c:pt idx="117">
                  <c:v>10.689138250981809</c:v>
                </c:pt>
                <c:pt idx="118">
                  <c:v>10.924277665472029</c:v>
                </c:pt>
                <c:pt idx="119">
                  <c:v>11.44953847968153</c:v>
                </c:pt>
                <c:pt idx="120">
                  <c:v>11.762538624748521</c:v>
                </c:pt>
                <c:pt idx="121">
                  <c:v>12.077033850353921</c:v>
                </c:pt>
                <c:pt idx="122">
                  <c:v>12.40192406616033</c:v>
                </c:pt>
                <c:pt idx="123">
                  <c:v>12.65971641062267</c:v>
                </c:pt>
                <c:pt idx="124">
                  <c:v>13.53440054081045</c:v>
                </c:pt>
                <c:pt idx="125">
                  <c:v>14.251744837325271</c:v>
                </c:pt>
                <c:pt idx="126">
                  <c:v>14.942614227088271</c:v>
                </c:pt>
                <c:pt idx="127">
                  <c:v>15.644963635684149</c:v>
                </c:pt>
                <c:pt idx="128">
                  <c:v>16.204872242840661</c:v>
                </c:pt>
                <c:pt idx="129">
                  <c:v>17.55138293461264</c:v>
                </c:pt>
                <c:pt idx="130">
                  <c:v>18.456415429109541</c:v>
                </c:pt>
                <c:pt idx="131">
                  <c:v>19.02688847668561</c:v>
                </c:pt>
                <c:pt idx="132">
                  <c:v>20.125415883704239</c:v>
                </c:pt>
                <c:pt idx="133">
                  <c:v>21.500110979700882</c:v>
                </c:pt>
                <c:pt idx="134">
                  <c:v>22.256781404176071</c:v>
                </c:pt>
                <c:pt idx="135">
                  <c:v>23.118572300608012</c:v>
                </c:pt>
                <c:pt idx="136">
                  <c:v>23.53915361144146</c:v>
                </c:pt>
                <c:pt idx="137">
                  <c:v>23.87886832983817</c:v>
                </c:pt>
                <c:pt idx="138">
                  <c:v>24.949228985829709</c:v>
                </c:pt>
                <c:pt idx="139">
                  <c:v>25.65300853192004</c:v>
                </c:pt>
                <c:pt idx="140">
                  <c:v>26.606701497728931</c:v>
                </c:pt>
                <c:pt idx="141">
                  <c:v>27.29410991012724</c:v>
                </c:pt>
                <c:pt idx="142">
                  <c:v>28.301537503796649</c:v>
                </c:pt>
                <c:pt idx="143">
                  <c:v>28.821459220425531</c:v>
                </c:pt>
                <c:pt idx="144">
                  <c:v>29.166436763364612</c:v>
                </c:pt>
                <c:pt idx="145">
                  <c:v>29.498622043685241</c:v>
                </c:pt>
                <c:pt idx="146">
                  <c:v>30.589978012055528</c:v>
                </c:pt>
                <c:pt idx="147">
                  <c:v>30.981934010531329</c:v>
                </c:pt>
                <c:pt idx="148">
                  <c:v>31.022444783980191</c:v>
                </c:pt>
                <c:pt idx="149">
                  <c:v>31.4521340886152</c:v>
                </c:pt>
                <c:pt idx="150">
                  <c:v>32.599021806973262</c:v>
                </c:pt>
                <c:pt idx="151">
                  <c:v>33.110983619094434</c:v>
                </c:pt>
                <c:pt idx="152">
                  <c:v>33.933212109683502</c:v>
                </c:pt>
                <c:pt idx="153">
                  <c:v>34.405866251419113</c:v>
                </c:pt>
                <c:pt idx="154">
                  <c:v>35.369374738511127</c:v>
                </c:pt>
                <c:pt idx="155">
                  <c:v>36.456759253342362</c:v>
                </c:pt>
                <c:pt idx="156">
                  <c:v>36.85630786310805</c:v>
                </c:pt>
                <c:pt idx="157">
                  <c:v>37.242044388492907</c:v>
                </c:pt>
                <c:pt idx="158">
                  <c:v>37.431716263467152</c:v>
                </c:pt>
                <c:pt idx="159">
                  <c:v>37.782690803253402</c:v>
                </c:pt>
                <c:pt idx="160">
                  <c:v>38.465147118293807</c:v>
                </c:pt>
                <c:pt idx="161">
                  <c:v>38.534765845131723</c:v>
                </c:pt>
                <c:pt idx="162">
                  <c:v>38.880205438730272</c:v>
                </c:pt>
                <c:pt idx="163">
                  <c:v>39.124967868730927</c:v>
                </c:pt>
                <c:pt idx="164">
                  <c:v>39.513995046956794</c:v>
                </c:pt>
                <c:pt idx="165">
                  <c:v>40.837667685467693</c:v>
                </c:pt>
                <c:pt idx="166">
                  <c:v>41.009330907425458</c:v>
                </c:pt>
                <c:pt idx="167">
                  <c:v>41.890781446355113</c:v>
                </c:pt>
                <c:pt idx="168">
                  <c:v>42.090455895433017</c:v>
                </c:pt>
                <c:pt idx="169">
                  <c:v>42.712681775680259</c:v>
                </c:pt>
                <c:pt idx="170">
                  <c:v>43.14190324191798</c:v>
                </c:pt>
                <c:pt idx="171">
                  <c:v>43.422203776738449</c:v>
                </c:pt>
                <c:pt idx="172">
                  <c:v>43.580895337683181</c:v>
                </c:pt>
                <c:pt idx="173">
                  <c:v>43.681949316431883</c:v>
                </c:pt>
                <c:pt idx="174">
                  <c:v>44.38937880366457</c:v>
                </c:pt>
                <c:pt idx="175">
                  <c:v>44.68899288795599</c:v>
                </c:pt>
                <c:pt idx="176">
                  <c:v>44.827252391183663</c:v>
                </c:pt>
                <c:pt idx="177">
                  <c:v>46.295419320568271</c:v>
                </c:pt>
                <c:pt idx="178">
                  <c:v>46.55001720238581</c:v>
                </c:pt>
                <c:pt idx="179">
                  <c:v>46.812978884546048</c:v>
                </c:pt>
                <c:pt idx="180">
                  <c:v>47.30734580243054</c:v>
                </c:pt>
                <c:pt idx="181">
                  <c:v>47.534732808859268</c:v>
                </c:pt>
                <c:pt idx="182">
                  <c:v>48.602982514920662</c:v>
                </c:pt>
                <c:pt idx="183">
                  <c:v>48.763882859879153</c:v>
                </c:pt>
                <c:pt idx="184">
                  <c:v>48.842510805965127</c:v>
                </c:pt>
                <c:pt idx="185">
                  <c:v>49.216341135084463</c:v>
                </c:pt>
                <c:pt idx="186">
                  <c:v>49.728483560835201</c:v>
                </c:pt>
                <c:pt idx="187">
                  <c:v>50.156781517099198</c:v>
                </c:pt>
                <c:pt idx="188">
                  <c:v>51.04566767813477</c:v>
                </c:pt>
                <c:pt idx="189">
                  <c:v>51.435943284627093</c:v>
                </c:pt>
                <c:pt idx="190">
                  <c:v>52.700201856554607</c:v>
                </c:pt>
                <c:pt idx="191">
                  <c:v>53.850051591676127</c:v>
                </c:pt>
                <c:pt idx="192">
                  <c:v>54.141954551286148</c:v>
                </c:pt>
                <c:pt idx="193">
                  <c:v>55.040498106676097</c:v>
                </c:pt>
                <c:pt idx="194">
                  <c:v>56.910816568644101</c:v>
                </c:pt>
                <c:pt idx="195">
                  <c:v>57.670100027184652</c:v>
                </c:pt>
                <c:pt idx="196">
                  <c:v>58.775113724468667</c:v>
                </c:pt>
                <c:pt idx="197">
                  <c:v>59.312603743529579</c:v>
                </c:pt>
                <c:pt idx="198">
                  <c:v>61.601324186502751</c:v>
                </c:pt>
                <c:pt idx="199">
                  <c:v>62.233408214735498</c:v>
                </c:pt>
                <c:pt idx="200">
                  <c:v>62.601166167473082</c:v>
                </c:pt>
                <c:pt idx="201">
                  <c:v>66.317647059343187</c:v>
                </c:pt>
                <c:pt idx="202">
                  <c:v>67.580764807345489</c:v>
                </c:pt>
                <c:pt idx="203">
                  <c:v>69.019947841522153</c:v>
                </c:pt>
                <c:pt idx="204">
                  <c:v>71.295516065978887</c:v>
                </c:pt>
                <c:pt idx="205">
                  <c:v>74.422899079401873</c:v>
                </c:pt>
                <c:pt idx="206">
                  <c:v>78.585074473436592</c:v>
                </c:pt>
                <c:pt idx="207">
                  <c:v>80.172414830578873</c:v>
                </c:pt>
                <c:pt idx="208">
                  <c:v>82.51998639089426</c:v>
                </c:pt>
                <c:pt idx="209">
                  <c:v>84.586858171410853</c:v>
                </c:pt>
                <c:pt idx="210">
                  <c:v>87.225648573298798</c:v>
                </c:pt>
                <c:pt idx="211">
                  <c:v>88.633804392008528</c:v>
                </c:pt>
                <c:pt idx="212">
                  <c:v>90.452716000542367</c:v>
                </c:pt>
                <c:pt idx="213">
                  <c:v>91.881292821530849</c:v>
                </c:pt>
                <c:pt idx="214">
                  <c:v>93.555773626173973</c:v>
                </c:pt>
                <c:pt idx="215">
                  <c:v>95.581361614412756</c:v>
                </c:pt>
                <c:pt idx="216">
                  <c:v>98.034282007936199</c:v>
                </c:pt>
                <c:pt idx="217">
                  <c:v>104.4464466825851</c:v>
                </c:pt>
                <c:pt idx="218">
                  <c:v>121.9880243455343</c:v>
                </c:pt>
                <c:pt idx="219">
                  <c:v>127.1938452443613</c:v>
                </c:pt>
                <c:pt idx="220">
                  <c:v>184.26005896633669</c:v>
                </c:pt>
                <c:pt idx="221">
                  <c:v>189.2194940637593</c:v>
                </c:pt>
                <c:pt idx="222">
                  <c:v>197.550744961204</c:v>
                </c:pt>
                <c:pt idx="223">
                  <c:v>200.47952570329929</c:v>
                </c:pt>
                <c:pt idx="224">
                  <c:v>213.1277453242291</c:v>
                </c:pt>
                <c:pt idx="225">
                  <c:v>229.4835149928787</c:v>
                </c:pt>
                <c:pt idx="226">
                  <c:v>230.62531543267511</c:v>
                </c:pt>
                <c:pt idx="227">
                  <c:v>238.96779328626059</c:v>
                </c:pt>
                <c:pt idx="228">
                  <c:v>240.88321585553521</c:v>
                </c:pt>
                <c:pt idx="229">
                  <c:v>257.87232678959009</c:v>
                </c:pt>
                <c:pt idx="230">
                  <c:v>260.07607000564468</c:v>
                </c:pt>
                <c:pt idx="231">
                  <c:v>318.49784746269472</c:v>
                </c:pt>
                <c:pt idx="232">
                  <c:v>406.09932167334591</c:v>
                </c:pt>
                <c:pt idx="233">
                  <c:v>471.12947253663111</c:v>
                </c:pt>
                <c:pt idx="234">
                  <c:v>488.1472626591783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0-4060-95BC-1C365509BD97}"/>
            </c:ext>
          </c:extLst>
        </c:ser>
        <c:ser>
          <c:idx val="3"/>
          <c:order val="3"/>
          <c:tx>
            <c:v>DDPDNoisy + DQN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Sheet1!$I$5954:$I$6181</c:f>
              <c:numCache>
                <c:formatCode>General</c:formatCode>
                <c:ptCount val="228"/>
                <c:pt idx="0">
                  <c:v>4.9020212324820074</c:v>
                </c:pt>
                <c:pt idx="1">
                  <c:v>4.9589608703088919</c:v>
                </c:pt>
                <c:pt idx="2">
                  <c:v>3.8936418974659128</c:v>
                </c:pt>
                <c:pt idx="3">
                  <c:v>2.7199125507835369</c:v>
                </c:pt>
                <c:pt idx="4">
                  <c:v>1.867836718168093</c:v>
                </c:pt>
                <c:pt idx="5">
                  <c:v>2.5254694188457001</c:v>
                </c:pt>
                <c:pt idx="6">
                  <c:v>3.000820127334979</c:v>
                </c:pt>
                <c:pt idx="7">
                  <c:v>2.7231599434846041</c:v>
                </c:pt>
                <c:pt idx="8">
                  <c:v>2.6214503122849742</c:v>
                </c:pt>
                <c:pt idx="9">
                  <c:v>2.418191337276427</c:v>
                </c:pt>
                <c:pt idx="10">
                  <c:v>2.1361969142276589</c:v>
                </c:pt>
                <c:pt idx="11">
                  <c:v>1.8778792103220689</c:v>
                </c:pt>
                <c:pt idx="12">
                  <c:v>1.3181585986198869</c:v>
                </c:pt>
                <c:pt idx="13">
                  <c:v>1.292698794016234</c:v>
                </c:pt>
                <c:pt idx="14">
                  <c:v>1.332067341737704</c:v>
                </c:pt>
                <c:pt idx="15">
                  <c:v>1.097503671990631</c:v>
                </c:pt>
                <c:pt idx="16">
                  <c:v>0.85065029544655268</c:v>
                </c:pt>
                <c:pt idx="17">
                  <c:v>0.93665250441215497</c:v>
                </c:pt>
                <c:pt idx="18">
                  <c:v>0.98676572033807408</c:v>
                </c:pt>
                <c:pt idx="19">
                  <c:v>1.5318273205763551</c:v>
                </c:pt>
                <c:pt idx="20">
                  <c:v>1.423012199215385</c:v>
                </c:pt>
                <c:pt idx="21">
                  <c:v>1.603458694244051</c:v>
                </c:pt>
                <c:pt idx="22">
                  <c:v>1.4893437522988131</c:v>
                </c:pt>
                <c:pt idx="23">
                  <c:v>1.621700575511875</c:v>
                </c:pt>
                <c:pt idx="24">
                  <c:v>1.5785390867099489</c:v>
                </c:pt>
                <c:pt idx="25">
                  <c:v>1.7892972863704879</c:v>
                </c:pt>
                <c:pt idx="26">
                  <c:v>1.726938389433095</c:v>
                </c:pt>
                <c:pt idx="27">
                  <c:v>1.781244554906112</c:v>
                </c:pt>
                <c:pt idx="28">
                  <c:v>1.9991516325289771</c:v>
                </c:pt>
                <c:pt idx="29">
                  <c:v>1.8503708437032149</c:v>
                </c:pt>
                <c:pt idx="30">
                  <c:v>1.738523229157134</c:v>
                </c:pt>
                <c:pt idx="31">
                  <c:v>1.707613170252374</c:v>
                </c:pt>
                <c:pt idx="32">
                  <c:v>1.7807810733259759</c:v>
                </c:pt>
                <c:pt idx="33">
                  <c:v>1.902834129219573</c:v>
                </c:pt>
                <c:pt idx="34">
                  <c:v>2.1476546873693469</c:v>
                </c:pt>
                <c:pt idx="35">
                  <c:v>2.1298046279715148</c:v>
                </c:pt>
                <c:pt idx="36">
                  <c:v>2.2318828013257939</c:v>
                </c:pt>
                <c:pt idx="37">
                  <c:v>2.214719712366406</c:v>
                </c:pt>
                <c:pt idx="38">
                  <c:v>2.1531839171231351</c:v>
                </c:pt>
                <c:pt idx="39">
                  <c:v>2.363895601691743</c:v>
                </c:pt>
                <c:pt idx="40">
                  <c:v>2.322857083587865</c:v>
                </c:pt>
                <c:pt idx="41">
                  <c:v>2.4052195302793229</c:v>
                </c:pt>
                <c:pt idx="42">
                  <c:v>2.4037567069972039</c:v>
                </c:pt>
                <c:pt idx="43">
                  <c:v>2.5851737296805499</c:v>
                </c:pt>
                <c:pt idx="44">
                  <c:v>2.743702661156243</c:v>
                </c:pt>
                <c:pt idx="45">
                  <c:v>2.8625505907479751</c:v>
                </c:pt>
                <c:pt idx="46">
                  <c:v>2.9542206414477299</c:v>
                </c:pt>
                <c:pt idx="47">
                  <c:v>2.9737720332010742</c:v>
                </c:pt>
                <c:pt idx="48">
                  <c:v>3.0425339180192621</c:v>
                </c:pt>
                <c:pt idx="49">
                  <c:v>3.0785460794762201</c:v>
                </c:pt>
                <c:pt idx="50">
                  <c:v>3.206480194591657</c:v>
                </c:pt>
                <c:pt idx="51">
                  <c:v>3.15534994909711</c:v>
                </c:pt>
                <c:pt idx="52">
                  <c:v>3.3051512235143692</c:v>
                </c:pt>
                <c:pt idx="53">
                  <c:v>3.5042213690718351</c:v>
                </c:pt>
                <c:pt idx="54">
                  <c:v>3.606089397997617</c:v>
                </c:pt>
                <c:pt idx="55">
                  <c:v>3.6342408078769211</c:v>
                </c:pt>
                <c:pt idx="56">
                  <c:v>3.6598938381946851</c:v>
                </c:pt>
                <c:pt idx="57">
                  <c:v>3.7001005959614051</c:v>
                </c:pt>
                <c:pt idx="58">
                  <c:v>3.822045030059352</c:v>
                </c:pt>
                <c:pt idx="59">
                  <c:v>3.828554684218378</c:v>
                </c:pt>
                <c:pt idx="60">
                  <c:v>4.0756695064457276</c:v>
                </c:pt>
                <c:pt idx="61">
                  <c:v>4.0706504862826041</c:v>
                </c:pt>
                <c:pt idx="62">
                  <c:v>4.2179506892007206</c:v>
                </c:pt>
                <c:pt idx="63">
                  <c:v>4.3570566190465616</c:v>
                </c:pt>
                <c:pt idx="64">
                  <c:v>4.3242559582139561</c:v>
                </c:pt>
                <c:pt idx="65">
                  <c:v>4.3372231227746294</c:v>
                </c:pt>
                <c:pt idx="66">
                  <c:v>4.3398603204729058</c:v>
                </c:pt>
                <c:pt idx="67">
                  <c:v>4.4959335543631198</c:v>
                </c:pt>
                <c:pt idx="68">
                  <c:v>4.5450923603067537</c:v>
                </c:pt>
                <c:pt idx="69">
                  <c:v>4.5210738599475064</c:v>
                </c:pt>
                <c:pt idx="70">
                  <c:v>4.6951531293556776</c:v>
                </c:pt>
                <c:pt idx="71">
                  <c:v>5.0917384283359803</c:v>
                </c:pt>
                <c:pt idx="72">
                  <c:v>5.1302479054744587</c:v>
                </c:pt>
                <c:pt idx="73">
                  <c:v>5.1818722503670118</c:v>
                </c:pt>
                <c:pt idx="74">
                  <c:v>5.3068323868746328</c:v>
                </c:pt>
                <c:pt idx="75">
                  <c:v>5.3280980852861672</c:v>
                </c:pt>
                <c:pt idx="76">
                  <c:v>5.4181228073613736</c:v>
                </c:pt>
                <c:pt idx="77">
                  <c:v>5.4827252351348417</c:v>
                </c:pt>
                <c:pt idx="78">
                  <c:v>5.5222826364731086</c:v>
                </c:pt>
                <c:pt idx="79">
                  <c:v>5.6208805738030572</c:v>
                </c:pt>
                <c:pt idx="80">
                  <c:v>5.6095214283179784</c:v>
                </c:pt>
                <c:pt idx="81">
                  <c:v>5.5888007157099864</c:v>
                </c:pt>
                <c:pt idx="82">
                  <c:v>5.8595139429511196</c:v>
                </c:pt>
                <c:pt idx="83">
                  <c:v>5.9370010716208963</c:v>
                </c:pt>
                <c:pt idx="84">
                  <c:v>5.959287548444105</c:v>
                </c:pt>
                <c:pt idx="85">
                  <c:v>5.9541671938475194</c:v>
                </c:pt>
                <c:pt idx="86">
                  <c:v>6.0344680374211563</c:v>
                </c:pt>
                <c:pt idx="87">
                  <c:v>6.2244770918784562</c:v>
                </c:pt>
                <c:pt idx="88">
                  <c:v>6.3390288226769451</c:v>
                </c:pt>
                <c:pt idx="89">
                  <c:v>6.4176632837641527</c:v>
                </c:pt>
                <c:pt idx="90">
                  <c:v>6.5773270052619752</c:v>
                </c:pt>
                <c:pt idx="91">
                  <c:v>6.5870379136239023</c:v>
                </c:pt>
                <c:pt idx="92">
                  <c:v>6.7123105385957613</c:v>
                </c:pt>
                <c:pt idx="93">
                  <c:v>6.9409590614073577</c:v>
                </c:pt>
                <c:pt idx="94">
                  <c:v>6.960476844298328</c:v>
                </c:pt>
                <c:pt idx="95">
                  <c:v>7.1320823194860203</c:v>
                </c:pt>
                <c:pt idx="96">
                  <c:v>7.1639244262729953</c:v>
                </c:pt>
                <c:pt idx="97">
                  <c:v>7.3380658157025707</c:v>
                </c:pt>
                <c:pt idx="98">
                  <c:v>7.8892223671880286</c:v>
                </c:pt>
                <c:pt idx="99">
                  <c:v>8.014075007227822</c:v>
                </c:pt>
                <c:pt idx="100">
                  <c:v>8.231710272788872</c:v>
                </c:pt>
                <c:pt idx="101">
                  <c:v>8.6044543255824912</c:v>
                </c:pt>
                <c:pt idx="102">
                  <c:v>8.7881518627720272</c:v>
                </c:pt>
                <c:pt idx="103">
                  <c:v>8.892920075215109</c:v>
                </c:pt>
                <c:pt idx="104">
                  <c:v>9.0848451686411504</c:v>
                </c:pt>
                <c:pt idx="105">
                  <c:v>9.6516621870544217</c:v>
                </c:pt>
                <c:pt idx="106">
                  <c:v>9.9388031764108966</c:v>
                </c:pt>
                <c:pt idx="107">
                  <c:v>10.461572838268211</c:v>
                </c:pt>
                <c:pt idx="108">
                  <c:v>10.56821789014905</c:v>
                </c:pt>
                <c:pt idx="109">
                  <c:v>10.866429264022329</c:v>
                </c:pt>
                <c:pt idx="110">
                  <c:v>11.142686864660639</c:v>
                </c:pt>
                <c:pt idx="111">
                  <c:v>12.187511222061969</c:v>
                </c:pt>
                <c:pt idx="112">
                  <c:v>12.656658390154609</c:v>
                </c:pt>
                <c:pt idx="113">
                  <c:v>13.3677884333511</c:v>
                </c:pt>
                <c:pt idx="114">
                  <c:v>13.63187012301389</c:v>
                </c:pt>
                <c:pt idx="115">
                  <c:v>13.970165568185021</c:v>
                </c:pt>
                <c:pt idx="116">
                  <c:v>14.08318202709623</c:v>
                </c:pt>
                <c:pt idx="117">
                  <c:v>14.359304347602629</c:v>
                </c:pt>
                <c:pt idx="118">
                  <c:v>14.484136470052411</c:v>
                </c:pt>
                <c:pt idx="119">
                  <c:v>14.50504530075164</c:v>
                </c:pt>
                <c:pt idx="120">
                  <c:v>15.438630210004019</c:v>
                </c:pt>
                <c:pt idx="121">
                  <c:v>15.876234410856229</c:v>
                </c:pt>
                <c:pt idx="122">
                  <c:v>16.21642299370075</c:v>
                </c:pt>
                <c:pt idx="123">
                  <c:v>16.642846729559409</c:v>
                </c:pt>
                <c:pt idx="124">
                  <c:v>17.099300487373771</c:v>
                </c:pt>
                <c:pt idx="125">
                  <c:v>17.700240616965889</c:v>
                </c:pt>
                <c:pt idx="126">
                  <c:v>17.96726964648694</c:v>
                </c:pt>
                <c:pt idx="127">
                  <c:v>18.372881935671831</c:v>
                </c:pt>
                <c:pt idx="128">
                  <c:v>18.494682873141969</c:v>
                </c:pt>
                <c:pt idx="129">
                  <c:v>19.098291988860971</c:v>
                </c:pt>
                <c:pt idx="130">
                  <c:v>19.499500090025261</c:v>
                </c:pt>
                <c:pt idx="131">
                  <c:v>20.07558169785246</c:v>
                </c:pt>
                <c:pt idx="132">
                  <c:v>21.025511446625881</c:v>
                </c:pt>
                <c:pt idx="133">
                  <c:v>21.60963832437287</c:v>
                </c:pt>
                <c:pt idx="134">
                  <c:v>21.832262763242611</c:v>
                </c:pt>
                <c:pt idx="135">
                  <c:v>22.269425716906849</c:v>
                </c:pt>
                <c:pt idx="136">
                  <c:v>22.5198856978588</c:v>
                </c:pt>
                <c:pt idx="137">
                  <c:v>23.143541274541722</c:v>
                </c:pt>
                <c:pt idx="138">
                  <c:v>24.40881203829646</c:v>
                </c:pt>
                <c:pt idx="139">
                  <c:v>24.915735182767548</c:v>
                </c:pt>
                <c:pt idx="140">
                  <c:v>25.334797378264909</c:v>
                </c:pt>
                <c:pt idx="141">
                  <c:v>25.733652942733681</c:v>
                </c:pt>
                <c:pt idx="142">
                  <c:v>26.31152197889595</c:v>
                </c:pt>
                <c:pt idx="143">
                  <c:v>26.38614458366882</c:v>
                </c:pt>
                <c:pt idx="144">
                  <c:v>26.663024102611612</c:v>
                </c:pt>
                <c:pt idx="145">
                  <c:v>27.19169677155196</c:v>
                </c:pt>
                <c:pt idx="146">
                  <c:v>27.724036540636231</c:v>
                </c:pt>
                <c:pt idx="147">
                  <c:v>28.82014914670334</c:v>
                </c:pt>
                <c:pt idx="148">
                  <c:v>29.023186719496131</c:v>
                </c:pt>
                <c:pt idx="149">
                  <c:v>29.85858825422962</c:v>
                </c:pt>
                <c:pt idx="150">
                  <c:v>30.827953988465069</c:v>
                </c:pt>
                <c:pt idx="151">
                  <c:v>31.16186033774013</c:v>
                </c:pt>
                <c:pt idx="152">
                  <c:v>32.779616153705398</c:v>
                </c:pt>
                <c:pt idx="153">
                  <c:v>33.217815488147082</c:v>
                </c:pt>
                <c:pt idx="154">
                  <c:v>33.269781155608477</c:v>
                </c:pt>
                <c:pt idx="155">
                  <c:v>33.529697241843309</c:v>
                </c:pt>
                <c:pt idx="156">
                  <c:v>33.977622595056687</c:v>
                </c:pt>
                <c:pt idx="157">
                  <c:v>35.276738941850788</c:v>
                </c:pt>
                <c:pt idx="158">
                  <c:v>36.263984908420703</c:v>
                </c:pt>
                <c:pt idx="159">
                  <c:v>36.798109723594379</c:v>
                </c:pt>
                <c:pt idx="160">
                  <c:v>36.90993259161381</c:v>
                </c:pt>
                <c:pt idx="161">
                  <c:v>37.468529058641828</c:v>
                </c:pt>
                <c:pt idx="162">
                  <c:v>37.733024758777617</c:v>
                </c:pt>
                <c:pt idx="163">
                  <c:v>38.189870245838861</c:v>
                </c:pt>
                <c:pt idx="164">
                  <c:v>39.025707129996469</c:v>
                </c:pt>
                <c:pt idx="165">
                  <c:v>39.360991053995313</c:v>
                </c:pt>
                <c:pt idx="166">
                  <c:v>40.240830639254213</c:v>
                </c:pt>
                <c:pt idx="167">
                  <c:v>41.597086133933573</c:v>
                </c:pt>
                <c:pt idx="168">
                  <c:v>42.416232691814358</c:v>
                </c:pt>
                <c:pt idx="169">
                  <c:v>43.314388118149971</c:v>
                </c:pt>
                <c:pt idx="170">
                  <c:v>43.762645353441847</c:v>
                </c:pt>
                <c:pt idx="171">
                  <c:v>44.401213620909587</c:v>
                </c:pt>
                <c:pt idx="172">
                  <c:v>45.286001152910387</c:v>
                </c:pt>
                <c:pt idx="173">
                  <c:v>45.794114835424352</c:v>
                </c:pt>
                <c:pt idx="174">
                  <c:v>46.622136549077688</c:v>
                </c:pt>
                <c:pt idx="175">
                  <c:v>47.286862224240473</c:v>
                </c:pt>
                <c:pt idx="176">
                  <c:v>47.93305746091324</c:v>
                </c:pt>
                <c:pt idx="177">
                  <c:v>48.542011606494093</c:v>
                </c:pt>
                <c:pt idx="178">
                  <c:v>49.138675102712412</c:v>
                </c:pt>
                <c:pt idx="179">
                  <c:v>49.828375435591241</c:v>
                </c:pt>
                <c:pt idx="180">
                  <c:v>50.959763626251323</c:v>
                </c:pt>
                <c:pt idx="181">
                  <c:v>52.495653016023468</c:v>
                </c:pt>
                <c:pt idx="182">
                  <c:v>53.823137798883288</c:v>
                </c:pt>
                <c:pt idx="183">
                  <c:v>55.168303218375868</c:v>
                </c:pt>
                <c:pt idx="184">
                  <c:v>55.628587980728788</c:v>
                </c:pt>
                <c:pt idx="185">
                  <c:v>57.035645542304358</c:v>
                </c:pt>
                <c:pt idx="186">
                  <c:v>58.884305610651182</c:v>
                </c:pt>
                <c:pt idx="187">
                  <c:v>60.145128618733878</c:v>
                </c:pt>
                <c:pt idx="188">
                  <c:v>61.989176089311407</c:v>
                </c:pt>
                <c:pt idx="189">
                  <c:v>63.035551414125692</c:v>
                </c:pt>
                <c:pt idx="190">
                  <c:v>63.995808653816347</c:v>
                </c:pt>
                <c:pt idx="191">
                  <c:v>65.518763026311376</c:v>
                </c:pt>
                <c:pt idx="192">
                  <c:v>67.101835489357669</c:v>
                </c:pt>
                <c:pt idx="193">
                  <c:v>69.117903164965597</c:v>
                </c:pt>
                <c:pt idx="194">
                  <c:v>71.291464954818011</c:v>
                </c:pt>
                <c:pt idx="195">
                  <c:v>74.245607399854009</c:v>
                </c:pt>
                <c:pt idx="196">
                  <c:v>75.263817691316788</c:v>
                </c:pt>
                <c:pt idx="197">
                  <c:v>77.293720268887327</c:v>
                </c:pt>
                <c:pt idx="198">
                  <c:v>78.789395513659812</c:v>
                </c:pt>
                <c:pt idx="199">
                  <c:v>80.346041853852782</c:v>
                </c:pt>
                <c:pt idx="200">
                  <c:v>81.848923741676202</c:v>
                </c:pt>
                <c:pt idx="201">
                  <c:v>83.280315007537808</c:v>
                </c:pt>
                <c:pt idx="202">
                  <c:v>84.756114312428451</c:v>
                </c:pt>
                <c:pt idx="203">
                  <c:v>86.539729285019291</c:v>
                </c:pt>
                <c:pt idx="204">
                  <c:v>87.823797046216654</c:v>
                </c:pt>
                <c:pt idx="205">
                  <c:v>89.00498388523998</c:v>
                </c:pt>
                <c:pt idx="206">
                  <c:v>93.692594259070901</c:v>
                </c:pt>
                <c:pt idx="207">
                  <c:v>97.058190164595345</c:v>
                </c:pt>
                <c:pt idx="208">
                  <c:v>99.722175686424237</c:v>
                </c:pt>
                <c:pt idx="209">
                  <c:v>102.9075001107191</c:v>
                </c:pt>
                <c:pt idx="210">
                  <c:v>106.6768146237181</c:v>
                </c:pt>
                <c:pt idx="211">
                  <c:v>109.0479652653833</c:v>
                </c:pt>
                <c:pt idx="212">
                  <c:v>111.03012140239839</c:v>
                </c:pt>
                <c:pt idx="213">
                  <c:v>116.10001592462309</c:v>
                </c:pt>
                <c:pt idx="214">
                  <c:v>117.8148448531155</c:v>
                </c:pt>
                <c:pt idx="215">
                  <c:v>119.4104733440963</c:v>
                </c:pt>
                <c:pt idx="216">
                  <c:v>122.9164232724582</c:v>
                </c:pt>
                <c:pt idx="217">
                  <c:v>124.50012384973979</c:v>
                </c:pt>
                <c:pt idx="218">
                  <c:v>131.19265496271001</c:v>
                </c:pt>
                <c:pt idx="219">
                  <c:v>148.7235371670242</c:v>
                </c:pt>
                <c:pt idx="220">
                  <c:v>151.63425325808061</c:v>
                </c:pt>
                <c:pt idx="221">
                  <c:v>183.91226694253879</c:v>
                </c:pt>
                <c:pt idx="222">
                  <c:v>259.89370729424633</c:v>
                </c:pt>
                <c:pt idx="223">
                  <c:v>271.99703736250348</c:v>
                </c:pt>
                <c:pt idx="224">
                  <c:v>282.59900712399332</c:v>
                </c:pt>
                <c:pt idx="225">
                  <c:v>371.42854648368831</c:v>
                </c:pt>
                <c:pt idx="226">
                  <c:v>463.02593387331791</c:v>
                </c:pt>
                <c:pt idx="227">
                  <c:v>551.77697341044757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0-4060-95BC-1C365509BD97}"/>
            </c:ext>
          </c:extLst>
        </c:ser>
        <c:ser>
          <c:idx val="4"/>
          <c:order val="4"/>
          <c:tx>
            <c:v>DDPDNROWAN + DDPDNoisy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Sheet1!$I$6682:$I$6956</c:f>
              <c:numCache>
                <c:formatCode>General</c:formatCode>
                <c:ptCount val="275"/>
                <c:pt idx="0">
                  <c:v>3.8135329190344489</c:v>
                </c:pt>
                <c:pt idx="1">
                  <c:v>5.3585305671170813</c:v>
                </c:pt>
                <c:pt idx="2">
                  <c:v>4.5630915234773974</c:v>
                </c:pt>
                <c:pt idx="3">
                  <c:v>4.5323911277092108</c:v>
                </c:pt>
                <c:pt idx="4">
                  <c:v>3.8241453875209128</c:v>
                </c:pt>
                <c:pt idx="5">
                  <c:v>3.6221606230739249</c:v>
                </c:pt>
                <c:pt idx="6">
                  <c:v>2.7853816495038259</c:v>
                </c:pt>
                <c:pt idx="7">
                  <c:v>2.6907006094712589</c:v>
                </c:pt>
                <c:pt idx="8">
                  <c:v>2.777612398338118</c:v>
                </c:pt>
                <c:pt idx="9">
                  <c:v>2.6792692245551</c:v>
                </c:pt>
                <c:pt idx="10">
                  <c:v>2.110557185230852</c:v>
                </c:pt>
                <c:pt idx="11">
                  <c:v>2.0650294948931092</c:v>
                </c:pt>
                <c:pt idx="12">
                  <c:v>1.965972578237372</c:v>
                </c:pt>
                <c:pt idx="13">
                  <c:v>1.819379810199707</c:v>
                </c:pt>
                <c:pt idx="14">
                  <c:v>1.4791005620841049</c:v>
                </c:pt>
                <c:pt idx="15">
                  <c:v>1.2925123529464011</c:v>
                </c:pt>
                <c:pt idx="16">
                  <c:v>1.1062102402609399</c:v>
                </c:pt>
                <c:pt idx="17">
                  <c:v>1.0470830620611089</c:v>
                </c:pt>
                <c:pt idx="18">
                  <c:v>0.76877423214175766</c:v>
                </c:pt>
                <c:pt idx="19">
                  <c:v>0.69682021763428015</c:v>
                </c:pt>
                <c:pt idx="20">
                  <c:v>0.74496278742549127</c:v>
                </c:pt>
                <c:pt idx="21">
                  <c:v>0.79205617777390847</c:v>
                </c:pt>
                <c:pt idx="22">
                  <c:v>0.75835106741994451</c:v>
                </c:pt>
                <c:pt idx="23">
                  <c:v>0.97933127118340202</c:v>
                </c:pt>
                <c:pt idx="24">
                  <c:v>0.82098793329343012</c:v>
                </c:pt>
                <c:pt idx="25">
                  <c:v>0.82225372517094053</c:v>
                </c:pt>
                <c:pt idx="26">
                  <c:v>0.89650545408696858</c:v>
                </c:pt>
                <c:pt idx="27">
                  <c:v>0.9014241073329865</c:v>
                </c:pt>
                <c:pt idx="28">
                  <c:v>0.80379367702148286</c:v>
                </c:pt>
                <c:pt idx="29">
                  <c:v>0.73229093221271235</c:v>
                </c:pt>
                <c:pt idx="30">
                  <c:v>0.55870577648844288</c:v>
                </c:pt>
                <c:pt idx="31">
                  <c:v>0.68210044510889078</c:v>
                </c:pt>
                <c:pt idx="32">
                  <c:v>0.83949605481499912</c:v>
                </c:pt>
                <c:pt idx="33">
                  <c:v>0.92148932189456101</c:v>
                </c:pt>
                <c:pt idx="34">
                  <c:v>1.045628918653787</c:v>
                </c:pt>
                <c:pt idx="35">
                  <c:v>1.243836374402574</c:v>
                </c:pt>
                <c:pt idx="36">
                  <c:v>1.6165454377510671</c:v>
                </c:pt>
                <c:pt idx="37">
                  <c:v>1.584993686567858</c:v>
                </c:pt>
                <c:pt idx="38">
                  <c:v>1.468239528638948</c:v>
                </c:pt>
                <c:pt idx="39">
                  <c:v>1.530714502637504</c:v>
                </c:pt>
                <c:pt idx="40">
                  <c:v>1.5251743305263881</c:v>
                </c:pt>
                <c:pt idx="41">
                  <c:v>1.5238144980414741</c:v>
                </c:pt>
                <c:pt idx="42">
                  <c:v>1.588040759969606</c:v>
                </c:pt>
                <c:pt idx="43">
                  <c:v>1.597020915112523</c:v>
                </c:pt>
                <c:pt idx="44">
                  <c:v>1.612074573838884</c:v>
                </c:pt>
                <c:pt idx="45">
                  <c:v>1.641095755398329</c:v>
                </c:pt>
                <c:pt idx="46">
                  <c:v>1.6575909055093589</c:v>
                </c:pt>
                <c:pt idx="47">
                  <c:v>1.7045402704081329</c:v>
                </c:pt>
                <c:pt idx="48">
                  <c:v>1.748664868175827</c:v>
                </c:pt>
                <c:pt idx="49">
                  <c:v>1.733322679793752</c:v>
                </c:pt>
                <c:pt idx="50">
                  <c:v>1.8815685731778919</c:v>
                </c:pt>
                <c:pt idx="51">
                  <c:v>1.8978672619641499</c:v>
                </c:pt>
                <c:pt idx="52">
                  <c:v>1.900553146315149</c:v>
                </c:pt>
                <c:pt idx="53">
                  <c:v>1.994815857456441</c:v>
                </c:pt>
                <c:pt idx="54">
                  <c:v>1.9742365216625579</c:v>
                </c:pt>
                <c:pt idx="55">
                  <c:v>2.019500171578668</c:v>
                </c:pt>
                <c:pt idx="56">
                  <c:v>2.076900639973891</c:v>
                </c:pt>
                <c:pt idx="57">
                  <c:v>2.0548137245789619</c:v>
                </c:pt>
                <c:pt idx="58">
                  <c:v>2.07379490366759</c:v>
                </c:pt>
                <c:pt idx="59">
                  <c:v>2.1169490519562739</c:v>
                </c:pt>
                <c:pt idx="60">
                  <c:v>2.3411095928735688</c:v>
                </c:pt>
                <c:pt idx="61">
                  <c:v>2.4060102355709092</c:v>
                </c:pt>
                <c:pt idx="62">
                  <c:v>2.361358046372521</c:v>
                </c:pt>
                <c:pt idx="63">
                  <c:v>2.4615488478385821</c:v>
                </c:pt>
                <c:pt idx="64">
                  <c:v>2.5332681513480062</c:v>
                </c:pt>
                <c:pt idx="65">
                  <c:v>2.6240218693787161</c:v>
                </c:pt>
                <c:pt idx="66">
                  <c:v>2.6530503746751668</c:v>
                </c:pt>
                <c:pt idx="67">
                  <c:v>2.7199814378722551</c:v>
                </c:pt>
                <c:pt idx="68">
                  <c:v>2.787216012482721</c:v>
                </c:pt>
                <c:pt idx="69">
                  <c:v>2.8170836967430248</c:v>
                </c:pt>
                <c:pt idx="70">
                  <c:v>2.901384419539391</c:v>
                </c:pt>
                <c:pt idx="71">
                  <c:v>3.0512034571907041</c:v>
                </c:pt>
                <c:pt idx="72">
                  <c:v>3.1355461318713491</c:v>
                </c:pt>
                <c:pt idx="73">
                  <c:v>3.2163131460892891</c:v>
                </c:pt>
                <c:pt idx="74">
                  <c:v>3.233137237550896</c:v>
                </c:pt>
                <c:pt idx="75">
                  <c:v>3.275326056846787</c:v>
                </c:pt>
                <c:pt idx="76">
                  <c:v>3.342132719299983</c:v>
                </c:pt>
                <c:pt idx="77">
                  <c:v>3.5113512572549221</c:v>
                </c:pt>
                <c:pt idx="78">
                  <c:v>3.6410621427214092</c:v>
                </c:pt>
                <c:pt idx="79">
                  <c:v>3.752253118862257</c:v>
                </c:pt>
                <c:pt idx="80">
                  <c:v>4.0191616983097518</c:v>
                </c:pt>
                <c:pt idx="81">
                  <c:v>4.1132261248433926</c:v>
                </c:pt>
                <c:pt idx="82">
                  <c:v>4.1695868374207121</c:v>
                </c:pt>
                <c:pt idx="83">
                  <c:v>4.3002418943346337</c:v>
                </c:pt>
                <c:pt idx="84">
                  <c:v>4.4409246604899772</c:v>
                </c:pt>
                <c:pt idx="85">
                  <c:v>4.6686191604898948</c:v>
                </c:pt>
                <c:pt idx="86">
                  <c:v>4.7377985737213226</c:v>
                </c:pt>
                <c:pt idx="87">
                  <c:v>4.7535317660369891</c:v>
                </c:pt>
                <c:pt idx="88">
                  <c:v>4.8445828078816824</c:v>
                </c:pt>
                <c:pt idx="89">
                  <c:v>4.8362793880802988</c:v>
                </c:pt>
                <c:pt idx="90">
                  <c:v>4.8631729990006827</c:v>
                </c:pt>
                <c:pt idx="91">
                  <c:v>4.913540946563856</c:v>
                </c:pt>
                <c:pt idx="92">
                  <c:v>4.9607729524875372</c:v>
                </c:pt>
                <c:pt idx="93">
                  <c:v>5.0437878362023252</c:v>
                </c:pt>
                <c:pt idx="94">
                  <c:v>5.0748182075854507</c:v>
                </c:pt>
                <c:pt idx="95">
                  <c:v>5.1848815467256486</c:v>
                </c:pt>
                <c:pt idx="96">
                  <c:v>5.1826249699075229</c:v>
                </c:pt>
                <c:pt idx="97">
                  <c:v>5.3739605068204304</c:v>
                </c:pt>
                <c:pt idx="98">
                  <c:v>5.5606409114217703</c:v>
                </c:pt>
                <c:pt idx="99">
                  <c:v>5.5662801695151289</c:v>
                </c:pt>
                <c:pt idx="100">
                  <c:v>5.6095468352789224</c:v>
                </c:pt>
                <c:pt idx="101">
                  <c:v>5.6396281072972467</c:v>
                </c:pt>
                <c:pt idx="102">
                  <c:v>5.7465795667148827</c:v>
                </c:pt>
                <c:pt idx="103">
                  <c:v>5.7365790376183794</c:v>
                </c:pt>
                <c:pt idx="104">
                  <c:v>5.8098881816182963</c:v>
                </c:pt>
                <c:pt idx="105">
                  <c:v>6.110531842739455</c:v>
                </c:pt>
                <c:pt idx="106">
                  <c:v>6.2434197052472928</c:v>
                </c:pt>
                <c:pt idx="107">
                  <c:v>6.3210197475367256</c:v>
                </c:pt>
                <c:pt idx="108">
                  <c:v>6.4549097422406509</c:v>
                </c:pt>
                <c:pt idx="109">
                  <c:v>6.5166219960621143</c:v>
                </c:pt>
                <c:pt idx="110">
                  <c:v>6.6537292613711756</c:v>
                </c:pt>
                <c:pt idx="111">
                  <c:v>6.7469725955696784</c:v>
                </c:pt>
                <c:pt idx="112">
                  <c:v>6.8703699842194483</c:v>
                </c:pt>
                <c:pt idx="113">
                  <c:v>7.0244283612262803</c:v>
                </c:pt>
                <c:pt idx="114">
                  <c:v>7.1997270562913958</c:v>
                </c:pt>
                <c:pt idx="115">
                  <c:v>7.3226985819367814</c:v>
                </c:pt>
                <c:pt idx="116">
                  <c:v>7.4729618662622563</c:v>
                </c:pt>
                <c:pt idx="117">
                  <c:v>7.5520568254003946</c:v>
                </c:pt>
                <c:pt idx="118">
                  <c:v>7.8291465219978029</c:v>
                </c:pt>
                <c:pt idx="119">
                  <c:v>7.8912579942560246</c:v>
                </c:pt>
                <c:pt idx="120">
                  <c:v>7.9974291255922312</c:v>
                </c:pt>
                <c:pt idx="121">
                  <c:v>8.2290202027897301</c:v>
                </c:pt>
                <c:pt idx="122">
                  <c:v>8.3241691119289936</c:v>
                </c:pt>
                <c:pt idx="123">
                  <c:v>8.3681530572906002</c:v>
                </c:pt>
                <c:pt idx="124">
                  <c:v>8.7172458464680034</c:v>
                </c:pt>
                <c:pt idx="125">
                  <c:v>8.8661717614103761</c:v>
                </c:pt>
                <c:pt idx="126">
                  <c:v>8.9641437434800419</c:v>
                </c:pt>
                <c:pt idx="127">
                  <c:v>9.0962592718799389</c:v>
                </c:pt>
                <c:pt idx="128">
                  <c:v>9.2540217059527201</c:v>
                </c:pt>
                <c:pt idx="129">
                  <c:v>9.4706396777003299</c:v>
                </c:pt>
                <c:pt idx="130">
                  <c:v>9.8355457981708803</c:v>
                </c:pt>
                <c:pt idx="131">
                  <c:v>10.128289816407481</c:v>
                </c:pt>
                <c:pt idx="132">
                  <c:v>10.241638888019899</c:v>
                </c:pt>
                <c:pt idx="133">
                  <c:v>10.46068008071726</c:v>
                </c:pt>
                <c:pt idx="134">
                  <c:v>10.548246838939869</c:v>
                </c:pt>
                <c:pt idx="135">
                  <c:v>10.81116341890165</c:v>
                </c:pt>
                <c:pt idx="136">
                  <c:v>10.996096729518451</c:v>
                </c:pt>
                <c:pt idx="137">
                  <c:v>11.55606977698648</c:v>
                </c:pt>
                <c:pt idx="138">
                  <c:v>11.916582900472021</c:v>
                </c:pt>
                <c:pt idx="139">
                  <c:v>12.29034858892966</c:v>
                </c:pt>
                <c:pt idx="140">
                  <c:v>12.72829112671505</c:v>
                </c:pt>
                <c:pt idx="141">
                  <c:v>13.01995563095989</c:v>
                </c:pt>
                <c:pt idx="142">
                  <c:v>13.262532242625481</c:v>
                </c:pt>
                <c:pt idx="143">
                  <c:v>13.437701732470559</c:v>
                </c:pt>
                <c:pt idx="144">
                  <c:v>13.59100086958926</c:v>
                </c:pt>
                <c:pt idx="145">
                  <c:v>13.637277289348591</c:v>
                </c:pt>
                <c:pt idx="146">
                  <c:v>14.0385080707116</c:v>
                </c:pt>
                <c:pt idx="147">
                  <c:v>14.208561317303181</c:v>
                </c:pt>
                <c:pt idx="148">
                  <c:v>14.410624093024531</c:v>
                </c:pt>
                <c:pt idx="149">
                  <c:v>14.5396228165301</c:v>
                </c:pt>
                <c:pt idx="150">
                  <c:v>14.715788076185349</c:v>
                </c:pt>
                <c:pt idx="151">
                  <c:v>14.950443110920199</c:v>
                </c:pt>
                <c:pt idx="152">
                  <c:v>15.166390167434059</c:v>
                </c:pt>
                <c:pt idx="153">
                  <c:v>15.579119814168431</c:v>
                </c:pt>
                <c:pt idx="154">
                  <c:v>16.13934932241656</c:v>
                </c:pt>
                <c:pt idx="155">
                  <c:v>16.56120219398224</c:v>
                </c:pt>
                <c:pt idx="156">
                  <c:v>17.290754942575699</c:v>
                </c:pt>
                <c:pt idx="157">
                  <c:v>17.592905818135389</c:v>
                </c:pt>
                <c:pt idx="158">
                  <c:v>18.422729854494889</c:v>
                </c:pt>
                <c:pt idx="159">
                  <c:v>18.612330004831449</c:v>
                </c:pt>
                <c:pt idx="160">
                  <c:v>18.95461368720942</c:v>
                </c:pt>
                <c:pt idx="161">
                  <c:v>19.278103936851011</c:v>
                </c:pt>
                <c:pt idx="162">
                  <c:v>19.621088183870199</c:v>
                </c:pt>
                <c:pt idx="163">
                  <c:v>20.024796118221051</c:v>
                </c:pt>
                <c:pt idx="164">
                  <c:v>21.62945586141204</c:v>
                </c:pt>
                <c:pt idx="165">
                  <c:v>22.119114501896981</c:v>
                </c:pt>
                <c:pt idx="166">
                  <c:v>22.67640335263318</c:v>
                </c:pt>
                <c:pt idx="167">
                  <c:v>23.234270366766552</c:v>
                </c:pt>
                <c:pt idx="168">
                  <c:v>24.106054561593691</c:v>
                </c:pt>
                <c:pt idx="169">
                  <c:v>25.196943877440749</c:v>
                </c:pt>
                <c:pt idx="170">
                  <c:v>25.61475266952344</c:v>
                </c:pt>
                <c:pt idx="171">
                  <c:v>26.251417120392389</c:v>
                </c:pt>
                <c:pt idx="172">
                  <c:v>26.341974836354851</c:v>
                </c:pt>
                <c:pt idx="173">
                  <c:v>26.840913031310539</c:v>
                </c:pt>
                <c:pt idx="174">
                  <c:v>27.20194915205343</c:v>
                </c:pt>
                <c:pt idx="175">
                  <c:v>27.8599801819513</c:v>
                </c:pt>
                <c:pt idx="176">
                  <c:v>28.62614731004923</c:v>
                </c:pt>
                <c:pt idx="177">
                  <c:v>30.016381966787922</c:v>
                </c:pt>
                <c:pt idx="178">
                  <c:v>30.21732114751379</c:v>
                </c:pt>
                <c:pt idx="179">
                  <c:v>31.033495162442531</c:v>
                </c:pt>
                <c:pt idx="180">
                  <c:v>31.384733694128808</c:v>
                </c:pt>
                <c:pt idx="181">
                  <c:v>31.661638041097941</c:v>
                </c:pt>
                <c:pt idx="182">
                  <c:v>31.95371527498623</c:v>
                </c:pt>
                <c:pt idx="183">
                  <c:v>32.041281510615029</c:v>
                </c:pt>
                <c:pt idx="184">
                  <c:v>32.230777977892437</c:v>
                </c:pt>
                <c:pt idx="185">
                  <c:v>32.354143390695683</c:v>
                </c:pt>
                <c:pt idx="186">
                  <c:v>32.689635913153957</c:v>
                </c:pt>
                <c:pt idx="187">
                  <c:v>32.876798617851371</c:v>
                </c:pt>
                <c:pt idx="188">
                  <c:v>33.530359055938959</c:v>
                </c:pt>
                <c:pt idx="189">
                  <c:v>33.755039683256157</c:v>
                </c:pt>
                <c:pt idx="190">
                  <c:v>34.587765320108531</c:v>
                </c:pt>
                <c:pt idx="191">
                  <c:v>34.717467393184243</c:v>
                </c:pt>
                <c:pt idx="192">
                  <c:v>35.407083065624228</c:v>
                </c:pt>
                <c:pt idx="193">
                  <c:v>35.538667616089377</c:v>
                </c:pt>
                <c:pt idx="194">
                  <c:v>36.137394552838529</c:v>
                </c:pt>
                <c:pt idx="195">
                  <c:v>36.553842636724838</c:v>
                </c:pt>
                <c:pt idx="196">
                  <c:v>37.036757307267528</c:v>
                </c:pt>
                <c:pt idx="197">
                  <c:v>38.335230641983458</c:v>
                </c:pt>
                <c:pt idx="198">
                  <c:v>38.909317881791402</c:v>
                </c:pt>
                <c:pt idx="199">
                  <c:v>39.877525453183367</c:v>
                </c:pt>
                <c:pt idx="200">
                  <c:v>40.070067827085907</c:v>
                </c:pt>
                <c:pt idx="201">
                  <c:v>40.907361235167919</c:v>
                </c:pt>
                <c:pt idx="202">
                  <c:v>42.168482611499847</c:v>
                </c:pt>
                <c:pt idx="203">
                  <c:v>42.735937006596458</c:v>
                </c:pt>
                <c:pt idx="204">
                  <c:v>43.057804739110317</c:v>
                </c:pt>
                <c:pt idx="205">
                  <c:v>44.530029170953767</c:v>
                </c:pt>
                <c:pt idx="206">
                  <c:v>45.43311592054711</c:v>
                </c:pt>
                <c:pt idx="207">
                  <c:v>46.130282077990131</c:v>
                </c:pt>
                <c:pt idx="208">
                  <c:v>47.049026753420073</c:v>
                </c:pt>
                <c:pt idx="209">
                  <c:v>47.966766919370002</c:v>
                </c:pt>
                <c:pt idx="210">
                  <c:v>49.185998842123688</c:v>
                </c:pt>
                <c:pt idx="211">
                  <c:v>50.32790333279263</c:v>
                </c:pt>
                <c:pt idx="212">
                  <c:v>50.510775942765953</c:v>
                </c:pt>
                <c:pt idx="213">
                  <c:v>51.277110920368983</c:v>
                </c:pt>
                <c:pt idx="214">
                  <c:v>53.59040719360145</c:v>
                </c:pt>
                <c:pt idx="215">
                  <c:v>55.254006085111897</c:v>
                </c:pt>
                <c:pt idx="216">
                  <c:v>56.225276994691967</c:v>
                </c:pt>
                <c:pt idx="217">
                  <c:v>58.778811011577353</c:v>
                </c:pt>
                <c:pt idx="218">
                  <c:v>59.846106898758187</c:v>
                </c:pt>
                <c:pt idx="219">
                  <c:v>62.813912149025128</c:v>
                </c:pt>
                <c:pt idx="220">
                  <c:v>64.304025177363954</c:v>
                </c:pt>
                <c:pt idx="221">
                  <c:v>65.718765495518937</c:v>
                </c:pt>
                <c:pt idx="222">
                  <c:v>68.042846598482143</c:v>
                </c:pt>
                <c:pt idx="223">
                  <c:v>70.076146978055718</c:v>
                </c:pt>
                <c:pt idx="224">
                  <c:v>72.532761223573033</c:v>
                </c:pt>
                <c:pt idx="225">
                  <c:v>74.916820343372933</c:v>
                </c:pt>
                <c:pt idx="226">
                  <c:v>76.971693185333905</c:v>
                </c:pt>
                <c:pt idx="227">
                  <c:v>78.995562680641484</c:v>
                </c:pt>
                <c:pt idx="228">
                  <c:v>81.239650668384144</c:v>
                </c:pt>
                <c:pt idx="229">
                  <c:v>83.349270834889722</c:v>
                </c:pt>
                <c:pt idx="230">
                  <c:v>85.249065712198586</c:v>
                </c:pt>
                <c:pt idx="231">
                  <c:v>87.40044026737975</c:v>
                </c:pt>
                <c:pt idx="232">
                  <c:v>89.612551587445736</c:v>
                </c:pt>
                <c:pt idx="233">
                  <c:v>92.178683742806285</c:v>
                </c:pt>
                <c:pt idx="234">
                  <c:v>94.882072614429759</c:v>
                </c:pt>
                <c:pt idx="235">
                  <c:v>97.020267761072731</c:v>
                </c:pt>
                <c:pt idx="236">
                  <c:v>99.271573500282301</c:v>
                </c:pt>
                <c:pt idx="237">
                  <c:v>101.7888647897192</c:v>
                </c:pt>
                <c:pt idx="238">
                  <c:v>106.9367240350655</c:v>
                </c:pt>
                <c:pt idx="239">
                  <c:v>109.2575118140812</c:v>
                </c:pt>
                <c:pt idx="240">
                  <c:v>111.5019484740282</c:v>
                </c:pt>
                <c:pt idx="241">
                  <c:v>115.2318658315271</c:v>
                </c:pt>
                <c:pt idx="242">
                  <c:v>156.18835050591639</c:v>
                </c:pt>
                <c:pt idx="243">
                  <c:v>160.24429759808629</c:v>
                </c:pt>
                <c:pt idx="244">
                  <c:v>175.85931259681769</c:v>
                </c:pt>
                <c:pt idx="245">
                  <c:v>177.91230136440251</c:v>
                </c:pt>
                <c:pt idx="246">
                  <c:v>180.75371677667991</c:v>
                </c:pt>
                <c:pt idx="247">
                  <c:v>184.4152546616836</c:v>
                </c:pt>
                <c:pt idx="248">
                  <c:v>188.7858062929939</c:v>
                </c:pt>
                <c:pt idx="249">
                  <c:v>193.3183395332143</c:v>
                </c:pt>
                <c:pt idx="250">
                  <c:v>199.18531458278471</c:v>
                </c:pt>
                <c:pt idx="251">
                  <c:v>204.42135129937671</c:v>
                </c:pt>
                <c:pt idx="252">
                  <c:v>209.07967793154441</c:v>
                </c:pt>
                <c:pt idx="253">
                  <c:v>212.3644919681941</c:v>
                </c:pt>
                <c:pt idx="254">
                  <c:v>216.95723739951049</c:v>
                </c:pt>
                <c:pt idx="255">
                  <c:v>220.66062418367721</c:v>
                </c:pt>
                <c:pt idx="256">
                  <c:v>224.37052551078901</c:v>
                </c:pt>
                <c:pt idx="257">
                  <c:v>227.15615407151279</c:v>
                </c:pt>
                <c:pt idx="258">
                  <c:v>230.6809412662829</c:v>
                </c:pt>
                <c:pt idx="259">
                  <c:v>234.0662572541161</c:v>
                </c:pt>
                <c:pt idx="260">
                  <c:v>237.80042606583811</c:v>
                </c:pt>
                <c:pt idx="261">
                  <c:v>241.7031302569805</c:v>
                </c:pt>
                <c:pt idx="262">
                  <c:v>244.78577402450099</c:v>
                </c:pt>
                <c:pt idx="263">
                  <c:v>249.32057073717661</c:v>
                </c:pt>
                <c:pt idx="264">
                  <c:v>250.8608309584489</c:v>
                </c:pt>
                <c:pt idx="265">
                  <c:v>254.02995664112791</c:v>
                </c:pt>
                <c:pt idx="266">
                  <c:v>262.54656822783608</c:v>
                </c:pt>
                <c:pt idx="267">
                  <c:v>282.07154314212272</c:v>
                </c:pt>
                <c:pt idx="268">
                  <c:v>292.97327799362438</c:v>
                </c:pt>
                <c:pt idx="269">
                  <c:v>294.84038449058841</c:v>
                </c:pt>
                <c:pt idx="270">
                  <c:v>311.60578424008509</c:v>
                </c:pt>
                <c:pt idx="271">
                  <c:v>352.10198203958862</c:v>
                </c:pt>
                <c:pt idx="272">
                  <c:v>371.86380851284889</c:v>
                </c:pt>
                <c:pt idx="273">
                  <c:v>427.38533967309093</c:v>
                </c:pt>
                <c:pt idx="274">
                  <c:v>488.12838588195751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0-4060-95BC-1C365509BD97}"/>
            </c:ext>
          </c:extLst>
        </c:ser>
        <c:ser>
          <c:idx val="5"/>
          <c:order val="5"/>
          <c:tx>
            <c:v>DDPDNROWAN + DDPDNROWAN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Sheet1!$I$7457:$I$7790</c:f>
              <c:numCache>
                <c:formatCode>General</c:formatCode>
                <c:ptCount val="334"/>
                <c:pt idx="0">
                  <c:v>-2.002741135312661</c:v>
                </c:pt>
                <c:pt idx="1">
                  <c:v>-2.9425059995126128</c:v>
                </c:pt>
                <c:pt idx="2">
                  <c:v>0.38683992731961259</c:v>
                </c:pt>
                <c:pt idx="3">
                  <c:v>0.33860689158289098</c:v>
                </c:pt>
                <c:pt idx="4">
                  <c:v>2.5568576607007181</c:v>
                </c:pt>
                <c:pt idx="5">
                  <c:v>3.166510617075398</c:v>
                </c:pt>
                <c:pt idx="6">
                  <c:v>3.2518817004240552</c:v>
                </c:pt>
                <c:pt idx="7">
                  <c:v>2.8579267288286059</c:v>
                </c:pt>
                <c:pt idx="8">
                  <c:v>3.5776386960669759</c:v>
                </c:pt>
                <c:pt idx="9">
                  <c:v>4.1266379842136569</c:v>
                </c:pt>
                <c:pt idx="10">
                  <c:v>3.5962440356655621</c:v>
                </c:pt>
                <c:pt idx="11">
                  <c:v>3.5525805441321832</c:v>
                </c:pt>
                <c:pt idx="12">
                  <c:v>3.656092373945353</c:v>
                </c:pt>
                <c:pt idx="13">
                  <c:v>3.461374023711699</c:v>
                </c:pt>
                <c:pt idx="14">
                  <c:v>3.2906870549673628</c:v>
                </c:pt>
                <c:pt idx="15">
                  <c:v>2.959919854970027</c:v>
                </c:pt>
                <c:pt idx="16">
                  <c:v>2.7326247429037198</c:v>
                </c:pt>
                <c:pt idx="17">
                  <c:v>2.54334596733143</c:v>
                </c:pt>
                <c:pt idx="18">
                  <c:v>2.5897395518047812</c:v>
                </c:pt>
                <c:pt idx="19">
                  <c:v>3.1654869012441069</c:v>
                </c:pt>
                <c:pt idx="20">
                  <c:v>3.1107859949118839</c:v>
                </c:pt>
                <c:pt idx="21">
                  <c:v>2.96346521563007</c:v>
                </c:pt>
                <c:pt idx="22">
                  <c:v>3.232766151953022</c:v>
                </c:pt>
                <c:pt idx="23">
                  <c:v>3.14675883066568</c:v>
                </c:pt>
                <c:pt idx="24">
                  <c:v>3.1329122383912211</c:v>
                </c:pt>
                <c:pt idx="25">
                  <c:v>2.7639042728412</c:v>
                </c:pt>
                <c:pt idx="26">
                  <c:v>2.6495265525721079</c:v>
                </c:pt>
                <c:pt idx="27">
                  <c:v>2.6393465481605252</c:v>
                </c:pt>
                <c:pt idx="28">
                  <c:v>2.736661438565116</c:v>
                </c:pt>
                <c:pt idx="29">
                  <c:v>2.562020399129691</c:v>
                </c:pt>
                <c:pt idx="30">
                  <c:v>2.8632861876257212</c:v>
                </c:pt>
                <c:pt idx="31">
                  <c:v>2.7229008523800609</c:v>
                </c:pt>
                <c:pt idx="32">
                  <c:v>2.853925730174081</c:v>
                </c:pt>
                <c:pt idx="33">
                  <c:v>2.764256397085791</c:v>
                </c:pt>
                <c:pt idx="34">
                  <c:v>2.9622066532095381</c:v>
                </c:pt>
                <c:pt idx="35">
                  <c:v>2.7793912726396761</c:v>
                </c:pt>
                <c:pt idx="36">
                  <c:v>2.7671272390245898</c:v>
                </c:pt>
                <c:pt idx="37">
                  <c:v>2.7691585209245502</c:v>
                </c:pt>
                <c:pt idx="38">
                  <c:v>2.8255978977123011</c:v>
                </c:pt>
                <c:pt idx="39">
                  <c:v>2.9039203982561861</c:v>
                </c:pt>
                <c:pt idx="40">
                  <c:v>2.8565816919019138</c:v>
                </c:pt>
                <c:pt idx="41">
                  <c:v>2.9881058469938031</c:v>
                </c:pt>
                <c:pt idx="42">
                  <c:v>3.0066655917661289</c:v>
                </c:pt>
                <c:pt idx="43">
                  <c:v>2.968055679453752</c:v>
                </c:pt>
                <c:pt idx="44">
                  <c:v>3.0482901472279762</c:v>
                </c:pt>
                <c:pt idx="45">
                  <c:v>3.1082814338411442</c:v>
                </c:pt>
                <c:pt idx="46">
                  <c:v>3.0318792799598282</c:v>
                </c:pt>
                <c:pt idx="47">
                  <c:v>3.0459765999759769</c:v>
                </c:pt>
                <c:pt idx="48">
                  <c:v>2.9505805274874088</c:v>
                </c:pt>
                <c:pt idx="49">
                  <c:v>3.111457083871104</c:v>
                </c:pt>
                <c:pt idx="50">
                  <c:v>3.1457873355437651</c:v>
                </c:pt>
                <c:pt idx="51">
                  <c:v>3.2276262014883859</c:v>
                </c:pt>
                <c:pt idx="52">
                  <c:v>3.4392179904657549</c:v>
                </c:pt>
                <c:pt idx="53">
                  <c:v>3.5097141032352619</c:v>
                </c:pt>
                <c:pt idx="54">
                  <c:v>3.485030759603831</c:v>
                </c:pt>
                <c:pt idx="55">
                  <c:v>3.514772233450425</c:v>
                </c:pt>
                <c:pt idx="56">
                  <c:v>3.5433842973930521</c:v>
                </c:pt>
                <c:pt idx="57">
                  <c:v>3.584354617495245</c:v>
                </c:pt>
                <c:pt idx="58">
                  <c:v>3.7116859162583431</c:v>
                </c:pt>
                <c:pt idx="59">
                  <c:v>3.8033891065228702</c:v>
                </c:pt>
                <c:pt idx="60">
                  <c:v>3.8226773713836359</c:v>
                </c:pt>
                <c:pt idx="61">
                  <c:v>3.823480865520879</c:v>
                </c:pt>
                <c:pt idx="62">
                  <c:v>3.9932165472350061</c:v>
                </c:pt>
                <c:pt idx="63">
                  <c:v>4.0423219518553122</c:v>
                </c:pt>
                <c:pt idx="64">
                  <c:v>4.0137565010597944</c:v>
                </c:pt>
                <c:pt idx="65">
                  <c:v>4.029213676949861</c:v>
                </c:pt>
                <c:pt idx="66">
                  <c:v>4.0550440570707549</c:v>
                </c:pt>
                <c:pt idx="67">
                  <c:v>4.0386350238631614</c:v>
                </c:pt>
                <c:pt idx="68">
                  <c:v>4.0495046087303246</c:v>
                </c:pt>
                <c:pt idx="69">
                  <c:v>4.0190862430623362</c:v>
                </c:pt>
                <c:pt idx="70">
                  <c:v>4.134507014180274</c:v>
                </c:pt>
                <c:pt idx="71">
                  <c:v>4.1443629192897387</c:v>
                </c:pt>
                <c:pt idx="72">
                  <c:v>4.3147958762646326</c:v>
                </c:pt>
                <c:pt idx="73">
                  <c:v>4.3112712679563279</c:v>
                </c:pt>
                <c:pt idx="74">
                  <c:v>4.3217642431893966</c:v>
                </c:pt>
                <c:pt idx="75">
                  <c:v>4.6092027648106884</c:v>
                </c:pt>
                <c:pt idx="76">
                  <c:v>4.6589719080277714</c:v>
                </c:pt>
                <c:pt idx="77">
                  <c:v>4.6886589534914229</c:v>
                </c:pt>
                <c:pt idx="78">
                  <c:v>4.8641699311043372</c:v>
                </c:pt>
                <c:pt idx="79">
                  <c:v>5.060403823076209</c:v>
                </c:pt>
                <c:pt idx="80">
                  <c:v>5.0793269096697529</c:v>
                </c:pt>
                <c:pt idx="81">
                  <c:v>5.1877743675830068</c:v>
                </c:pt>
                <c:pt idx="82">
                  <c:v>5.2515626314092332</c:v>
                </c:pt>
                <c:pt idx="83">
                  <c:v>5.3023777537119416</c:v>
                </c:pt>
                <c:pt idx="84">
                  <c:v>5.3844280744415691</c:v>
                </c:pt>
                <c:pt idx="85">
                  <c:v>5.4794262761774108</c:v>
                </c:pt>
                <c:pt idx="86">
                  <c:v>5.5258093913935271</c:v>
                </c:pt>
                <c:pt idx="87">
                  <c:v>5.6285035649571524</c:v>
                </c:pt>
                <c:pt idx="88">
                  <c:v>5.6760398216507788</c:v>
                </c:pt>
                <c:pt idx="89">
                  <c:v>6.0373710361780217</c:v>
                </c:pt>
                <c:pt idx="90">
                  <c:v>6.0288782410241986</c:v>
                </c:pt>
                <c:pt idx="91">
                  <c:v>6.2960185617153916</c:v>
                </c:pt>
                <c:pt idx="92">
                  <c:v>6.4277123098335718</c:v>
                </c:pt>
                <c:pt idx="93">
                  <c:v>6.4213508065276272</c:v>
                </c:pt>
                <c:pt idx="94">
                  <c:v>6.5680328840613669</c:v>
                </c:pt>
                <c:pt idx="95">
                  <c:v>6.8169327128595754</c:v>
                </c:pt>
                <c:pt idx="96">
                  <c:v>6.9182977123001512</c:v>
                </c:pt>
                <c:pt idx="97">
                  <c:v>7.293948869081726</c:v>
                </c:pt>
                <c:pt idx="98">
                  <c:v>7.4359547240467334</c:v>
                </c:pt>
                <c:pt idx="99">
                  <c:v>7.6339719544824982</c:v>
                </c:pt>
                <c:pt idx="100">
                  <c:v>7.8932224746730393</c:v>
                </c:pt>
                <c:pt idx="101">
                  <c:v>8.0209473924324683</c:v>
                </c:pt>
                <c:pt idx="102">
                  <c:v>8.3809776384738957</c:v>
                </c:pt>
                <c:pt idx="103">
                  <c:v>8.5756408448742061</c:v>
                </c:pt>
                <c:pt idx="104">
                  <c:v>8.6778358098053463</c:v>
                </c:pt>
                <c:pt idx="105">
                  <c:v>8.9179159940520663</c:v>
                </c:pt>
                <c:pt idx="106">
                  <c:v>9.3573363959981535</c:v>
                </c:pt>
                <c:pt idx="107">
                  <c:v>9.6791748378162552</c:v>
                </c:pt>
                <c:pt idx="108">
                  <c:v>9.8036691870454984</c:v>
                </c:pt>
                <c:pt idx="109">
                  <c:v>9.9472613003268506</c:v>
                </c:pt>
                <c:pt idx="110">
                  <c:v>10.066657259706121</c:v>
                </c:pt>
                <c:pt idx="111">
                  <c:v>10.33466558342271</c:v>
                </c:pt>
                <c:pt idx="112">
                  <c:v>10.56845898517194</c:v>
                </c:pt>
                <c:pt idx="113">
                  <c:v>11.061507542829901</c:v>
                </c:pt>
                <c:pt idx="114">
                  <c:v>11.536028659188061</c:v>
                </c:pt>
                <c:pt idx="115">
                  <c:v>12.011408428158941</c:v>
                </c:pt>
                <c:pt idx="116">
                  <c:v>12.45435521017032</c:v>
                </c:pt>
                <c:pt idx="117">
                  <c:v>12.726382096909481</c:v>
                </c:pt>
                <c:pt idx="118">
                  <c:v>13.308642386655791</c:v>
                </c:pt>
                <c:pt idx="119">
                  <c:v>13.986194823941529</c:v>
                </c:pt>
                <c:pt idx="120">
                  <c:v>14.065786291972429</c:v>
                </c:pt>
                <c:pt idx="121">
                  <c:v>14.354619352684351</c:v>
                </c:pt>
                <c:pt idx="122">
                  <c:v>15.229667655338471</c:v>
                </c:pt>
                <c:pt idx="123">
                  <c:v>15.85488391368583</c:v>
                </c:pt>
                <c:pt idx="124">
                  <c:v>16.025164285096029</c:v>
                </c:pt>
                <c:pt idx="125">
                  <c:v>17.948492957073821</c:v>
                </c:pt>
                <c:pt idx="126">
                  <c:v>18.565224158229078</c:v>
                </c:pt>
                <c:pt idx="127">
                  <c:v>19.17263875238223</c:v>
                </c:pt>
                <c:pt idx="128">
                  <c:v>19.494535313206558</c:v>
                </c:pt>
                <c:pt idx="129">
                  <c:v>19.901271487069462</c:v>
                </c:pt>
                <c:pt idx="130">
                  <c:v>20.360647683747239</c:v>
                </c:pt>
                <c:pt idx="131">
                  <c:v>20.629254078855009</c:v>
                </c:pt>
                <c:pt idx="132">
                  <c:v>20.91396211896831</c:v>
                </c:pt>
                <c:pt idx="133">
                  <c:v>21.25994029579385</c:v>
                </c:pt>
                <c:pt idx="134">
                  <c:v>22.301924291586051</c:v>
                </c:pt>
                <c:pt idx="135">
                  <c:v>22.441227803020329</c:v>
                </c:pt>
                <c:pt idx="136">
                  <c:v>23.049400108087589</c:v>
                </c:pt>
                <c:pt idx="137">
                  <c:v>23.483698602137441</c:v>
                </c:pt>
                <c:pt idx="138">
                  <c:v>23.934212982965281</c:v>
                </c:pt>
                <c:pt idx="139">
                  <c:v>24.6334385419669</c:v>
                </c:pt>
                <c:pt idx="140">
                  <c:v>24.91100008547869</c:v>
                </c:pt>
                <c:pt idx="141">
                  <c:v>25.454915765580129</c:v>
                </c:pt>
                <c:pt idx="142">
                  <c:v>27.738457109279281</c:v>
                </c:pt>
                <c:pt idx="143">
                  <c:v>27.9780200957589</c:v>
                </c:pt>
                <c:pt idx="144">
                  <c:v>28.50988318666737</c:v>
                </c:pt>
                <c:pt idx="145">
                  <c:v>28.76074596687171</c:v>
                </c:pt>
                <c:pt idx="146">
                  <c:v>29.76046026886991</c:v>
                </c:pt>
                <c:pt idx="147">
                  <c:v>31.17606536098052</c:v>
                </c:pt>
                <c:pt idx="148">
                  <c:v>31.946068107817581</c:v>
                </c:pt>
                <c:pt idx="149">
                  <c:v>32.399224688631293</c:v>
                </c:pt>
                <c:pt idx="150">
                  <c:v>32.7993084021223</c:v>
                </c:pt>
                <c:pt idx="151">
                  <c:v>32.897554042087087</c:v>
                </c:pt>
                <c:pt idx="152">
                  <c:v>33.701130043469242</c:v>
                </c:pt>
                <c:pt idx="153">
                  <c:v>34.255668846441033</c:v>
                </c:pt>
                <c:pt idx="154">
                  <c:v>34.830688329876267</c:v>
                </c:pt>
                <c:pt idx="155">
                  <c:v>35.679210475651743</c:v>
                </c:pt>
                <c:pt idx="156">
                  <c:v>36.165667466882809</c:v>
                </c:pt>
                <c:pt idx="157">
                  <c:v>36.423651712988018</c:v>
                </c:pt>
                <c:pt idx="158">
                  <c:v>36.547352959465151</c:v>
                </c:pt>
                <c:pt idx="159">
                  <c:v>36.773053172518118</c:v>
                </c:pt>
                <c:pt idx="160">
                  <c:v>37.900633065914093</c:v>
                </c:pt>
                <c:pt idx="161">
                  <c:v>38.077793537240659</c:v>
                </c:pt>
                <c:pt idx="162">
                  <c:v>38.128661771255203</c:v>
                </c:pt>
                <c:pt idx="163">
                  <c:v>38.237725778948388</c:v>
                </c:pt>
                <c:pt idx="164">
                  <c:v>38.780720622311257</c:v>
                </c:pt>
                <c:pt idx="165">
                  <c:v>39.142736988236628</c:v>
                </c:pt>
                <c:pt idx="166">
                  <c:v>39.273957243733392</c:v>
                </c:pt>
                <c:pt idx="167">
                  <c:v>39.66609375702847</c:v>
                </c:pt>
                <c:pt idx="168">
                  <c:v>40.242790780765503</c:v>
                </c:pt>
                <c:pt idx="169">
                  <c:v>40.522947774621777</c:v>
                </c:pt>
                <c:pt idx="170">
                  <c:v>41.117842862824297</c:v>
                </c:pt>
                <c:pt idx="171">
                  <c:v>41.324246155814599</c:v>
                </c:pt>
                <c:pt idx="172">
                  <c:v>41.272303850486743</c:v>
                </c:pt>
                <c:pt idx="173">
                  <c:v>41.429866705068846</c:v>
                </c:pt>
                <c:pt idx="174">
                  <c:v>41.560593092309091</c:v>
                </c:pt>
                <c:pt idx="175">
                  <c:v>42.816655921228723</c:v>
                </c:pt>
                <c:pt idx="176">
                  <c:v>42.807533336723168</c:v>
                </c:pt>
                <c:pt idx="177">
                  <c:v>42.848790192819642</c:v>
                </c:pt>
                <c:pt idx="178">
                  <c:v>43.433309910376238</c:v>
                </c:pt>
                <c:pt idx="179">
                  <c:v>43.452271773921893</c:v>
                </c:pt>
                <c:pt idx="180">
                  <c:v>43.49451709060979</c:v>
                </c:pt>
                <c:pt idx="181">
                  <c:v>43.535469491723099</c:v>
                </c:pt>
                <c:pt idx="182">
                  <c:v>43.90519410348125</c:v>
                </c:pt>
                <c:pt idx="183">
                  <c:v>43.966253336304199</c:v>
                </c:pt>
                <c:pt idx="184">
                  <c:v>44.097652132817977</c:v>
                </c:pt>
                <c:pt idx="185">
                  <c:v>44.170185935854008</c:v>
                </c:pt>
                <c:pt idx="186">
                  <c:v>44.536119742056997</c:v>
                </c:pt>
                <c:pt idx="187">
                  <c:v>45.15211834004873</c:v>
                </c:pt>
                <c:pt idx="188">
                  <c:v>45.364056382382707</c:v>
                </c:pt>
                <c:pt idx="189">
                  <c:v>45.347361578932478</c:v>
                </c:pt>
                <c:pt idx="190">
                  <c:v>45.423659101588143</c:v>
                </c:pt>
                <c:pt idx="191">
                  <c:v>45.545986482777522</c:v>
                </c:pt>
                <c:pt idx="192">
                  <c:v>45.671018564603422</c:v>
                </c:pt>
                <c:pt idx="193">
                  <c:v>45.756165239265371</c:v>
                </c:pt>
                <c:pt idx="194">
                  <c:v>45.72421005952765</c:v>
                </c:pt>
                <c:pt idx="195">
                  <c:v>45.830879481728083</c:v>
                </c:pt>
                <c:pt idx="196">
                  <c:v>46.169821622688893</c:v>
                </c:pt>
                <c:pt idx="197">
                  <c:v>46.931433537838949</c:v>
                </c:pt>
                <c:pt idx="198">
                  <c:v>47.418856497998277</c:v>
                </c:pt>
                <c:pt idx="199">
                  <c:v>47.439055490610563</c:v>
                </c:pt>
                <c:pt idx="200">
                  <c:v>48.339377808957721</c:v>
                </c:pt>
                <c:pt idx="201">
                  <c:v>48.577878075956697</c:v>
                </c:pt>
                <c:pt idx="202">
                  <c:v>48.772436872448068</c:v>
                </c:pt>
                <c:pt idx="203">
                  <c:v>48.719149261302057</c:v>
                </c:pt>
                <c:pt idx="204">
                  <c:v>48.741885974480617</c:v>
                </c:pt>
                <c:pt idx="205">
                  <c:v>49.08478937873322</c:v>
                </c:pt>
                <c:pt idx="206">
                  <c:v>49.192730052606677</c:v>
                </c:pt>
                <c:pt idx="207">
                  <c:v>49.344623148216918</c:v>
                </c:pt>
                <c:pt idx="208">
                  <c:v>49.585615573473333</c:v>
                </c:pt>
                <c:pt idx="209">
                  <c:v>50.127739479874009</c:v>
                </c:pt>
                <c:pt idx="210">
                  <c:v>51.020653648913857</c:v>
                </c:pt>
                <c:pt idx="211">
                  <c:v>51.568459022071018</c:v>
                </c:pt>
                <c:pt idx="212">
                  <c:v>51.880630838242233</c:v>
                </c:pt>
                <c:pt idx="213">
                  <c:v>52.123517210030712</c:v>
                </c:pt>
                <c:pt idx="214">
                  <c:v>52.00050508823518</c:v>
                </c:pt>
                <c:pt idx="215">
                  <c:v>51.844515321739379</c:v>
                </c:pt>
                <c:pt idx="216">
                  <c:v>51.797247567321527</c:v>
                </c:pt>
                <c:pt idx="217">
                  <c:v>51.989615785871173</c:v>
                </c:pt>
                <c:pt idx="218">
                  <c:v>51.805918006899446</c:v>
                </c:pt>
                <c:pt idx="219">
                  <c:v>52.663295576509469</c:v>
                </c:pt>
                <c:pt idx="220">
                  <c:v>52.831239403158271</c:v>
                </c:pt>
                <c:pt idx="221">
                  <c:v>53.20238118277738</c:v>
                </c:pt>
                <c:pt idx="222">
                  <c:v>53.707130530785697</c:v>
                </c:pt>
                <c:pt idx="223">
                  <c:v>54.854580785894697</c:v>
                </c:pt>
                <c:pt idx="224">
                  <c:v>55.607542569820843</c:v>
                </c:pt>
                <c:pt idx="225">
                  <c:v>55.84713349955554</c:v>
                </c:pt>
                <c:pt idx="226">
                  <c:v>57.826277428533373</c:v>
                </c:pt>
                <c:pt idx="227">
                  <c:v>59.653711985335732</c:v>
                </c:pt>
                <c:pt idx="228">
                  <c:v>61.255457971093612</c:v>
                </c:pt>
                <c:pt idx="229">
                  <c:v>63.489488161994807</c:v>
                </c:pt>
                <c:pt idx="230">
                  <c:v>64.583218438695752</c:v>
                </c:pt>
                <c:pt idx="231">
                  <c:v>66.111043844717628</c:v>
                </c:pt>
                <c:pt idx="232">
                  <c:v>67.299621730441373</c:v>
                </c:pt>
                <c:pt idx="233">
                  <c:v>69.740413365380022</c:v>
                </c:pt>
                <c:pt idx="234">
                  <c:v>71.232548512474182</c:v>
                </c:pt>
                <c:pt idx="235">
                  <c:v>72.891972887657715</c:v>
                </c:pt>
                <c:pt idx="236">
                  <c:v>74.018759187885507</c:v>
                </c:pt>
                <c:pt idx="237">
                  <c:v>75.654383803653531</c:v>
                </c:pt>
                <c:pt idx="238">
                  <c:v>77.662637454027788</c:v>
                </c:pt>
                <c:pt idx="239">
                  <c:v>79.624464186017619</c:v>
                </c:pt>
                <c:pt idx="240">
                  <c:v>80.983073757097387</c:v>
                </c:pt>
                <c:pt idx="241">
                  <c:v>81.962258286527145</c:v>
                </c:pt>
                <c:pt idx="242">
                  <c:v>80.956882009415054</c:v>
                </c:pt>
                <c:pt idx="243">
                  <c:v>82.547933192577744</c:v>
                </c:pt>
                <c:pt idx="244">
                  <c:v>83.832237734503337</c:v>
                </c:pt>
                <c:pt idx="245">
                  <c:v>84.912909461486834</c:v>
                </c:pt>
                <c:pt idx="246">
                  <c:v>85.430812634993927</c:v>
                </c:pt>
                <c:pt idx="247">
                  <c:v>85.761685160981585</c:v>
                </c:pt>
                <c:pt idx="248">
                  <c:v>86.391311009604109</c:v>
                </c:pt>
                <c:pt idx="249">
                  <c:v>88.825520189677903</c:v>
                </c:pt>
                <c:pt idx="250">
                  <c:v>90.162044379860816</c:v>
                </c:pt>
                <c:pt idx="251">
                  <c:v>92.109904694398324</c:v>
                </c:pt>
                <c:pt idx="252">
                  <c:v>92.547316816462356</c:v>
                </c:pt>
                <c:pt idx="253">
                  <c:v>93.725949940861796</c:v>
                </c:pt>
                <c:pt idx="254">
                  <c:v>94.834021823367223</c:v>
                </c:pt>
                <c:pt idx="255">
                  <c:v>95.416676525504414</c:v>
                </c:pt>
                <c:pt idx="256">
                  <c:v>96.444312974290881</c:v>
                </c:pt>
                <c:pt idx="257">
                  <c:v>98.377999221116383</c:v>
                </c:pt>
                <c:pt idx="258">
                  <c:v>100.01871128501919</c:v>
                </c:pt>
                <c:pt idx="259">
                  <c:v>101.76111881654531</c:v>
                </c:pt>
                <c:pt idx="260">
                  <c:v>102.0156545781559</c:v>
                </c:pt>
                <c:pt idx="261">
                  <c:v>103.8447082863115</c:v>
                </c:pt>
                <c:pt idx="262">
                  <c:v>105.1843879397</c:v>
                </c:pt>
                <c:pt idx="263">
                  <c:v>107.134129855534</c:v>
                </c:pt>
                <c:pt idx="264">
                  <c:v>108.5514463716046</c:v>
                </c:pt>
                <c:pt idx="265">
                  <c:v>110.27922083865811</c:v>
                </c:pt>
                <c:pt idx="266">
                  <c:v>112.74063335447541</c:v>
                </c:pt>
                <c:pt idx="267">
                  <c:v>115.1286685983992</c:v>
                </c:pt>
                <c:pt idx="268">
                  <c:v>116.3895881558015</c:v>
                </c:pt>
                <c:pt idx="269">
                  <c:v>118.33781713145299</c:v>
                </c:pt>
                <c:pt idx="270">
                  <c:v>119.56638758869541</c:v>
                </c:pt>
                <c:pt idx="271">
                  <c:v>121.0421033111478</c:v>
                </c:pt>
                <c:pt idx="272">
                  <c:v>122.5220516511226</c:v>
                </c:pt>
                <c:pt idx="273">
                  <c:v>124.1525978271805</c:v>
                </c:pt>
                <c:pt idx="274">
                  <c:v>125.9438207113169</c:v>
                </c:pt>
                <c:pt idx="275">
                  <c:v>126.3705358338476</c:v>
                </c:pt>
                <c:pt idx="276">
                  <c:v>128.34610030427811</c:v>
                </c:pt>
                <c:pt idx="277">
                  <c:v>130.14158980231079</c:v>
                </c:pt>
                <c:pt idx="278">
                  <c:v>131.33754316883531</c:v>
                </c:pt>
                <c:pt idx="279">
                  <c:v>133.43815502091431</c:v>
                </c:pt>
                <c:pt idx="280">
                  <c:v>135.3396009538771</c:v>
                </c:pt>
                <c:pt idx="281">
                  <c:v>137.30159719404011</c:v>
                </c:pt>
                <c:pt idx="282">
                  <c:v>138.75678203977631</c:v>
                </c:pt>
                <c:pt idx="283">
                  <c:v>140.78892534997249</c:v>
                </c:pt>
                <c:pt idx="284">
                  <c:v>142.7576896556661</c:v>
                </c:pt>
                <c:pt idx="285">
                  <c:v>144.49150578871439</c:v>
                </c:pt>
                <c:pt idx="286">
                  <c:v>146.18984605137791</c:v>
                </c:pt>
                <c:pt idx="287">
                  <c:v>147.46474093988161</c:v>
                </c:pt>
                <c:pt idx="288">
                  <c:v>149.39143488795091</c:v>
                </c:pt>
                <c:pt idx="289">
                  <c:v>151.68768727530721</c:v>
                </c:pt>
                <c:pt idx="290">
                  <c:v>153.5635524645142</c:v>
                </c:pt>
                <c:pt idx="291">
                  <c:v>154.86139902072171</c:v>
                </c:pt>
                <c:pt idx="292">
                  <c:v>156.23784558444339</c:v>
                </c:pt>
                <c:pt idx="293">
                  <c:v>158.02576539930581</c:v>
                </c:pt>
                <c:pt idx="294">
                  <c:v>159.5137359281803</c:v>
                </c:pt>
                <c:pt idx="295">
                  <c:v>161.0359366640493</c:v>
                </c:pt>
                <c:pt idx="296">
                  <c:v>166.4165655209452</c:v>
                </c:pt>
                <c:pt idx="297">
                  <c:v>168.5254296101192</c:v>
                </c:pt>
                <c:pt idx="298">
                  <c:v>169.58195664232639</c:v>
                </c:pt>
                <c:pt idx="299">
                  <c:v>171.3334057525399</c:v>
                </c:pt>
                <c:pt idx="300">
                  <c:v>172.74696842959099</c:v>
                </c:pt>
                <c:pt idx="301">
                  <c:v>175.00012493369249</c:v>
                </c:pt>
                <c:pt idx="302">
                  <c:v>177.07959224525601</c:v>
                </c:pt>
                <c:pt idx="303">
                  <c:v>179.43733998209871</c:v>
                </c:pt>
                <c:pt idx="304">
                  <c:v>182.5922370080269</c:v>
                </c:pt>
                <c:pt idx="305">
                  <c:v>184.66787746516249</c:v>
                </c:pt>
                <c:pt idx="306">
                  <c:v>186.96724645010531</c:v>
                </c:pt>
                <c:pt idx="307">
                  <c:v>222.37432354871041</c:v>
                </c:pt>
                <c:pt idx="308">
                  <c:v>224.16064451204619</c:v>
                </c:pt>
                <c:pt idx="309">
                  <c:v>225.217811606384</c:v>
                </c:pt>
                <c:pt idx="310">
                  <c:v>226.24586674512969</c:v>
                </c:pt>
                <c:pt idx="311">
                  <c:v>228.4130643166921</c:v>
                </c:pt>
                <c:pt idx="312">
                  <c:v>240.96833115401381</c:v>
                </c:pt>
                <c:pt idx="313">
                  <c:v>252.18236664824909</c:v>
                </c:pt>
                <c:pt idx="314">
                  <c:v>255.79524120783239</c:v>
                </c:pt>
                <c:pt idx="315">
                  <c:v>258.58550747892582</c:v>
                </c:pt>
                <c:pt idx="316">
                  <c:v>260.37011810437639</c:v>
                </c:pt>
                <c:pt idx="317">
                  <c:v>302.95857954482187</c:v>
                </c:pt>
                <c:pt idx="318">
                  <c:v>305.43521620440782</c:v>
                </c:pt>
                <c:pt idx="319">
                  <c:v>306.14827495570432</c:v>
                </c:pt>
                <c:pt idx="320">
                  <c:v>308.03298998797209</c:v>
                </c:pt>
                <c:pt idx="321">
                  <c:v>312.09400383376402</c:v>
                </c:pt>
                <c:pt idx="322">
                  <c:v>312.78106560703333</c:v>
                </c:pt>
                <c:pt idx="323">
                  <c:v>337.55231675070797</c:v>
                </c:pt>
                <c:pt idx="324">
                  <c:v>339.9991170326482</c:v>
                </c:pt>
                <c:pt idx="325">
                  <c:v>349.5047714388084</c:v>
                </c:pt>
                <c:pt idx="326">
                  <c:v>352.03436215342327</c:v>
                </c:pt>
                <c:pt idx="327">
                  <c:v>352.46592896734228</c:v>
                </c:pt>
                <c:pt idx="328">
                  <c:v>354.14570467534992</c:v>
                </c:pt>
                <c:pt idx="329">
                  <c:v>354.7371075341473</c:v>
                </c:pt>
                <c:pt idx="330">
                  <c:v>384.97844814206371</c:v>
                </c:pt>
                <c:pt idx="331">
                  <c:v>386.7028245252539</c:v>
                </c:pt>
                <c:pt idx="332">
                  <c:v>424.88971710161258</c:v>
                </c:pt>
                <c:pt idx="333">
                  <c:v>480.86754298620127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0-4060-95BC-1C365509BD97}"/>
            </c:ext>
          </c:extLst>
        </c:ser>
        <c:ser>
          <c:idx val="6"/>
          <c:order val="6"/>
          <c:tx>
            <c:v>DDPDNROWAN + DDPD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Sheet1!$I$8291:$I$8802</c:f>
              <c:numCache>
                <c:formatCode>General</c:formatCode>
                <c:ptCount val="512"/>
                <c:pt idx="0">
                  <c:v>-0.25538305283694718</c:v>
                </c:pt>
                <c:pt idx="1">
                  <c:v>0.18996614540902951</c:v>
                </c:pt>
                <c:pt idx="2">
                  <c:v>0.5306324316206098</c:v>
                </c:pt>
                <c:pt idx="3">
                  <c:v>1.791160831879121</c:v>
                </c:pt>
                <c:pt idx="4">
                  <c:v>1.626957405368977</c:v>
                </c:pt>
                <c:pt idx="5">
                  <c:v>1.7976545712716681</c:v>
                </c:pt>
                <c:pt idx="6">
                  <c:v>1.692724994740316</c:v>
                </c:pt>
                <c:pt idx="7">
                  <c:v>1.842778331441536</c:v>
                </c:pt>
                <c:pt idx="8">
                  <c:v>1.4649266645851751</c:v>
                </c:pt>
                <c:pt idx="9">
                  <c:v>1.0979110156625631</c:v>
                </c:pt>
                <c:pt idx="10">
                  <c:v>2.032301167033467</c:v>
                </c:pt>
                <c:pt idx="11">
                  <c:v>1.8505787216229801</c:v>
                </c:pt>
                <c:pt idx="12">
                  <c:v>1.699495113086499</c:v>
                </c:pt>
                <c:pt idx="13">
                  <c:v>1.2330642473901301</c:v>
                </c:pt>
                <c:pt idx="14">
                  <c:v>1.501073247607414</c:v>
                </c:pt>
                <c:pt idx="15">
                  <c:v>1.3326494888185181</c:v>
                </c:pt>
                <c:pt idx="16">
                  <c:v>1.49789560601264</c:v>
                </c:pt>
                <c:pt idx="17">
                  <c:v>1.6596937699144909</c:v>
                </c:pt>
                <c:pt idx="18">
                  <c:v>1.4159386752780461</c:v>
                </c:pt>
                <c:pt idx="19">
                  <c:v>1.721587880639059</c:v>
                </c:pt>
                <c:pt idx="20">
                  <c:v>1.5574201670757559</c:v>
                </c:pt>
                <c:pt idx="21">
                  <c:v>1.4916341149918999</c:v>
                </c:pt>
                <c:pt idx="22">
                  <c:v>1.57989662418654</c:v>
                </c:pt>
                <c:pt idx="23">
                  <c:v>1.3711054277130039</c:v>
                </c:pt>
                <c:pt idx="24">
                  <c:v>1.172144194219046</c:v>
                </c:pt>
                <c:pt idx="25">
                  <c:v>1.0117670692215199</c:v>
                </c:pt>
                <c:pt idx="26">
                  <c:v>0.77725742480194926</c:v>
                </c:pt>
                <c:pt idx="27">
                  <c:v>0.81506852179840195</c:v>
                </c:pt>
                <c:pt idx="28">
                  <c:v>0.9889964433600168</c:v>
                </c:pt>
                <c:pt idx="29">
                  <c:v>0.98431190891404574</c:v>
                </c:pt>
                <c:pt idx="30">
                  <c:v>0.84085699522413793</c:v>
                </c:pt>
                <c:pt idx="31">
                  <c:v>0.81300660625326771</c:v>
                </c:pt>
                <c:pt idx="32">
                  <c:v>1.015733592094993</c:v>
                </c:pt>
                <c:pt idx="33">
                  <c:v>1.0816024800746351</c:v>
                </c:pt>
                <c:pt idx="34">
                  <c:v>1.2473435326926621</c:v>
                </c:pt>
                <c:pt idx="35">
                  <c:v>1.333804486868795</c:v>
                </c:pt>
                <c:pt idx="36">
                  <c:v>1.4395039086273851</c:v>
                </c:pt>
                <c:pt idx="37">
                  <c:v>1.5303437997744069</c:v>
                </c:pt>
                <c:pt idx="38">
                  <c:v>1.660142947146747</c:v>
                </c:pt>
                <c:pt idx="39">
                  <c:v>1.659443107608531</c:v>
                </c:pt>
                <c:pt idx="40">
                  <c:v>1.634466471825549</c:v>
                </c:pt>
                <c:pt idx="41">
                  <c:v>1.674522478219123</c:v>
                </c:pt>
                <c:pt idx="42">
                  <c:v>1.653816710253289</c:v>
                </c:pt>
                <c:pt idx="43">
                  <c:v>1.663756923240316</c:v>
                </c:pt>
                <c:pt idx="44">
                  <c:v>1.7562884045681639</c:v>
                </c:pt>
                <c:pt idx="45">
                  <c:v>1.8560848403133841</c:v>
                </c:pt>
                <c:pt idx="46">
                  <c:v>1.939314533077976</c:v>
                </c:pt>
                <c:pt idx="47">
                  <c:v>1.968550785913358</c:v>
                </c:pt>
                <c:pt idx="48">
                  <c:v>1.9604517409337221</c:v>
                </c:pt>
                <c:pt idx="49">
                  <c:v>2.129975601982117</c:v>
                </c:pt>
                <c:pt idx="50">
                  <c:v>2.1550817489927909</c:v>
                </c:pt>
                <c:pt idx="51">
                  <c:v>2.22187665450158</c:v>
                </c:pt>
                <c:pt idx="52">
                  <c:v>2.2764882132112709</c:v>
                </c:pt>
                <c:pt idx="53">
                  <c:v>2.3754152885368338</c:v>
                </c:pt>
                <c:pt idx="54">
                  <c:v>2.40243943948524</c:v>
                </c:pt>
                <c:pt idx="55">
                  <c:v>2.359111109973075</c:v>
                </c:pt>
                <c:pt idx="56">
                  <c:v>2.369459611787339</c:v>
                </c:pt>
                <c:pt idx="57">
                  <c:v>2.4286331945903821</c:v>
                </c:pt>
                <c:pt idx="58">
                  <c:v>2.3845389564930421</c:v>
                </c:pt>
                <c:pt idx="59">
                  <c:v>2.5173905472938651</c:v>
                </c:pt>
                <c:pt idx="60">
                  <c:v>2.6427208029922218</c:v>
                </c:pt>
                <c:pt idx="61">
                  <c:v>2.877194754081545</c:v>
                </c:pt>
                <c:pt idx="62">
                  <c:v>2.9006585876775719</c:v>
                </c:pt>
                <c:pt idx="63">
                  <c:v>2.949720322765423</c:v>
                </c:pt>
                <c:pt idx="64">
                  <c:v>3.0046523367291651</c:v>
                </c:pt>
                <c:pt idx="65">
                  <c:v>3.0598413539729341</c:v>
                </c:pt>
                <c:pt idx="66">
                  <c:v>3.179741557676651</c:v>
                </c:pt>
                <c:pt idx="67">
                  <c:v>3.160788905377955</c:v>
                </c:pt>
                <c:pt idx="68">
                  <c:v>3.252801199410789</c:v>
                </c:pt>
                <c:pt idx="69">
                  <c:v>3.2405023942920339</c:v>
                </c:pt>
                <c:pt idx="70">
                  <c:v>3.479669489612355</c:v>
                </c:pt>
                <c:pt idx="71">
                  <c:v>3.6608974004545751</c:v>
                </c:pt>
                <c:pt idx="72">
                  <c:v>3.809517204571963</c:v>
                </c:pt>
                <c:pt idx="73">
                  <c:v>3.897503528411157</c:v>
                </c:pt>
                <c:pt idx="74">
                  <c:v>3.9640439499500628</c:v>
                </c:pt>
                <c:pt idx="75">
                  <c:v>4.0698078046671498</c:v>
                </c:pt>
                <c:pt idx="76">
                  <c:v>4.1099783076272907</c:v>
                </c:pt>
                <c:pt idx="77">
                  <c:v>4.3892648900604518</c:v>
                </c:pt>
                <c:pt idx="78">
                  <c:v>4.5828785207726712</c:v>
                </c:pt>
                <c:pt idx="79">
                  <c:v>4.6357018167672681</c:v>
                </c:pt>
                <c:pt idx="80">
                  <c:v>4.9159233472572463</c:v>
                </c:pt>
                <c:pt idx="81">
                  <c:v>5.0041096621045504</c:v>
                </c:pt>
                <c:pt idx="82">
                  <c:v>5.0951738116800982</c:v>
                </c:pt>
                <c:pt idx="83">
                  <c:v>5.1445727236472134</c:v>
                </c:pt>
                <c:pt idx="84">
                  <c:v>5.2110815063452494</c:v>
                </c:pt>
                <c:pt idx="85">
                  <c:v>5.2393847600247021</c:v>
                </c:pt>
                <c:pt idx="86">
                  <c:v>5.2764537751084406</c:v>
                </c:pt>
                <c:pt idx="87">
                  <c:v>5.2907972112768151</c:v>
                </c:pt>
                <c:pt idx="88">
                  <c:v>5.3257922046690789</c:v>
                </c:pt>
                <c:pt idx="89">
                  <c:v>5.4188004395092468</c:v>
                </c:pt>
                <c:pt idx="90">
                  <c:v>5.4178600506889847</c:v>
                </c:pt>
                <c:pt idx="91">
                  <c:v>5.4667363430718829</c:v>
                </c:pt>
                <c:pt idx="92">
                  <c:v>5.5415352907264861</c:v>
                </c:pt>
                <c:pt idx="93">
                  <c:v>5.5715489221244967</c:v>
                </c:pt>
                <c:pt idx="94">
                  <c:v>5.6215292841021007</c:v>
                </c:pt>
                <c:pt idx="95">
                  <c:v>5.8240545676149198</c:v>
                </c:pt>
                <c:pt idx="96">
                  <c:v>5.8730693926740392</c:v>
                </c:pt>
                <c:pt idx="97">
                  <c:v>6.293234184692567</c:v>
                </c:pt>
                <c:pt idx="98">
                  <c:v>6.5651830770246233</c:v>
                </c:pt>
                <c:pt idx="99">
                  <c:v>6.6723300392431053</c:v>
                </c:pt>
                <c:pt idx="100">
                  <c:v>6.7440121086104421</c:v>
                </c:pt>
                <c:pt idx="101">
                  <c:v>6.9399286143419747</c:v>
                </c:pt>
                <c:pt idx="102">
                  <c:v>7.0442221485875578</c:v>
                </c:pt>
                <c:pt idx="103">
                  <c:v>7.1562274319186319</c:v>
                </c:pt>
                <c:pt idx="104">
                  <c:v>7.2971064801427223</c:v>
                </c:pt>
                <c:pt idx="105">
                  <c:v>7.4047540020271398</c:v>
                </c:pt>
                <c:pt idx="106">
                  <c:v>7.7873988930800726</c:v>
                </c:pt>
                <c:pt idx="107">
                  <c:v>8.0440639365500264</c:v>
                </c:pt>
                <c:pt idx="108">
                  <c:v>8.1515304537530202</c:v>
                </c:pt>
                <c:pt idx="109">
                  <c:v>8.2939314661917667</c:v>
                </c:pt>
                <c:pt idx="110">
                  <c:v>8.4126059456225466</c:v>
                </c:pt>
                <c:pt idx="111">
                  <c:v>8.7675575915509629</c:v>
                </c:pt>
                <c:pt idx="112">
                  <c:v>8.9179506548664786</c:v>
                </c:pt>
                <c:pt idx="113">
                  <c:v>9.1870922793769392</c:v>
                </c:pt>
                <c:pt idx="114">
                  <c:v>9.2633096086155078</c:v>
                </c:pt>
                <c:pt idx="115">
                  <c:v>9.7413510468744793</c:v>
                </c:pt>
                <c:pt idx="116">
                  <c:v>10.124806276921619</c:v>
                </c:pt>
                <c:pt idx="117">
                  <c:v>10.31975577661094</c:v>
                </c:pt>
                <c:pt idx="118">
                  <c:v>10.795112924933679</c:v>
                </c:pt>
                <c:pt idx="119">
                  <c:v>10.96601809040189</c:v>
                </c:pt>
                <c:pt idx="120">
                  <c:v>11.149918603117159</c:v>
                </c:pt>
                <c:pt idx="121">
                  <c:v>11.36205210060332</c:v>
                </c:pt>
                <c:pt idx="122">
                  <c:v>11.549869734557941</c:v>
                </c:pt>
                <c:pt idx="123">
                  <c:v>11.78177555385995</c:v>
                </c:pt>
                <c:pt idx="124">
                  <c:v>12.131106469969721</c:v>
                </c:pt>
                <c:pt idx="125">
                  <c:v>12.41050760468497</c:v>
                </c:pt>
                <c:pt idx="126">
                  <c:v>12.65386164683591</c:v>
                </c:pt>
                <c:pt idx="127">
                  <c:v>12.83382867794208</c:v>
                </c:pt>
                <c:pt idx="128">
                  <c:v>12.98176326954669</c:v>
                </c:pt>
                <c:pt idx="129">
                  <c:v>13.294956109403889</c:v>
                </c:pt>
                <c:pt idx="130">
                  <c:v>13.49033797493877</c:v>
                </c:pt>
                <c:pt idx="131">
                  <c:v>13.732721515030139</c:v>
                </c:pt>
                <c:pt idx="132">
                  <c:v>13.98294373792487</c:v>
                </c:pt>
                <c:pt idx="133">
                  <c:v>14.332526912519951</c:v>
                </c:pt>
                <c:pt idx="134">
                  <c:v>14.70410830401506</c:v>
                </c:pt>
                <c:pt idx="135">
                  <c:v>15.324133122697519</c:v>
                </c:pt>
                <c:pt idx="136">
                  <c:v>15.6726060137087</c:v>
                </c:pt>
                <c:pt idx="137">
                  <c:v>15.88064588024193</c:v>
                </c:pt>
                <c:pt idx="138">
                  <c:v>16.14779586073497</c:v>
                </c:pt>
                <c:pt idx="139">
                  <c:v>16.53462345319868</c:v>
                </c:pt>
                <c:pt idx="140">
                  <c:v>17.028018579928439</c:v>
                </c:pt>
                <c:pt idx="141">
                  <c:v>17.169810521643029</c:v>
                </c:pt>
                <c:pt idx="142">
                  <c:v>17.335003790954161</c:v>
                </c:pt>
                <c:pt idx="143">
                  <c:v>17.56326620874518</c:v>
                </c:pt>
                <c:pt idx="144">
                  <c:v>17.720291440358881</c:v>
                </c:pt>
                <c:pt idx="145">
                  <c:v>17.840841286854101</c:v>
                </c:pt>
                <c:pt idx="146">
                  <c:v>18.14048622546785</c:v>
                </c:pt>
                <c:pt idx="147">
                  <c:v>18.508783540858438</c:v>
                </c:pt>
                <c:pt idx="148">
                  <c:v>18.868375327191359</c:v>
                </c:pt>
                <c:pt idx="149">
                  <c:v>18.948508829144249</c:v>
                </c:pt>
                <c:pt idx="150">
                  <c:v>19.081453368631561</c:v>
                </c:pt>
                <c:pt idx="151">
                  <c:v>19.24882204261058</c:v>
                </c:pt>
                <c:pt idx="152">
                  <c:v>19.32919246917546</c:v>
                </c:pt>
                <c:pt idx="153">
                  <c:v>19.409760063031769</c:v>
                </c:pt>
                <c:pt idx="154">
                  <c:v>19.957958252866991</c:v>
                </c:pt>
                <c:pt idx="155">
                  <c:v>20.343473930734199</c:v>
                </c:pt>
                <c:pt idx="156">
                  <c:v>20.58578356831238</c:v>
                </c:pt>
                <c:pt idx="157">
                  <c:v>20.661352350166439</c:v>
                </c:pt>
                <c:pt idx="158">
                  <c:v>20.89174816696157</c:v>
                </c:pt>
                <c:pt idx="159">
                  <c:v>21.179478554451741</c:v>
                </c:pt>
                <c:pt idx="160">
                  <c:v>21.30624902026576</c:v>
                </c:pt>
                <c:pt idx="161">
                  <c:v>21.615964041654081</c:v>
                </c:pt>
                <c:pt idx="162">
                  <c:v>22.142471631492491</c:v>
                </c:pt>
                <c:pt idx="163">
                  <c:v>22.5208191233626</c:v>
                </c:pt>
                <c:pt idx="164">
                  <c:v>22.926750658144289</c:v>
                </c:pt>
                <c:pt idx="165">
                  <c:v>23.008110550327331</c:v>
                </c:pt>
                <c:pt idx="166">
                  <c:v>23.180562482432521</c:v>
                </c:pt>
                <c:pt idx="167">
                  <c:v>23.57901497348891</c:v>
                </c:pt>
                <c:pt idx="168">
                  <c:v>24.04351618996634</c:v>
                </c:pt>
                <c:pt idx="169">
                  <c:v>24.08156466428024</c:v>
                </c:pt>
                <c:pt idx="170">
                  <c:v>24.22680157037977</c:v>
                </c:pt>
                <c:pt idx="171">
                  <c:v>24.25736138806462</c:v>
                </c:pt>
                <c:pt idx="172">
                  <c:v>24.243483149040252</c:v>
                </c:pt>
                <c:pt idx="173">
                  <c:v>24.49017102804725</c:v>
                </c:pt>
                <c:pt idx="174">
                  <c:v>24.682994540257461</c:v>
                </c:pt>
                <c:pt idx="175">
                  <c:v>24.899749385005951</c:v>
                </c:pt>
                <c:pt idx="176">
                  <c:v>25.05920143662572</c:v>
                </c:pt>
                <c:pt idx="177">
                  <c:v>25.27880560205022</c:v>
                </c:pt>
                <c:pt idx="178">
                  <c:v>25.592105689797549</c:v>
                </c:pt>
                <c:pt idx="179">
                  <c:v>25.881853130617081</c:v>
                </c:pt>
                <c:pt idx="180">
                  <c:v>26.026126480665852</c:v>
                </c:pt>
                <c:pt idx="181">
                  <c:v>26.25017823120664</c:v>
                </c:pt>
                <c:pt idx="182">
                  <c:v>26.532786611179109</c:v>
                </c:pt>
                <c:pt idx="183">
                  <c:v>26.837076682935749</c:v>
                </c:pt>
                <c:pt idx="184">
                  <c:v>27.209725648799779</c:v>
                </c:pt>
                <c:pt idx="185">
                  <c:v>27.992203891421841</c:v>
                </c:pt>
                <c:pt idx="186">
                  <c:v>28.73227006266179</c:v>
                </c:pt>
                <c:pt idx="187">
                  <c:v>30.278240969858999</c:v>
                </c:pt>
                <c:pt idx="188">
                  <c:v>30.992902490916361</c:v>
                </c:pt>
                <c:pt idx="189">
                  <c:v>31.642317733481988</c:v>
                </c:pt>
                <c:pt idx="190">
                  <c:v>32.913770174759392</c:v>
                </c:pt>
                <c:pt idx="191">
                  <c:v>33.400834993601421</c:v>
                </c:pt>
                <c:pt idx="192">
                  <c:v>34.041330632677202</c:v>
                </c:pt>
                <c:pt idx="193">
                  <c:v>34.672352220203337</c:v>
                </c:pt>
                <c:pt idx="194">
                  <c:v>35.356252581538349</c:v>
                </c:pt>
                <c:pt idx="195">
                  <c:v>35.718498378265167</c:v>
                </c:pt>
                <c:pt idx="196">
                  <c:v>36.166243057394183</c:v>
                </c:pt>
                <c:pt idx="197">
                  <c:v>36.615319458620483</c:v>
                </c:pt>
                <c:pt idx="198">
                  <c:v>36.86975635528092</c:v>
                </c:pt>
                <c:pt idx="199">
                  <c:v>37.823694894589153</c:v>
                </c:pt>
                <c:pt idx="200">
                  <c:v>39.107419120898243</c:v>
                </c:pt>
                <c:pt idx="201">
                  <c:v>41.030259040587232</c:v>
                </c:pt>
                <c:pt idx="202">
                  <c:v>41.914992345716158</c:v>
                </c:pt>
                <c:pt idx="203">
                  <c:v>43.12929094977639</c:v>
                </c:pt>
                <c:pt idx="204">
                  <c:v>43.67766649328135</c:v>
                </c:pt>
                <c:pt idx="205">
                  <c:v>44.232585162830901</c:v>
                </c:pt>
                <c:pt idx="206">
                  <c:v>45.345400793691041</c:v>
                </c:pt>
                <c:pt idx="207">
                  <c:v>46.025255580982382</c:v>
                </c:pt>
                <c:pt idx="208">
                  <c:v>47.166317702526143</c:v>
                </c:pt>
                <c:pt idx="209">
                  <c:v>48.590367503987281</c:v>
                </c:pt>
                <c:pt idx="210">
                  <c:v>50.101401891953458</c:v>
                </c:pt>
                <c:pt idx="211">
                  <c:v>51.103441021892138</c:v>
                </c:pt>
                <c:pt idx="212">
                  <c:v>51.840506295576283</c:v>
                </c:pt>
                <c:pt idx="213">
                  <c:v>53.11674752876084</c:v>
                </c:pt>
                <c:pt idx="214">
                  <c:v>54.287015717754237</c:v>
                </c:pt>
                <c:pt idx="215">
                  <c:v>55.024756264120043</c:v>
                </c:pt>
                <c:pt idx="216">
                  <c:v>55.894166550099293</c:v>
                </c:pt>
                <c:pt idx="217">
                  <c:v>57.263647620903853</c:v>
                </c:pt>
                <c:pt idx="218">
                  <c:v>58.432451099160367</c:v>
                </c:pt>
                <c:pt idx="219">
                  <c:v>59.375467423680121</c:v>
                </c:pt>
                <c:pt idx="220">
                  <c:v>60.781810784070522</c:v>
                </c:pt>
                <c:pt idx="221">
                  <c:v>61.836732474110327</c:v>
                </c:pt>
                <c:pt idx="222">
                  <c:v>62.95475340028851</c:v>
                </c:pt>
                <c:pt idx="223">
                  <c:v>65.820709924135329</c:v>
                </c:pt>
                <c:pt idx="224">
                  <c:v>68.588319448607479</c:v>
                </c:pt>
                <c:pt idx="225">
                  <c:v>70.772077224832643</c:v>
                </c:pt>
                <c:pt idx="226">
                  <c:v>72.749319130236159</c:v>
                </c:pt>
                <c:pt idx="227">
                  <c:v>76.217707702566955</c:v>
                </c:pt>
                <c:pt idx="228">
                  <c:v>79.960183326183227</c:v>
                </c:pt>
                <c:pt idx="229">
                  <c:v>81.9801591927244</c:v>
                </c:pt>
                <c:pt idx="230">
                  <c:v>84.969936854368811</c:v>
                </c:pt>
                <c:pt idx="231">
                  <c:v>91.239574665111704</c:v>
                </c:pt>
                <c:pt idx="232">
                  <c:v>96.299694513246607</c:v>
                </c:pt>
                <c:pt idx="233">
                  <c:v>100.0025640290218</c:v>
                </c:pt>
                <c:pt idx="234">
                  <c:v>102.6865856643506</c:v>
                </c:pt>
                <c:pt idx="235">
                  <c:v>105.5925380671472</c:v>
                </c:pt>
                <c:pt idx="236">
                  <c:v>106.50591524108</c:v>
                </c:pt>
                <c:pt idx="237">
                  <c:v>107.4513863701158</c:v>
                </c:pt>
                <c:pt idx="238">
                  <c:v>107.2447718044326</c:v>
                </c:pt>
                <c:pt idx="239">
                  <c:v>107.84744263596291</c:v>
                </c:pt>
                <c:pt idx="240">
                  <c:v>107.7487233307836</c:v>
                </c:pt>
                <c:pt idx="241">
                  <c:v>107.6858690495452</c:v>
                </c:pt>
                <c:pt idx="242">
                  <c:v>107.7496161001369</c:v>
                </c:pt>
                <c:pt idx="243">
                  <c:v>107.6587013880217</c:v>
                </c:pt>
                <c:pt idx="244">
                  <c:v>107.6415159005084</c:v>
                </c:pt>
                <c:pt idx="245">
                  <c:v>107.5395814256956</c:v>
                </c:pt>
                <c:pt idx="246">
                  <c:v>107.37001987330829</c:v>
                </c:pt>
                <c:pt idx="247">
                  <c:v>107.28612843927939</c:v>
                </c:pt>
                <c:pt idx="248">
                  <c:v>107.0053349611172</c:v>
                </c:pt>
                <c:pt idx="249">
                  <c:v>107.00243888664779</c:v>
                </c:pt>
                <c:pt idx="250">
                  <c:v>106.8769623265464</c:v>
                </c:pt>
                <c:pt idx="251">
                  <c:v>106.7362406877388</c:v>
                </c:pt>
                <c:pt idx="252">
                  <c:v>106.7619791279955</c:v>
                </c:pt>
                <c:pt idx="253">
                  <c:v>106.667836059698</c:v>
                </c:pt>
                <c:pt idx="254">
                  <c:v>106.36745442960201</c:v>
                </c:pt>
                <c:pt idx="255">
                  <c:v>106.0765436317073</c:v>
                </c:pt>
                <c:pt idx="256">
                  <c:v>105.8615790252715</c:v>
                </c:pt>
                <c:pt idx="257">
                  <c:v>105.837952618744</c:v>
                </c:pt>
                <c:pt idx="258">
                  <c:v>105.82299171681601</c:v>
                </c:pt>
                <c:pt idx="259">
                  <c:v>105.4845830122393</c:v>
                </c:pt>
                <c:pt idx="260">
                  <c:v>105.4804343950254</c:v>
                </c:pt>
                <c:pt idx="261">
                  <c:v>105.0665719037933</c:v>
                </c:pt>
                <c:pt idx="262">
                  <c:v>104.576220006526</c:v>
                </c:pt>
                <c:pt idx="263">
                  <c:v>104.18865208055</c:v>
                </c:pt>
                <c:pt idx="264">
                  <c:v>103.9088817578177</c:v>
                </c:pt>
                <c:pt idx="265">
                  <c:v>103.9844526282758</c:v>
                </c:pt>
                <c:pt idx="266">
                  <c:v>103.7937659248384</c:v>
                </c:pt>
                <c:pt idx="267">
                  <c:v>103.4369951080083</c:v>
                </c:pt>
                <c:pt idx="268">
                  <c:v>103.2593670072539</c:v>
                </c:pt>
                <c:pt idx="269">
                  <c:v>103.2736040361623</c:v>
                </c:pt>
                <c:pt idx="270">
                  <c:v>103.102687982658</c:v>
                </c:pt>
                <c:pt idx="271">
                  <c:v>103.00439912669169</c:v>
                </c:pt>
                <c:pt idx="272">
                  <c:v>102.92493279832649</c:v>
                </c:pt>
                <c:pt idx="273">
                  <c:v>102.68750061578631</c:v>
                </c:pt>
                <c:pt idx="274">
                  <c:v>102.4814697094081</c:v>
                </c:pt>
                <c:pt idx="275">
                  <c:v>102.27460426072339</c:v>
                </c:pt>
                <c:pt idx="276">
                  <c:v>102.2425004231813</c:v>
                </c:pt>
                <c:pt idx="277">
                  <c:v>102.2622386508655</c:v>
                </c:pt>
                <c:pt idx="278">
                  <c:v>101.9413818963024</c:v>
                </c:pt>
                <c:pt idx="279">
                  <c:v>101.6722187033027</c:v>
                </c:pt>
                <c:pt idx="280">
                  <c:v>101.31556868426119</c:v>
                </c:pt>
                <c:pt idx="281">
                  <c:v>101.02476726968629</c:v>
                </c:pt>
                <c:pt idx="282">
                  <c:v>100.9679672660652</c:v>
                </c:pt>
                <c:pt idx="283">
                  <c:v>100.6845720002057</c:v>
                </c:pt>
                <c:pt idx="284">
                  <c:v>100.2644785766753</c:v>
                </c:pt>
                <c:pt idx="285">
                  <c:v>99.61888440720179</c:v>
                </c:pt>
                <c:pt idx="286">
                  <c:v>98.871800391091455</c:v>
                </c:pt>
                <c:pt idx="287">
                  <c:v>97.305093723846497</c:v>
                </c:pt>
                <c:pt idx="288">
                  <c:v>96.569923378402777</c:v>
                </c:pt>
                <c:pt idx="289">
                  <c:v>95.900589371445278</c:v>
                </c:pt>
                <c:pt idx="290">
                  <c:v>94.824655513960536</c:v>
                </c:pt>
                <c:pt idx="291">
                  <c:v>94.526432642194067</c:v>
                </c:pt>
                <c:pt idx="292">
                  <c:v>93.870832433978435</c:v>
                </c:pt>
                <c:pt idx="293">
                  <c:v>93.422382638317615</c:v>
                </c:pt>
                <c:pt idx="294">
                  <c:v>92.768978978251056</c:v>
                </c:pt>
                <c:pt idx="295">
                  <c:v>92.23982417547532</c:v>
                </c:pt>
                <c:pt idx="296">
                  <c:v>91.832278442368079</c:v>
                </c:pt>
                <c:pt idx="297">
                  <c:v>91.168522669872516</c:v>
                </c:pt>
                <c:pt idx="298">
                  <c:v>90.880622681625013</c:v>
                </c:pt>
                <c:pt idx="299">
                  <c:v>89.991550043300577</c:v>
                </c:pt>
                <c:pt idx="300">
                  <c:v>88.852580617563092</c:v>
                </c:pt>
                <c:pt idx="301">
                  <c:v>86.858725489530329</c:v>
                </c:pt>
                <c:pt idx="302">
                  <c:v>86.073177049611502</c:v>
                </c:pt>
                <c:pt idx="303">
                  <c:v>85.272222488950916</c:v>
                </c:pt>
                <c:pt idx="304">
                  <c:v>84.760657228688416</c:v>
                </c:pt>
                <c:pt idx="305">
                  <c:v>84.239039916010483</c:v>
                </c:pt>
                <c:pt idx="306">
                  <c:v>82.890739843115114</c:v>
                </c:pt>
                <c:pt idx="307">
                  <c:v>81.985556344831963</c:v>
                </c:pt>
                <c:pt idx="308">
                  <c:v>80.97604648647139</c:v>
                </c:pt>
                <c:pt idx="309">
                  <c:v>79.50690099438782</c:v>
                </c:pt>
                <c:pt idx="310">
                  <c:v>77.899971203974133</c:v>
                </c:pt>
                <c:pt idx="311">
                  <c:v>76.730406057374253</c:v>
                </c:pt>
                <c:pt idx="312">
                  <c:v>75.998171388256097</c:v>
                </c:pt>
                <c:pt idx="313">
                  <c:v>74.562863098217591</c:v>
                </c:pt>
                <c:pt idx="314">
                  <c:v>73.447879373508798</c:v>
                </c:pt>
                <c:pt idx="315">
                  <c:v>72.324994305954007</c:v>
                </c:pt>
                <c:pt idx="316">
                  <c:v>71.108845528856918</c:v>
                </c:pt>
                <c:pt idx="317">
                  <c:v>69.576748022940706</c:v>
                </c:pt>
                <c:pt idx="318">
                  <c:v>68.135906434978139</c:v>
                </c:pt>
                <c:pt idx="319">
                  <c:v>67.003229415514795</c:v>
                </c:pt>
                <c:pt idx="320">
                  <c:v>65.469666381713481</c:v>
                </c:pt>
                <c:pt idx="321">
                  <c:v>64.376379451261968</c:v>
                </c:pt>
                <c:pt idx="322">
                  <c:v>63.400743375390967</c:v>
                </c:pt>
                <c:pt idx="323">
                  <c:v>60.403559009903837</c:v>
                </c:pt>
                <c:pt idx="324">
                  <c:v>57.443853026409343</c:v>
                </c:pt>
                <c:pt idx="325">
                  <c:v>55.141422879631428</c:v>
                </c:pt>
                <c:pt idx="326">
                  <c:v>53.275931187233077</c:v>
                </c:pt>
                <c:pt idx="327">
                  <c:v>49.653971384494348</c:v>
                </c:pt>
                <c:pt idx="328">
                  <c:v>45.764892045210352</c:v>
                </c:pt>
                <c:pt idx="329">
                  <c:v>43.521151355669197</c:v>
                </c:pt>
                <c:pt idx="330">
                  <c:v>40.431294998725292</c:v>
                </c:pt>
                <c:pt idx="331">
                  <c:v>35.010522355700779</c:v>
                </c:pt>
                <c:pt idx="332">
                  <c:v>29.831045179592358</c:v>
                </c:pt>
                <c:pt idx="333">
                  <c:v>25.865700933711249</c:v>
                </c:pt>
                <c:pt idx="334">
                  <c:v>22.809715640711339</c:v>
                </c:pt>
                <c:pt idx="335">
                  <c:v>19.311445857319011</c:v>
                </c:pt>
                <c:pt idx="336">
                  <c:v>18.052766589470739</c:v>
                </c:pt>
                <c:pt idx="337">
                  <c:v>16.92254104762047</c:v>
                </c:pt>
                <c:pt idx="338">
                  <c:v>16.8551979146607</c:v>
                </c:pt>
                <c:pt idx="339">
                  <c:v>16.104408110410009</c:v>
                </c:pt>
                <c:pt idx="340">
                  <c:v>15.79687835706123</c:v>
                </c:pt>
                <c:pt idx="341">
                  <c:v>16.17254162747146</c:v>
                </c:pt>
                <c:pt idx="342">
                  <c:v>15.99339208924043</c:v>
                </c:pt>
                <c:pt idx="343">
                  <c:v>16.093112576215109</c:v>
                </c:pt>
                <c:pt idx="344">
                  <c:v>16.113717732349681</c:v>
                </c:pt>
                <c:pt idx="345">
                  <c:v>16.092170081008291</c:v>
                </c:pt>
                <c:pt idx="346">
                  <c:v>15.96537020859188</c:v>
                </c:pt>
                <c:pt idx="347">
                  <c:v>15.7784918803289</c:v>
                </c:pt>
                <c:pt idx="348">
                  <c:v>15.76120856042577</c:v>
                </c:pt>
                <c:pt idx="349">
                  <c:v>15.77740550023362</c:v>
                </c:pt>
                <c:pt idx="350">
                  <c:v>16.022760017273569</c:v>
                </c:pt>
                <c:pt idx="351">
                  <c:v>16.096436635311299</c:v>
                </c:pt>
                <c:pt idx="352">
                  <c:v>16.092453640628229</c:v>
                </c:pt>
                <c:pt idx="353">
                  <c:v>16.55055135993328</c:v>
                </c:pt>
                <c:pt idx="354">
                  <c:v>16.404294252833282</c:v>
                </c:pt>
                <c:pt idx="355">
                  <c:v>16.652684319969602</c:v>
                </c:pt>
                <c:pt idx="356">
                  <c:v>16.822379339407739</c:v>
                </c:pt>
                <c:pt idx="357">
                  <c:v>19.462996592505011</c:v>
                </c:pt>
                <c:pt idx="358">
                  <c:v>19.814979308895168</c:v>
                </c:pt>
                <c:pt idx="359">
                  <c:v>20.080839781213569</c:v>
                </c:pt>
                <c:pt idx="360">
                  <c:v>21.321197738167768</c:v>
                </c:pt>
                <c:pt idx="361">
                  <c:v>22.240440906136069</c:v>
                </c:pt>
                <c:pt idx="362">
                  <c:v>23.235664035385799</c:v>
                </c:pt>
                <c:pt idx="363">
                  <c:v>23.3037280102327</c:v>
                </c:pt>
                <c:pt idx="364">
                  <c:v>23.440792550228881</c:v>
                </c:pt>
                <c:pt idx="365">
                  <c:v>24.249038785993569</c:v>
                </c:pt>
                <c:pt idx="366">
                  <c:v>24.579782731141961</c:v>
                </c:pt>
                <c:pt idx="367">
                  <c:v>25.03609073381384</c:v>
                </c:pt>
                <c:pt idx="368">
                  <c:v>25.18571871583713</c:v>
                </c:pt>
                <c:pt idx="369">
                  <c:v>25.213028931788109</c:v>
                </c:pt>
                <c:pt idx="370">
                  <c:v>25.26312519440129</c:v>
                </c:pt>
                <c:pt idx="371">
                  <c:v>25.275348874654998</c:v>
                </c:pt>
                <c:pt idx="372">
                  <c:v>26.819680150448441</c:v>
                </c:pt>
                <c:pt idx="373">
                  <c:v>26.946826233893979</c:v>
                </c:pt>
                <c:pt idx="374">
                  <c:v>27.60010961876441</c:v>
                </c:pt>
                <c:pt idx="375">
                  <c:v>28.16735502273848</c:v>
                </c:pt>
                <c:pt idx="376">
                  <c:v>28.029279137774491</c:v>
                </c:pt>
                <c:pt idx="377">
                  <c:v>27.628015701291311</c:v>
                </c:pt>
                <c:pt idx="378">
                  <c:v>27.494326158376762</c:v>
                </c:pt>
                <c:pt idx="379">
                  <c:v>27.666796301004439</c:v>
                </c:pt>
                <c:pt idx="380">
                  <c:v>27.73095493000676</c:v>
                </c:pt>
                <c:pt idx="381">
                  <c:v>27.737865035198791</c:v>
                </c:pt>
                <c:pt idx="382">
                  <c:v>27.46150625002867</c:v>
                </c:pt>
                <c:pt idx="383">
                  <c:v>27.42411975511865</c:v>
                </c:pt>
                <c:pt idx="384">
                  <c:v>27.53703122423331</c:v>
                </c:pt>
                <c:pt idx="385">
                  <c:v>27.370403690363059</c:v>
                </c:pt>
                <c:pt idx="386">
                  <c:v>27.612181182360381</c:v>
                </c:pt>
                <c:pt idx="387">
                  <c:v>27.945993056785039</c:v>
                </c:pt>
                <c:pt idx="388">
                  <c:v>28.150873892760831</c:v>
                </c:pt>
                <c:pt idx="389">
                  <c:v>28.083217164740908</c:v>
                </c:pt>
                <c:pt idx="390">
                  <c:v>28.06306640790752</c:v>
                </c:pt>
                <c:pt idx="391">
                  <c:v>27.830958650271221</c:v>
                </c:pt>
                <c:pt idx="392">
                  <c:v>27.83364199853624</c:v>
                </c:pt>
                <c:pt idx="393">
                  <c:v>27.822601333909692</c:v>
                </c:pt>
                <c:pt idx="394">
                  <c:v>28.01505333290768</c:v>
                </c:pt>
                <c:pt idx="395">
                  <c:v>28.15856590662327</c:v>
                </c:pt>
                <c:pt idx="396">
                  <c:v>28.067020599548869</c:v>
                </c:pt>
                <c:pt idx="397">
                  <c:v>28.000412713702922</c:v>
                </c:pt>
                <c:pt idx="398">
                  <c:v>27.76180658003571</c:v>
                </c:pt>
                <c:pt idx="399">
                  <c:v>27.968441422064949</c:v>
                </c:pt>
                <c:pt idx="400">
                  <c:v>27.915104744347751</c:v>
                </c:pt>
                <c:pt idx="401">
                  <c:v>28.0062660039112</c:v>
                </c:pt>
                <c:pt idx="402">
                  <c:v>28.11969666303558</c:v>
                </c:pt>
                <c:pt idx="403">
                  <c:v>27.628151041490131</c:v>
                </c:pt>
                <c:pt idx="404">
                  <c:v>27.520893169144511</c:v>
                </c:pt>
                <c:pt idx="405">
                  <c:v>27.67843719452101</c:v>
                </c:pt>
                <c:pt idx="406">
                  <c:v>27.78006202516011</c:v>
                </c:pt>
                <c:pt idx="407">
                  <c:v>27.833989034550559</c:v>
                </c:pt>
                <c:pt idx="408">
                  <c:v>27.783861516622778</c:v>
                </c:pt>
                <c:pt idx="409">
                  <c:v>28.258618635993031</c:v>
                </c:pt>
                <c:pt idx="410">
                  <c:v>28.295540147793709</c:v>
                </c:pt>
                <c:pt idx="411">
                  <c:v>28.350488580381459</c:v>
                </c:pt>
                <c:pt idx="412">
                  <c:v>28.63647088896866</c:v>
                </c:pt>
                <c:pt idx="413">
                  <c:v>28.717939816741708</c:v>
                </c:pt>
                <c:pt idx="414">
                  <c:v>28.593045040861568</c:v>
                </c:pt>
                <c:pt idx="415">
                  <c:v>29.359729490817472</c:v>
                </c:pt>
                <c:pt idx="416">
                  <c:v>29.59849335812121</c:v>
                </c:pt>
                <c:pt idx="417">
                  <c:v>29.57944641693096</c:v>
                </c:pt>
                <c:pt idx="418">
                  <c:v>30.058157586860499</c:v>
                </c:pt>
                <c:pt idx="419">
                  <c:v>30.045390716322139</c:v>
                </c:pt>
                <c:pt idx="420">
                  <c:v>30.307522249551631</c:v>
                </c:pt>
                <c:pt idx="421">
                  <c:v>30.437799828588439</c:v>
                </c:pt>
                <c:pt idx="422">
                  <c:v>30.1394615770059</c:v>
                </c:pt>
                <c:pt idx="423">
                  <c:v>30.386002781612479</c:v>
                </c:pt>
                <c:pt idx="424">
                  <c:v>30.328860529963539</c:v>
                </c:pt>
                <c:pt idx="425">
                  <c:v>30.455527184864881</c:v>
                </c:pt>
                <c:pt idx="426">
                  <c:v>30.236789457314131</c:v>
                </c:pt>
                <c:pt idx="427">
                  <c:v>30.48759261323114</c:v>
                </c:pt>
                <c:pt idx="428">
                  <c:v>30.66901270663093</c:v>
                </c:pt>
                <c:pt idx="429">
                  <c:v>30.645552248237109</c:v>
                </c:pt>
                <c:pt idx="430">
                  <c:v>30.63557649285632</c:v>
                </c:pt>
                <c:pt idx="431">
                  <c:v>29.721025530161739</c:v>
                </c:pt>
                <c:pt idx="432">
                  <c:v>29.586973525336511</c:v>
                </c:pt>
                <c:pt idx="433">
                  <c:v>29.71223899305064</c:v>
                </c:pt>
                <c:pt idx="434">
                  <c:v>29.683272045146978</c:v>
                </c:pt>
                <c:pt idx="435">
                  <c:v>29.797373637979319</c:v>
                </c:pt>
                <c:pt idx="436">
                  <c:v>29.867382675453729</c:v>
                </c:pt>
                <c:pt idx="437">
                  <c:v>29.914986923260251</c:v>
                </c:pt>
                <c:pt idx="438">
                  <c:v>29.918970699438251</c:v>
                </c:pt>
                <c:pt idx="439">
                  <c:v>29.8678243732227</c:v>
                </c:pt>
                <c:pt idx="440">
                  <c:v>29.823452381481339</c:v>
                </c:pt>
                <c:pt idx="441">
                  <c:v>29.476779740740671</c:v>
                </c:pt>
                <c:pt idx="442">
                  <c:v>29.50478172804991</c:v>
                </c:pt>
                <c:pt idx="443">
                  <c:v>29.459615440638341</c:v>
                </c:pt>
                <c:pt idx="444">
                  <c:v>29.44523958716918</c:v>
                </c:pt>
                <c:pt idx="445">
                  <c:v>29.538542098608879</c:v>
                </c:pt>
                <c:pt idx="446">
                  <c:v>29.54519508219823</c:v>
                </c:pt>
                <c:pt idx="447">
                  <c:v>29.471347414616961</c:v>
                </c:pt>
                <c:pt idx="448">
                  <c:v>29.534642055013769</c:v>
                </c:pt>
                <c:pt idx="449">
                  <c:v>29.395129559498411</c:v>
                </c:pt>
                <c:pt idx="450">
                  <c:v>29.277109948599211</c:v>
                </c:pt>
                <c:pt idx="451">
                  <c:v>29.340350458772249</c:v>
                </c:pt>
                <c:pt idx="452">
                  <c:v>29.61041964804355</c:v>
                </c:pt>
                <c:pt idx="453">
                  <c:v>29.20857828142805</c:v>
                </c:pt>
                <c:pt idx="454">
                  <c:v>29.2667497924025</c:v>
                </c:pt>
                <c:pt idx="455">
                  <c:v>29.134209646949071</c:v>
                </c:pt>
                <c:pt idx="456">
                  <c:v>29.053601420063188</c:v>
                </c:pt>
                <c:pt idx="457">
                  <c:v>26.483579085666889</c:v>
                </c:pt>
                <c:pt idx="458">
                  <c:v>25.976559388162968</c:v>
                </c:pt>
                <c:pt idx="459">
                  <c:v>25.729790428630398</c:v>
                </c:pt>
                <c:pt idx="460">
                  <c:v>24.3986314253378</c:v>
                </c:pt>
                <c:pt idx="461">
                  <c:v>23.756330045872389</c:v>
                </c:pt>
                <c:pt idx="462">
                  <c:v>23.31378346159303</c:v>
                </c:pt>
                <c:pt idx="463">
                  <c:v>23.548145847553219</c:v>
                </c:pt>
                <c:pt idx="464">
                  <c:v>23.932235570910059</c:v>
                </c:pt>
                <c:pt idx="465">
                  <c:v>23.00140882125411</c:v>
                </c:pt>
                <c:pt idx="466">
                  <c:v>23.181482330183531</c:v>
                </c:pt>
                <c:pt idx="467">
                  <c:v>23.22371593430405</c:v>
                </c:pt>
                <c:pt idx="468">
                  <c:v>23.657782836890039</c:v>
                </c:pt>
                <c:pt idx="469">
                  <c:v>48.585220238164091</c:v>
                </c:pt>
                <c:pt idx="470">
                  <c:v>49.532012648971403</c:v>
                </c:pt>
                <c:pt idx="471">
                  <c:v>50.873789990426843</c:v>
                </c:pt>
                <c:pt idx="472">
                  <c:v>50.336247240032918</c:v>
                </c:pt>
                <c:pt idx="473">
                  <c:v>51.010218425682758</c:v>
                </c:pt>
                <c:pt idx="474">
                  <c:v>51.445308212822248</c:v>
                </c:pt>
                <c:pt idx="475">
                  <c:v>52.231114561806343</c:v>
                </c:pt>
                <c:pt idx="476">
                  <c:v>53.936034907166913</c:v>
                </c:pt>
                <c:pt idx="477">
                  <c:v>55.683357899873251</c:v>
                </c:pt>
                <c:pt idx="478">
                  <c:v>57.982596780519053</c:v>
                </c:pt>
                <c:pt idx="479">
                  <c:v>61.802999241157167</c:v>
                </c:pt>
                <c:pt idx="480">
                  <c:v>63.44246585008402</c:v>
                </c:pt>
                <c:pt idx="481">
                  <c:v>64.842922195665039</c:v>
                </c:pt>
                <c:pt idx="482">
                  <c:v>66.446245301190388</c:v>
                </c:pt>
                <c:pt idx="483">
                  <c:v>68.213102257291496</c:v>
                </c:pt>
                <c:pt idx="484">
                  <c:v>70.361584797914247</c:v>
                </c:pt>
                <c:pt idx="485">
                  <c:v>71.942894990765723</c:v>
                </c:pt>
                <c:pt idx="486">
                  <c:v>73.172681343502177</c:v>
                </c:pt>
                <c:pt idx="487">
                  <c:v>74.527041042662816</c:v>
                </c:pt>
                <c:pt idx="488">
                  <c:v>76.533797222770431</c:v>
                </c:pt>
                <c:pt idx="489">
                  <c:v>78.243203450751139</c:v>
                </c:pt>
                <c:pt idx="490">
                  <c:v>80.635028268623287</c:v>
                </c:pt>
                <c:pt idx="491">
                  <c:v>108.7743080818407</c:v>
                </c:pt>
                <c:pt idx="492">
                  <c:v>108.7387248153987</c:v>
                </c:pt>
                <c:pt idx="493">
                  <c:v>108.5771350951139</c:v>
                </c:pt>
                <c:pt idx="494">
                  <c:v>162.52141419847811</c:v>
                </c:pt>
                <c:pt idx="495">
                  <c:v>163.45071433286631</c:v>
                </c:pt>
                <c:pt idx="496">
                  <c:v>165.0529934786577</c:v>
                </c:pt>
                <c:pt idx="497">
                  <c:v>166.82654194755489</c:v>
                </c:pt>
                <c:pt idx="498">
                  <c:v>167.27857978842059</c:v>
                </c:pt>
                <c:pt idx="499">
                  <c:v>170.9463722227261</c:v>
                </c:pt>
                <c:pt idx="500">
                  <c:v>177.50279490497979</c:v>
                </c:pt>
                <c:pt idx="501">
                  <c:v>179.4521354757876</c:v>
                </c:pt>
                <c:pt idx="502">
                  <c:v>181.4628447258882</c:v>
                </c:pt>
                <c:pt idx="503">
                  <c:v>182.5026519478792</c:v>
                </c:pt>
                <c:pt idx="504">
                  <c:v>184.65522539653151</c:v>
                </c:pt>
                <c:pt idx="505">
                  <c:v>255.161369368566</c:v>
                </c:pt>
                <c:pt idx="506">
                  <c:v>321.20041827739459</c:v>
                </c:pt>
                <c:pt idx="507">
                  <c:v>354.2584253279781</c:v>
                </c:pt>
                <c:pt idx="508">
                  <c:v>355.6615265906982</c:v>
                </c:pt>
                <c:pt idx="509">
                  <c:v>440.07801504596631</c:v>
                </c:pt>
                <c:pt idx="510">
                  <c:v>464.13490298733922</c:v>
                </c:pt>
                <c:pt idx="511">
                  <c:v>497.77613315147579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10-4060-95BC-1C365509BD97}"/>
            </c:ext>
          </c:extLst>
        </c:ser>
        <c:ser>
          <c:idx val="7"/>
          <c:order val="7"/>
          <c:tx>
            <c:v>DDPDNROWAN + DQN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Sheet1!$I$9303:$I$9558</c:f>
              <c:numCache>
                <c:formatCode>General</c:formatCode>
                <c:ptCount val="256"/>
                <c:pt idx="0">
                  <c:v>-2.4240777870931942</c:v>
                </c:pt>
                <c:pt idx="1">
                  <c:v>-1.784546412135501</c:v>
                </c:pt>
                <c:pt idx="2">
                  <c:v>2.0897032612488728</c:v>
                </c:pt>
                <c:pt idx="3">
                  <c:v>1.35970700195212</c:v>
                </c:pt>
                <c:pt idx="4">
                  <c:v>1.2616841504358429</c:v>
                </c:pt>
                <c:pt idx="5">
                  <c:v>1.1996721835367199</c:v>
                </c:pt>
                <c:pt idx="6">
                  <c:v>2.8238677909917049</c:v>
                </c:pt>
                <c:pt idx="7">
                  <c:v>2.014677276925334</c:v>
                </c:pt>
                <c:pt idx="8">
                  <c:v>1.8862756179824089</c:v>
                </c:pt>
                <c:pt idx="9">
                  <c:v>1.7089187775086969</c:v>
                </c:pt>
                <c:pt idx="10">
                  <c:v>2.2388215412948198</c:v>
                </c:pt>
                <c:pt idx="11">
                  <c:v>2.1938893682774232</c:v>
                </c:pt>
                <c:pt idx="12">
                  <c:v>2.2636031420661751</c:v>
                </c:pt>
                <c:pt idx="13">
                  <c:v>2.0984291581889001</c:v>
                </c:pt>
                <c:pt idx="14">
                  <c:v>2.007810215980411</c:v>
                </c:pt>
                <c:pt idx="15">
                  <c:v>2.1915785321699479</c:v>
                </c:pt>
                <c:pt idx="16">
                  <c:v>1.9881060045408721</c:v>
                </c:pt>
                <c:pt idx="17">
                  <c:v>2.0846752792003991</c:v>
                </c:pt>
                <c:pt idx="18">
                  <c:v>2.0915254932147449</c:v>
                </c:pt>
                <c:pt idx="19">
                  <c:v>2.067901831921835</c:v>
                </c:pt>
                <c:pt idx="20">
                  <c:v>2.1678429101500041</c:v>
                </c:pt>
                <c:pt idx="21">
                  <c:v>2.2837155203394728</c:v>
                </c:pt>
                <c:pt idx="22">
                  <c:v>2.1227797405957172</c:v>
                </c:pt>
                <c:pt idx="23">
                  <c:v>1.9906501310696421</c:v>
                </c:pt>
                <c:pt idx="24">
                  <c:v>1.9771479220535659</c:v>
                </c:pt>
                <c:pt idx="25">
                  <c:v>1.976604708740699</c:v>
                </c:pt>
                <c:pt idx="26">
                  <c:v>1.9382922042574759</c:v>
                </c:pt>
                <c:pt idx="27">
                  <c:v>2.128372754910294</c:v>
                </c:pt>
                <c:pt idx="28">
                  <c:v>2.1212042773332671</c:v>
                </c:pt>
                <c:pt idx="29">
                  <c:v>2.172069372059835</c:v>
                </c:pt>
                <c:pt idx="30">
                  <c:v>2.214555511349086</c:v>
                </c:pt>
                <c:pt idx="31">
                  <c:v>2.0776097349095011</c:v>
                </c:pt>
                <c:pt idx="32">
                  <c:v>2.255027332495513</c:v>
                </c:pt>
                <c:pt idx="33">
                  <c:v>2.229795403753617</c:v>
                </c:pt>
                <c:pt idx="34">
                  <c:v>2.365348728867398</c:v>
                </c:pt>
                <c:pt idx="35">
                  <c:v>2.287913643635695</c:v>
                </c:pt>
                <c:pt idx="36">
                  <c:v>2.392219750762675</c:v>
                </c:pt>
                <c:pt idx="37">
                  <c:v>2.3480893732530621</c:v>
                </c:pt>
                <c:pt idx="38">
                  <c:v>2.2983161959583809</c:v>
                </c:pt>
                <c:pt idx="39">
                  <c:v>2.2873506581080081</c:v>
                </c:pt>
                <c:pt idx="40">
                  <c:v>2.2146501606504292</c:v>
                </c:pt>
                <c:pt idx="41">
                  <c:v>2.122260035705366</c:v>
                </c:pt>
                <c:pt idx="42">
                  <c:v>2.102190207037018</c:v>
                </c:pt>
                <c:pt idx="43">
                  <c:v>2.0065379321196399</c:v>
                </c:pt>
                <c:pt idx="44">
                  <c:v>2.0113272857422451</c:v>
                </c:pt>
                <c:pt idx="45">
                  <c:v>2.0810134290982738</c:v>
                </c:pt>
                <c:pt idx="46">
                  <c:v>2.14704734214307</c:v>
                </c:pt>
                <c:pt idx="47">
                  <c:v>2.432241718124736</c:v>
                </c:pt>
                <c:pt idx="48">
                  <c:v>2.4197178253785689</c:v>
                </c:pt>
                <c:pt idx="49">
                  <c:v>2.416679365555225</c:v>
                </c:pt>
                <c:pt idx="50">
                  <c:v>2.4214638494261669</c:v>
                </c:pt>
                <c:pt idx="51">
                  <c:v>2.362857231873746</c:v>
                </c:pt>
                <c:pt idx="52">
                  <c:v>2.3890400603720758</c:v>
                </c:pt>
                <c:pt idx="53">
                  <c:v>2.6785625891170879</c:v>
                </c:pt>
                <c:pt idx="54">
                  <c:v>2.7834669006827442</c:v>
                </c:pt>
                <c:pt idx="55">
                  <c:v>2.8297010330074892</c:v>
                </c:pt>
                <c:pt idx="56">
                  <c:v>2.9704659994731331</c:v>
                </c:pt>
                <c:pt idx="57">
                  <c:v>2.989152361263248</c:v>
                </c:pt>
                <c:pt idx="58">
                  <c:v>3.000685363615812</c:v>
                </c:pt>
                <c:pt idx="59">
                  <c:v>3.0980727544406199</c:v>
                </c:pt>
                <c:pt idx="60">
                  <c:v>3.213475171047012</c:v>
                </c:pt>
                <c:pt idx="61">
                  <c:v>3.218622941828134</c:v>
                </c:pt>
                <c:pt idx="62">
                  <c:v>3.3285305812173038</c:v>
                </c:pt>
                <c:pt idx="63">
                  <c:v>3.376974113821702</c:v>
                </c:pt>
                <c:pt idx="64">
                  <c:v>3.4615510932157139</c:v>
                </c:pt>
                <c:pt idx="65">
                  <c:v>3.4989988180658438</c:v>
                </c:pt>
                <c:pt idx="66">
                  <c:v>3.6420437866030868</c:v>
                </c:pt>
                <c:pt idx="67">
                  <c:v>3.693453474412308</c:v>
                </c:pt>
                <c:pt idx="68">
                  <c:v>3.6577184504436682</c:v>
                </c:pt>
                <c:pt idx="69">
                  <c:v>3.7144559959989421</c:v>
                </c:pt>
                <c:pt idx="70">
                  <c:v>3.7060099814031742</c:v>
                </c:pt>
                <c:pt idx="71">
                  <c:v>3.7542526140501491</c:v>
                </c:pt>
                <c:pt idx="72">
                  <c:v>3.7920577718312538</c:v>
                </c:pt>
                <c:pt idx="73">
                  <c:v>3.8468490125770609</c:v>
                </c:pt>
                <c:pt idx="74">
                  <c:v>3.8674607443977549</c:v>
                </c:pt>
                <c:pt idx="75">
                  <c:v>3.8713871173806602</c:v>
                </c:pt>
                <c:pt idx="76">
                  <c:v>3.9017312315935269</c:v>
                </c:pt>
                <c:pt idx="77">
                  <c:v>3.949815733282906</c:v>
                </c:pt>
                <c:pt idx="78">
                  <c:v>4.1002048111917588</c:v>
                </c:pt>
                <c:pt idx="79">
                  <c:v>4.2584309419545416</c:v>
                </c:pt>
                <c:pt idx="80">
                  <c:v>4.3067701524716693</c:v>
                </c:pt>
                <c:pt idx="81">
                  <c:v>4.4833559701277856</c:v>
                </c:pt>
                <c:pt idx="82">
                  <c:v>4.6662027744327226</c:v>
                </c:pt>
                <c:pt idx="83">
                  <c:v>4.7881721667879384</c:v>
                </c:pt>
                <c:pt idx="84">
                  <c:v>4.9170618930394729</c:v>
                </c:pt>
                <c:pt idx="85">
                  <c:v>5.0597337753901854</c:v>
                </c:pt>
                <c:pt idx="86">
                  <c:v>5.3375966834253177</c:v>
                </c:pt>
                <c:pt idx="87">
                  <c:v>5.5839024587771986</c:v>
                </c:pt>
                <c:pt idx="88">
                  <c:v>5.6203510270108143</c:v>
                </c:pt>
                <c:pt idx="89">
                  <c:v>5.7095447012759832</c:v>
                </c:pt>
                <c:pt idx="90">
                  <c:v>5.8138356168339813</c:v>
                </c:pt>
                <c:pt idx="91">
                  <c:v>6.0103782408654363</c:v>
                </c:pt>
                <c:pt idx="92">
                  <c:v>6.1115995163765016</c:v>
                </c:pt>
                <c:pt idx="93">
                  <c:v>6.1651944553281526</c:v>
                </c:pt>
                <c:pt idx="94">
                  <c:v>6.2356156263524856</c:v>
                </c:pt>
                <c:pt idx="95">
                  <c:v>6.2735647854264878</c:v>
                </c:pt>
                <c:pt idx="96">
                  <c:v>6.5811041444929019</c:v>
                </c:pt>
                <c:pt idx="97">
                  <c:v>6.6425148128328297</c:v>
                </c:pt>
                <c:pt idx="98">
                  <c:v>6.7080106466593348</c:v>
                </c:pt>
                <c:pt idx="99">
                  <c:v>6.7478337353013478</c:v>
                </c:pt>
                <c:pt idx="100">
                  <c:v>7.1440477218812433</c:v>
                </c:pt>
                <c:pt idx="101">
                  <c:v>7.3544677252808857</c:v>
                </c:pt>
                <c:pt idx="102">
                  <c:v>7.5425490410009877</c:v>
                </c:pt>
                <c:pt idx="103">
                  <c:v>7.6420825923289746</c:v>
                </c:pt>
                <c:pt idx="104">
                  <c:v>7.7264323855901456</c:v>
                </c:pt>
                <c:pt idx="105">
                  <c:v>7.8531539316283308</c:v>
                </c:pt>
                <c:pt idx="106">
                  <c:v>7.8375916844132254</c:v>
                </c:pt>
                <c:pt idx="107">
                  <c:v>8.0784106252950387</c:v>
                </c:pt>
                <c:pt idx="108">
                  <c:v>8.2854131578175991</c:v>
                </c:pt>
                <c:pt idx="109">
                  <c:v>8.5985718324317233</c:v>
                </c:pt>
                <c:pt idx="110">
                  <c:v>8.6280955137882263</c:v>
                </c:pt>
                <c:pt idx="111">
                  <c:v>8.9287470884921838</c:v>
                </c:pt>
                <c:pt idx="112">
                  <c:v>8.9678331922356218</c:v>
                </c:pt>
                <c:pt idx="113">
                  <c:v>9.1558734651149045</c:v>
                </c:pt>
                <c:pt idx="114">
                  <c:v>9.33377118427887</c:v>
                </c:pt>
                <c:pt idx="115">
                  <c:v>9.5799705746549044</c:v>
                </c:pt>
                <c:pt idx="116">
                  <c:v>9.8501180082825357</c:v>
                </c:pt>
                <c:pt idx="117">
                  <c:v>10.024859738262901</c:v>
                </c:pt>
                <c:pt idx="118">
                  <c:v>10.488553792553111</c:v>
                </c:pt>
                <c:pt idx="119">
                  <c:v>10.6878408288185</c:v>
                </c:pt>
                <c:pt idx="120">
                  <c:v>10.764346545051851</c:v>
                </c:pt>
                <c:pt idx="121">
                  <c:v>11.12073908702215</c:v>
                </c:pt>
                <c:pt idx="122">
                  <c:v>11.35078672032475</c:v>
                </c:pt>
                <c:pt idx="123">
                  <c:v>11.75097970412747</c:v>
                </c:pt>
                <c:pt idx="124">
                  <c:v>12.020186237042211</c:v>
                </c:pt>
                <c:pt idx="125">
                  <c:v>12.12569047031775</c:v>
                </c:pt>
                <c:pt idx="126">
                  <c:v>12.27459353561909</c:v>
                </c:pt>
                <c:pt idx="127">
                  <c:v>12.56451867650156</c:v>
                </c:pt>
                <c:pt idx="128">
                  <c:v>12.68498258107808</c:v>
                </c:pt>
                <c:pt idx="129">
                  <c:v>12.82892185234873</c:v>
                </c:pt>
                <c:pt idx="130">
                  <c:v>13.37924791942137</c:v>
                </c:pt>
                <c:pt idx="131">
                  <c:v>13.81937449216049</c:v>
                </c:pt>
                <c:pt idx="132">
                  <c:v>13.9988357494551</c:v>
                </c:pt>
                <c:pt idx="133">
                  <c:v>14.50821428241607</c:v>
                </c:pt>
                <c:pt idx="134">
                  <c:v>14.97932006299204</c:v>
                </c:pt>
                <c:pt idx="135">
                  <c:v>16.002710179988139</c:v>
                </c:pt>
                <c:pt idx="136">
                  <c:v>16.352592619386211</c:v>
                </c:pt>
                <c:pt idx="137">
                  <c:v>16.966398513112502</c:v>
                </c:pt>
                <c:pt idx="138">
                  <c:v>17.252024733982751</c:v>
                </c:pt>
                <c:pt idx="139">
                  <c:v>17.47489589232611</c:v>
                </c:pt>
                <c:pt idx="140">
                  <c:v>17.67970532530261</c:v>
                </c:pt>
                <c:pt idx="141">
                  <c:v>17.91372956758692</c:v>
                </c:pt>
                <c:pt idx="142">
                  <c:v>18.301374288343311</c:v>
                </c:pt>
                <c:pt idx="143">
                  <c:v>18.459875257792291</c:v>
                </c:pt>
                <c:pt idx="144">
                  <c:v>18.770734337969159</c:v>
                </c:pt>
                <c:pt idx="145">
                  <c:v>19.05597033245003</c:v>
                </c:pt>
                <c:pt idx="146">
                  <c:v>19.52606768168242</c:v>
                </c:pt>
                <c:pt idx="147">
                  <c:v>19.652336589151101</c:v>
                </c:pt>
                <c:pt idx="148">
                  <c:v>20.110284938455099</c:v>
                </c:pt>
                <c:pt idx="149">
                  <c:v>20.39682346077366</c:v>
                </c:pt>
                <c:pt idx="150">
                  <c:v>20.51322582362717</c:v>
                </c:pt>
                <c:pt idx="151">
                  <c:v>21.378018517625129</c:v>
                </c:pt>
                <c:pt idx="152">
                  <c:v>21.651416630492118</c:v>
                </c:pt>
                <c:pt idx="153">
                  <c:v>21.684761088825852</c:v>
                </c:pt>
                <c:pt idx="154">
                  <c:v>21.718830825711819</c:v>
                </c:pt>
                <c:pt idx="155">
                  <c:v>21.92222000850807</c:v>
                </c:pt>
                <c:pt idx="156">
                  <c:v>22.072006077317869</c:v>
                </c:pt>
                <c:pt idx="157">
                  <c:v>22.246189131591759</c:v>
                </c:pt>
                <c:pt idx="158">
                  <c:v>22.370166796274709</c:v>
                </c:pt>
                <c:pt idx="159">
                  <c:v>22.609219525009308</c:v>
                </c:pt>
                <c:pt idx="160">
                  <c:v>22.874221799852581</c:v>
                </c:pt>
                <c:pt idx="161">
                  <c:v>23.028144715642838</c:v>
                </c:pt>
                <c:pt idx="162">
                  <c:v>24.359553596770279</c:v>
                </c:pt>
                <c:pt idx="163">
                  <c:v>24.585578736298249</c:v>
                </c:pt>
                <c:pt idx="164">
                  <c:v>24.940069852720171</c:v>
                </c:pt>
                <c:pt idx="165">
                  <c:v>25.481561997526811</c:v>
                </c:pt>
                <c:pt idx="166">
                  <c:v>25.644187022536538</c:v>
                </c:pt>
                <c:pt idx="167">
                  <c:v>25.714072617910439</c:v>
                </c:pt>
                <c:pt idx="168">
                  <c:v>26.009063714652321</c:v>
                </c:pt>
                <c:pt idx="169">
                  <c:v>26.082591073603211</c:v>
                </c:pt>
                <c:pt idx="170">
                  <c:v>26.31360716497646</c:v>
                </c:pt>
                <c:pt idx="171">
                  <c:v>26.449124233351931</c:v>
                </c:pt>
                <c:pt idx="172">
                  <c:v>26.481147403545201</c:v>
                </c:pt>
                <c:pt idx="173">
                  <c:v>27.014170204249531</c:v>
                </c:pt>
                <c:pt idx="174">
                  <c:v>27.72392840459408</c:v>
                </c:pt>
                <c:pt idx="175">
                  <c:v>27.971273918613779</c:v>
                </c:pt>
                <c:pt idx="176">
                  <c:v>28.398458255955081</c:v>
                </c:pt>
                <c:pt idx="177">
                  <c:v>28.415043419408509</c:v>
                </c:pt>
                <c:pt idx="178">
                  <c:v>28.463526603187479</c:v>
                </c:pt>
                <c:pt idx="179">
                  <c:v>28.63213640583437</c:v>
                </c:pt>
                <c:pt idx="180">
                  <c:v>29.170116002208779</c:v>
                </c:pt>
                <c:pt idx="181">
                  <c:v>29.409528051456711</c:v>
                </c:pt>
                <c:pt idx="182">
                  <c:v>29.625596775593021</c:v>
                </c:pt>
                <c:pt idx="183">
                  <c:v>29.61539921594095</c:v>
                </c:pt>
                <c:pt idx="184">
                  <c:v>30.01715232556392</c:v>
                </c:pt>
                <c:pt idx="185">
                  <c:v>30.05789355489236</c:v>
                </c:pt>
                <c:pt idx="186">
                  <c:v>30.303309549581002</c:v>
                </c:pt>
                <c:pt idx="187">
                  <c:v>30.492895735084311</c:v>
                </c:pt>
                <c:pt idx="188">
                  <c:v>31.104069530151929</c:v>
                </c:pt>
                <c:pt idx="189">
                  <c:v>31.776429046487351</c:v>
                </c:pt>
                <c:pt idx="190">
                  <c:v>32.007488772504253</c:v>
                </c:pt>
                <c:pt idx="191">
                  <c:v>32.233736013994303</c:v>
                </c:pt>
                <c:pt idx="192">
                  <c:v>33.279009745347999</c:v>
                </c:pt>
                <c:pt idx="193">
                  <c:v>33.746314307481903</c:v>
                </c:pt>
                <c:pt idx="194">
                  <c:v>33.703191358832633</c:v>
                </c:pt>
                <c:pt idx="195">
                  <c:v>34.482596389887483</c:v>
                </c:pt>
                <c:pt idx="196">
                  <c:v>35.561583921581629</c:v>
                </c:pt>
                <c:pt idx="197">
                  <c:v>36.555778431638863</c:v>
                </c:pt>
                <c:pt idx="198">
                  <c:v>37.362788975059388</c:v>
                </c:pt>
                <c:pt idx="199">
                  <c:v>39.297744886925159</c:v>
                </c:pt>
                <c:pt idx="200">
                  <c:v>39.922347560128763</c:v>
                </c:pt>
                <c:pt idx="201">
                  <c:v>40.00434631343385</c:v>
                </c:pt>
                <c:pt idx="202">
                  <c:v>41.397005230840612</c:v>
                </c:pt>
                <c:pt idx="203">
                  <c:v>41.67065663090726</c:v>
                </c:pt>
                <c:pt idx="204">
                  <c:v>42.921984841094961</c:v>
                </c:pt>
                <c:pt idx="205">
                  <c:v>43.922795393672132</c:v>
                </c:pt>
                <c:pt idx="206">
                  <c:v>45.465055576960282</c:v>
                </c:pt>
                <c:pt idx="207">
                  <c:v>45.523923510433249</c:v>
                </c:pt>
                <c:pt idx="208">
                  <c:v>46.537000145967383</c:v>
                </c:pt>
                <c:pt idx="209">
                  <c:v>46.94795146112272</c:v>
                </c:pt>
                <c:pt idx="210">
                  <c:v>48.725470824793391</c:v>
                </c:pt>
                <c:pt idx="211">
                  <c:v>49.624645041272082</c:v>
                </c:pt>
                <c:pt idx="212">
                  <c:v>51.09783725756418</c:v>
                </c:pt>
                <c:pt idx="213">
                  <c:v>51.88255564951799</c:v>
                </c:pt>
                <c:pt idx="214">
                  <c:v>52.92709109367803</c:v>
                </c:pt>
                <c:pt idx="215">
                  <c:v>53.888354397567262</c:v>
                </c:pt>
                <c:pt idx="216">
                  <c:v>55.176456071757251</c:v>
                </c:pt>
                <c:pt idx="217">
                  <c:v>56.803328184291757</c:v>
                </c:pt>
                <c:pt idx="218">
                  <c:v>57.731003618501788</c:v>
                </c:pt>
                <c:pt idx="219">
                  <c:v>60.264783920975077</c:v>
                </c:pt>
                <c:pt idx="220">
                  <c:v>61.813846866507077</c:v>
                </c:pt>
                <c:pt idx="221">
                  <c:v>62.477720528507227</c:v>
                </c:pt>
                <c:pt idx="222">
                  <c:v>63.467557518871423</c:v>
                </c:pt>
                <c:pt idx="223">
                  <c:v>64.430534172143666</c:v>
                </c:pt>
                <c:pt idx="224">
                  <c:v>65.920906788756994</c:v>
                </c:pt>
                <c:pt idx="225">
                  <c:v>69.47410008494559</c:v>
                </c:pt>
                <c:pt idx="226">
                  <c:v>71.220934782092286</c:v>
                </c:pt>
                <c:pt idx="227">
                  <c:v>72.827287003769257</c:v>
                </c:pt>
                <c:pt idx="228">
                  <c:v>74.69382776083738</c:v>
                </c:pt>
                <c:pt idx="229">
                  <c:v>76.340368375553965</c:v>
                </c:pt>
                <c:pt idx="230">
                  <c:v>77.835790919200562</c:v>
                </c:pt>
                <c:pt idx="231">
                  <c:v>81.778822881243471</c:v>
                </c:pt>
                <c:pt idx="232">
                  <c:v>123.3659582277492</c:v>
                </c:pt>
                <c:pt idx="233">
                  <c:v>128.78830566269579</c:v>
                </c:pt>
                <c:pt idx="234">
                  <c:v>131.64200547461431</c:v>
                </c:pt>
                <c:pt idx="235">
                  <c:v>133.73640598482811</c:v>
                </c:pt>
                <c:pt idx="236">
                  <c:v>136.6455566540192</c:v>
                </c:pt>
                <c:pt idx="237">
                  <c:v>138.53111033710829</c:v>
                </c:pt>
                <c:pt idx="238">
                  <c:v>141.19096350978089</c:v>
                </c:pt>
                <c:pt idx="239">
                  <c:v>142.94419842731091</c:v>
                </c:pt>
                <c:pt idx="240">
                  <c:v>185.03817762178801</c:v>
                </c:pt>
                <c:pt idx="241">
                  <c:v>196.14058736837961</c:v>
                </c:pt>
                <c:pt idx="242">
                  <c:v>201.477151415527</c:v>
                </c:pt>
                <c:pt idx="243">
                  <c:v>206.1871206552573</c:v>
                </c:pt>
                <c:pt idx="244">
                  <c:v>212.19522003376369</c:v>
                </c:pt>
                <c:pt idx="245">
                  <c:v>215.46415985216271</c:v>
                </c:pt>
                <c:pt idx="246">
                  <c:v>222.59533790438289</c:v>
                </c:pt>
                <c:pt idx="247">
                  <c:v>228.82789661807831</c:v>
                </c:pt>
                <c:pt idx="248">
                  <c:v>234.3925366978967</c:v>
                </c:pt>
                <c:pt idx="249">
                  <c:v>240.67167587523599</c:v>
                </c:pt>
                <c:pt idx="250">
                  <c:v>243.92113853961891</c:v>
                </c:pt>
                <c:pt idx="251">
                  <c:v>251.22253887687151</c:v>
                </c:pt>
                <c:pt idx="252">
                  <c:v>257.65718996320521</c:v>
                </c:pt>
                <c:pt idx="253">
                  <c:v>346.82678694639668</c:v>
                </c:pt>
                <c:pt idx="254">
                  <c:v>420.51306152389651</c:v>
                </c:pt>
                <c:pt idx="255">
                  <c:v>505.02604180276711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10-4060-95BC-1C365509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297359"/>
        <c:axId val="1585692991"/>
      </c:lineChart>
      <c:catAx>
        <c:axId val="190429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92991"/>
        <c:crosses val="autoZero"/>
        <c:auto val="1"/>
        <c:lblAlgn val="ctr"/>
        <c:lblOffset val="100"/>
        <c:noMultiLvlLbl val="0"/>
      </c:catAx>
      <c:valAx>
        <c:axId val="1585692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Reward over 100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7359"/>
        <c:crosses val="autoZero"/>
        <c:crossBetween val="between"/>
      </c:valAx>
      <c:valAx>
        <c:axId val="195889483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Noise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88591"/>
        <c:crosses val="max"/>
        <c:crossBetween val="between"/>
      </c:valAx>
      <c:catAx>
        <c:axId val="1958888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894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Reward over the last 100 episodes against Number of Episodes (CartPole-v1)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8"/>
          <c:order val="8"/>
          <c:tx>
            <c:v>Noise Level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val>
            <c:numRef>
              <c:f>Sheet1!$N$2:$N$509</c:f>
              <c:numCache>
                <c:formatCode>General</c:formatCode>
                <c:ptCount val="50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0.19800000000000001</c:v>
                </c:pt>
                <c:pt idx="26">
                  <c:v>0.19600000000000001</c:v>
                </c:pt>
                <c:pt idx="27">
                  <c:v>0.19400000000000001</c:v>
                </c:pt>
                <c:pt idx="28">
                  <c:v>0.192</c:v>
                </c:pt>
                <c:pt idx="29">
                  <c:v>0.19</c:v>
                </c:pt>
                <c:pt idx="30">
                  <c:v>0.188</c:v>
                </c:pt>
                <c:pt idx="31">
                  <c:v>0.186</c:v>
                </c:pt>
                <c:pt idx="32">
                  <c:v>0.184</c:v>
                </c:pt>
                <c:pt idx="33">
                  <c:v>0.182</c:v>
                </c:pt>
                <c:pt idx="34">
                  <c:v>0.18</c:v>
                </c:pt>
                <c:pt idx="35">
                  <c:v>0.17799999999999999</c:v>
                </c:pt>
                <c:pt idx="36">
                  <c:v>0.17599999999999999</c:v>
                </c:pt>
                <c:pt idx="37">
                  <c:v>0.17399999999999999</c:v>
                </c:pt>
                <c:pt idx="38">
                  <c:v>0.17199999999999999</c:v>
                </c:pt>
                <c:pt idx="39">
                  <c:v>0.17</c:v>
                </c:pt>
                <c:pt idx="40">
                  <c:v>0.16800000000000001</c:v>
                </c:pt>
                <c:pt idx="41">
                  <c:v>0.16600000000000001</c:v>
                </c:pt>
                <c:pt idx="42">
                  <c:v>0.16400000000000001</c:v>
                </c:pt>
                <c:pt idx="43">
                  <c:v>0.16200000000000001</c:v>
                </c:pt>
                <c:pt idx="44">
                  <c:v>0.16</c:v>
                </c:pt>
                <c:pt idx="45">
                  <c:v>0.158</c:v>
                </c:pt>
                <c:pt idx="46">
                  <c:v>0.156</c:v>
                </c:pt>
                <c:pt idx="47">
                  <c:v>0.154</c:v>
                </c:pt>
                <c:pt idx="48">
                  <c:v>0.152</c:v>
                </c:pt>
                <c:pt idx="49">
                  <c:v>0.15</c:v>
                </c:pt>
                <c:pt idx="50">
                  <c:v>0.14799999999999999</c:v>
                </c:pt>
                <c:pt idx="51">
                  <c:v>0.14599999999999999</c:v>
                </c:pt>
                <c:pt idx="52">
                  <c:v>0.14399999999999999</c:v>
                </c:pt>
                <c:pt idx="53">
                  <c:v>0.14199999999999999</c:v>
                </c:pt>
                <c:pt idx="54">
                  <c:v>0.13999999999999899</c:v>
                </c:pt>
                <c:pt idx="55">
                  <c:v>0.13799999999999901</c:v>
                </c:pt>
                <c:pt idx="56">
                  <c:v>0.13599999999999901</c:v>
                </c:pt>
                <c:pt idx="57">
                  <c:v>0.13399999999999901</c:v>
                </c:pt>
                <c:pt idx="58">
                  <c:v>0.13199999999999901</c:v>
                </c:pt>
                <c:pt idx="59">
                  <c:v>0.13</c:v>
                </c:pt>
                <c:pt idx="60">
                  <c:v>0.128</c:v>
                </c:pt>
                <c:pt idx="61">
                  <c:v>0.126</c:v>
                </c:pt>
                <c:pt idx="62">
                  <c:v>0.124</c:v>
                </c:pt>
                <c:pt idx="63">
                  <c:v>0.122</c:v>
                </c:pt>
                <c:pt idx="64">
                  <c:v>0.12</c:v>
                </c:pt>
                <c:pt idx="65">
                  <c:v>0.11799999999999999</c:v>
                </c:pt>
                <c:pt idx="66">
                  <c:v>0.11600000000000001</c:v>
                </c:pt>
                <c:pt idx="67">
                  <c:v>0.114</c:v>
                </c:pt>
                <c:pt idx="68">
                  <c:v>0.112</c:v>
                </c:pt>
                <c:pt idx="69">
                  <c:v>0.11</c:v>
                </c:pt>
                <c:pt idx="70">
                  <c:v>0.108</c:v>
                </c:pt>
                <c:pt idx="71">
                  <c:v>0.106</c:v>
                </c:pt>
                <c:pt idx="72">
                  <c:v>0.104</c:v>
                </c:pt>
                <c:pt idx="73">
                  <c:v>0.10199999999999999</c:v>
                </c:pt>
                <c:pt idx="74">
                  <c:v>0.1</c:v>
                </c:pt>
                <c:pt idx="75">
                  <c:v>9.8000000000000004E-2</c:v>
                </c:pt>
                <c:pt idx="76">
                  <c:v>9.6000000000000002E-2</c:v>
                </c:pt>
                <c:pt idx="77">
                  <c:v>9.4E-2</c:v>
                </c:pt>
                <c:pt idx="78">
                  <c:v>9.1999999999999998E-2</c:v>
                </c:pt>
                <c:pt idx="79">
                  <c:v>0.09</c:v>
                </c:pt>
                <c:pt idx="80">
                  <c:v>8.7999999999999995E-2</c:v>
                </c:pt>
                <c:pt idx="81">
                  <c:v>8.5999999999999993E-2</c:v>
                </c:pt>
                <c:pt idx="82">
                  <c:v>8.4000000000000005E-2</c:v>
                </c:pt>
                <c:pt idx="83">
                  <c:v>8.2000000000000003E-2</c:v>
                </c:pt>
                <c:pt idx="84">
                  <c:v>0.08</c:v>
                </c:pt>
                <c:pt idx="85">
                  <c:v>7.8E-2</c:v>
                </c:pt>
                <c:pt idx="86">
                  <c:v>7.5999999999999998E-2</c:v>
                </c:pt>
                <c:pt idx="87">
                  <c:v>7.3999999999999996E-2</c:v>
                </c:pt>
                <c:pt idx="88">
                  <c:v>7.1999999999999995E-2</c:v>
                </c:pt>
                <c:pt idx="89">
                  <c:v>6.9999999999999896E-2</c:v>
                </c:pt>
                <c:pt idx="90">
                  <c:v>6.7999999999999894E-2</c:v>
                </c:pt>
                <c:pt idx="91">
                  <c:v>6.5999999999999906E-2</c:v>
                </c:pt>
                <c:pt idx="92">
                  <c:v>6.3999999999999904E-2</c:v>
                </c:pt>
                <c:pt idx="93">
                  <c:v>6.2E-2</c:v>
                </c:pt>
                <c:pt idx="94">
                  <c:v>0.06</c:v>
                </c:pt>
                <c:pt idx="95">
                  <c:v>5.8000000000000003E-2</c:v>
                </c:pt>
                <c:pt idx="96">
                  <c:v>5.6000000000000001E-2</c:v>
                </c:pt>
                <c:pt idx="97">
                  <c:v>5.3999999999999999E-2</c:v>
                </c:pt>
                <c:pt idx="98">
                  <c:v>5.1999999999999998E-2</c:v>
                </c:pt>
                <c:pt idx="99">
                  <c:v>0.05</c:v>
                </c:pt>
                <c:pt idx="100">
                  <c:v>4.8000000000000001E-2</c:v>
                </c:pt>
                <c:pt idx="101">
                  <c:v>4.5999999999999999E-2</c:v>
                </c:pt>
                <c:pt idx="102">
                  <c:v>4.3999999999999997E-2</c:v>
                </c:pt>
                <c:pt idx="103">
                  <c:v>4.1999999999999899E-2</c:v>
                </c:pt>
                <c:pt idx="104">
                  <c:v>3.9999999999999897E-2</c:v>
                </c:pt>
                <c:pt idx="105">
                  <c:v>3.7999999999999902E-2</c:v>
                </c:pt>
                <c:pt idx="106">
                  <c:v>3.5999999999999997E-2</c:v>
                </c:pt>
                <c:pt idx="107">
                  <c:v>3.4000000000000002E-2</c:v>
                </c:pt>
                <c:pt idx="108">
                  <c:v>3.2000000000000001E-2</c:v>
                </c:pt>
                <c:pt idx="109">
                  <c:v>0.03</c:v>
                </c:pt>
                <c:pt idx="110">
                  <c:v>2.8000000000000001E-2</c:v>
                </c:pt>
                <c:pt idx="111">
                  <c:v>2.5999999999999999E-2</c:v>
                </c:pt>
                <c:pt idx="112">
                  <c:v>2.4E-2</c:v>
                </c:pt>
                <c:pt idx="113">
                  <c:v>2.1999999999999999E-2</c:v>
                </c:pt>
                <c:pt idx="114">
                  <c:v>1.99999999999999E-2</c:v>
                </c:pt>
                <c:pt idx="115">
                  <c:v>1.7999999999999901E-2</c:v>
                </c:pt>
                <c:pt idx="116">
                  <c:v>1.59999999999999E-2</c:v>
                </c:pt>
                <c:pt idx="117">
                  <c:v>1.39999999999999E-2</c:v>
                </c:pt>
                <c:pt idx="118">
                  <c:v>1.2E-2</c:v>
                </c:pt>
                <c:pt idx="119">
                  <c:v>0.01</c:v>
                </c:pt>
                <c:pt idx="120">
                  <c:v>8.0000000000000002E-3</c:v>
                </c:pt>
                <c:pt idx="121">
                  <c:v>6.0000000000000001E-3</c:v>
                </c:pt>
                <c:pt idx="122">
                  <c:v>4.0000000000000001E-3</c:v>
                </c:pt>
                <c:pt idx="123">
                  <c:v>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5-4003-9951-428AB750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88591"/>
        <c:axId val="1958894831"/>
      </c:areaChart>
      <c:lineChart>
        <c:grouping val="standard"/>
        <c:varyColors val="0"/>
        <c:ser>
          <c:idx val="0"/>
          <c:order val="0"/>
          <c:tx>
            <c:v>DDPDNoisy + DDPDNoisy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Sheet1!$I$3739:$I$3992</c:f>
              <c:numCache>
                <c:formatCode>General</c:formatCode>
                <c:ptCount val="254"/>
                <c:pt idx="0">
                  <c:v>3.476915442929458</c:v>
                </c:pt>
                <c:pt idx="1">
                  <c:v>1.189968615227351</c:v>
                </c:pt>
                <c:pt idx="2">
                  <c:v>2.1491247545247179</c:v>
                </c:pt>
                <c:pt idx="3">
                  <c:v>0.88566472569997234</c:v>
                </c:pt>
                <c:pt idx="4">
                  <c:v>0.33420607105833489</c:v>
                </c:pt>
                <c:pt idx="5">
                  <c:v>1.3398604317754379</c:v>
                </c:pt>
                <c:pt idx="6">
                  <c:v>0.806794792623312</c:v>
                </c:pt>
                <c:pt idx="7">
                  <c:v>0.3477958405664659</c:v>
                </c:pt>
                <c:pt idx="8">
                  <c:v>0.45782415436538532</c:v>
                </c:pt>
                <c:pt idx="9">
                  <c:v>0.5871223998352928</c:v>
                </c:pt>
                <c:pt idx="10">
                  <c:v>0.54869727320503925</c:v>
                </c:pt>
                <c:pt idx="11">
                  <c:v>0.7959440361090957</c:v>
                </c:pt>
                <c:pt idx="12">
                  <c:v>1.109570708874285</c:v>
                </c:pt>
                <c:pt idx="13">
                  <c:v>1.076975191889014</c:v>
                </c:pt>
                <c:pt idx="14">
                  <c:v>1.045471437428251</c:v>
                </c:pt>
                <c:pt idx="15">
                  <c:v>1.2877492875890739</c:v>
                </c:pt>
                <c:pt idx="16">
                  <c:v>1.7048706347120199</c:v>
                </c:pt>
                <c:pt idx="17">
                  <c:v>1.6926421903698139</c:v>
                </c:pt>
                <c:pt idx="18">
                  <c:v>1.4256948163088661</c:v>
                </c:pt>
                <c:pt idx="19">
                  <c:v>1.3954336101375611</c:v>
                </c:pt>
                <c:pt idx="20">
                  <c:v>1.374201436518466</c:v>
                </c:pt>
                <c:pt idx="21">
                  <c:v>1.564546253568988</c:v>
                </c:pt>
                <c:pt idx="22">
                  <c:v>1.6748969292167071</c:v>
                </c:pt>
                <c:pt idx="23">
                  <c:v>1.897489494628734</c:v>
                </c:pt>
                <c:pt idx="24">
                  <c:v>2.0900391548914121</c:v>
                </c:pt>
                <c:pt idx="25">
                  <c:v>2.0036980061728249</c:v>
                </c:pt>
                <c:pt idx="26">
                  <c:v>2.1105747916689528</c:v>
                </c:pt>
                <c:pt idx="27">
                  <c:v>2.0755353351144779</c:v>
                </c:pt>
                <c:pt idx="28">
                  <c:v>2.1243724517405558</c:v>
                </c:pt>
                <c:pt idx="29">
                  <c:v>2.2702358947178949</c:v>
                </c:pt>
                <c:pt idx="30">
                  <c:v>2.3074606049760131</c:v>
                </c:pt>
                <c:pt idx="31">
                  <c:v>2.313498696106862</c:v>
                </c:pt>
                <c:pt idx="32">
                  <c:v>2.5082881552165159</c:v>
                </c:pt>
                <c:pt idx="33">
                  <c:v>2.4652162427502029</c:v>
                </c:pt>
                <c:pt idx="34">
                  <c:v>2.6500510604934129</c:v>
                </c:pt>
                <c:pt idx="35">
                  <c:v>2.760685267759373</c:v>
                </c:pt>
                <c:pt idx="36">
                  <c:v>3.088749607734707</c:v>
                </c:pt>
                <c:pt idx="37">
                  <c:v>3.096209144745333</c:v>
                </c:pt>
                <c:pt idx="38">
                  <c:v>3.2706180093389019</c:v>
                </c:pt>
                <c:pt idx="39">
                  <c:v>3.242183842411511</c:v>
                </c:pt>
                <c:pt idx="40">
                  <c:v>3.2557021388018779</c:v>
                </c:pt>
                <c:pt idx="41">
                  <c:v>3.27562345059299</c:v>
                </c:pt>
                <c:pt idx="42">
                  <c:v>3.4101881835494048</c:v>
                </c:pt>
                <c:pt idx="43">
                  <c:v>3.3791074708572881</c:v>
                </c:pt>
                <c:pt idx="44">
                  <c:v>3.3598062827164248</c:v>
                </c:pt>
                <c:pt idx="45">
                  <c:v>3.4247905998078711</c:v>
                </c:pt>
                <c:pt idx="46">
                  <c:v>3.4320692108087099</c:v>
                </c:pt>
                <c:pt idx="47">
                  <c:v>3.4376407621750289</c:v>
                </c:pt>
                <c:pt idx="48">
                  <c:v>3.4352707018133199</c:v>
                </c:pt>
                <c:pt idx="49">
                  <c:v>3.5347456510305801</c:v>
                </c:pt>
                <c:pt idx="50">
                  <c:v>3.4664577679323099</c:v>
                </c:pt>
                <c:pt idx="51">
                  <c:v>3.5773613466583689</c:v>
                </c:pt>
                <c:pt idx="52">
                  <c:v>3.691456319387115</c:v>
                </c:pt>
                <c:pt idx="53">
                  <c:v>3.6916471725555211</c:v>
                </c:pt>
                <c:pt idx="54">
                  <c:v>3.8039490719748921</c:v>
                </c:pt>
                <c:pt idx="55">
                  <c:v>3.7689421589388741</c:v>
                </c:pt>
                <c:pt idx="56">
                  <c:v>3.899961816389991</c:v>
                </c:pt>
                <c:pt idx="57">
                  <c:v>3.8810807576499768</c:v>
                </c:pt>
                <c:pt idx="58">
                  <c:v>3.9695301035482768</c:v>
                </c:pt>
                <c:pt idx="59">
                  <c:v>3.979917680139081</c:v>
                </c:pt>
                <c:pt idx="60">
                  <c:v>4.3371845457098539</c:v>
                </c:pt>
                <c:pt idx="61">
                  <c:v>4.344867635707514</c:v>
                </c:pt>
                <c:pt idx="62">
                  <c:v>4.3340330597056189</c:v>
                </c:pt>
                <c:pt idx="63">
                  <c:v>4.3451675007312458</c:v>
                </c:pt>
                <c:pt idx="64">
                  <c:v>4.3216064415633753</c:v>
                </c:pt>
                <c:pt idx="65">
                  <c:v>4.2935364641880129</c:v>
                </c:pt>
                <c:pt idx="66">
                  <c:v>4.4823912869091567</c:v>
                </c:pt>
                <c:pt idx="67">
                  <c:v>4.5173514162741446</c:v>
                </c:pt>
                <c:pt idx="68">
                  <c:v>4.7487815076674131</c:v>
                </c:pt>
                <c:pt idx="69">
                  <c:v>4.8978189103899217</c:v>
                </c:pt>
                <c:pt idx="70">
                  <c:v>4.8717580086521428</c:v>
                </c:pt>
                <c:pt idx="71">
                  <c:v>4.9059167544321269</c:v>
                </c:pt>
                <c:pt idx="72">
                  <c:v>4.9105800305503866</c:v>
                </c:pt>
                <c:pt idx="73">
                  <c:v>5.0805826710337936</c:v>
                </c:pt>
                <c:pt idx="74">
                  <c:v>5.1049631065948464</c:v>
                </c:pt>
                <c:pt idx="75">
                  <c:v>5.1172842486986267</c:v>
                </c:pt>
                <c:pt idx="76">
                  <c:v>5.2941072780971066</c:v>
                </c:pt>
                <c:pt idx="77">
                  <c:v>5.5299445242753382</c:v>
                </c:pt>
                <c:pt idx="78">
                  <c:v>5.5193760014680846</c:v>
                </c:pt>
                <c:pt idx="79">
                  <c:v>5.7983286243642054</c:v>
                </c:pt>
                <c:pt idx="80">
                  <c:v>5.8430276175902751</c:v>
                </c:pt>
                <c:pt idx="81">
                  <c:v>6.001527215270487</c:v>
                </c:pt>
                <c:pt idx="82">
                  <c:v>6.0415363886559561</c:v>
                </c:pt>
                <c:pt idx="83">
                  <c:v>6.0673254502111842</c:v>
                </c:pt>
                <c:pt idx="84">
                  <c:v>6.1103944329993309</c:v>
                </c:pt>
                <c:pt idx="85">
                  <c:v>6.1089150032504262</c:v>
                </c:pt>
                <c:pt idx="86">
                  <c:v>6.2033889588151583</c:v>
                </c:pt>
                <c:pt idx="87">
                  <c:v>6.1798176049128326</c:v>
                </c:pt>
                <c:pt idx="88">
                  <c:v>6.508222297639362</c:v>
                </c:pt>
                <c:pt idx="89">
                  <c:v>6.4989385783382954</c:v>
                </c:pt>
                <c:pt idx="90">
                  <c:v>6.598034468568251</c:v>
                </c:pt>
                <c:pt idx="91">
                  <c:v>6.7228289092164024</c:v>
                </c:pt>
                <c:pt idx="92">
                  <c:v>6.7215027003727066</c:v>
                </c:pt>
                <c:pt idx="93">
                  <c:v>6.8716353868886806</c:v>
                </c:pt>
                <c:pt idx="94">
                  <c:v>6.9320056232121203</c:v>
                </c:pt>
                <c:pt idx="95">
                  <c:v>7.0327139354523602</c:v>
                </c:pt>
                <c:pt idx="96">
                  <c:v>7.0746479310168686</c:v>
                </c:pt>
                <c:pt idx="97">
                  <c:v>7.2875966196530131</c:v>
                </c:pt>
                <c:pt idx="98">
                  <c:v>7.5878339196968776</c:v>
                </c:pt>
                <c:pt idx="99">
                  <c:v>7.665143569331935</c:v>
                </c:pt>
                <c:pt idx="100">
                  <c:v>7.8957510930183474</c:v>
                </c:pt>
                <c:pt idx="101">
                  <c:v>8.0137647810541228</c:v>
                </c:pt>
                <c:pt idx="102">
                  <c:v>8.0997746115147198</c:v>
                </c:pt>
                <c:pt idx="103">
                  <c:v>8.1983023694444928</c:v>
                </c:pt>
                <c:pt idx="104">
                  <c:v>8.2849236117182823</c:v>
                </c:pt>
                <c:pt idx="105">
                  <c:v>8.4958254422224471</c:v>
                </c:pt>
                <c:pt idx="106">
                  <c:v>8.714255431160451</c:v>
                </c:pt>
                <c:pt idx="107">
                  <c:v>8.9352742572369479</c:v>
                </c:pt>
                <c:pt idx="108">
                  <c:v>9.0654849649211666</c:v>
                </c:pt>
                <c:pt idx="109">
                  <c:v>9.341736381219885</c:v>
                </c:pt>
                <c:pt idx="110">
                  <c:v>9.6306690444522314</c:v>
                </c:pt>
                <c:pt idx="111">
                  <c:v>9.7616983808056137</c:v>
                </c:pt>
                <c:pt idx="112">
                  <c:v>10.070309267465881</c:v>
                </c:pt>
                <c:pt idx="113">
                  <c:v>10.49475489171555</c:v>
                </c:pt>
                <c:pt idx="114">
                  <c:v>10.55071131571623</c:v>
                </c:pt>
                <c:pt idx="115">
                  <c:v>10.60911757581276</c:v>
                </c:pt>
                <c:pt idx="116">
                  <c:v>10.9017912069692</c:v>
                </c:pt>
                <c:pt idx="117">
                  <c:v>10.99008544521036</c:v>
                </c:pt>
                <c:pt idx="118">
                  <c:v>11.57431360379916</c:v>
                </c:pt>
                <c:pt idx="119">
                  <c:v>11.64471579136398</c:v>
                </c:pt>
                <c:pt idx="120">
                  <c:v>11.744663566651029</c:v>
                </c:pt>
                <c:pt idx="121">
                  <c:v>12.14733276169814</c:v>
                </c:pt>
                <c:pt idx="122">
                  <c:v>12.31161039563619</c:v>
                </c:pt>
                <c:pt idx="123">
                  <c:v>12.85440625492819</c:v>
                </c:pt>
                <c:pt idx="124">
                  <c:v>13.001896440549819</c:v>
                </c:pt>
                <c:pt idx="125">
                  <c:v>13.832078961804079</c:v>
                </c:pt>
                <c:pt idx="126">
                  <c:v>14.35432328442737</c:v>
                </c:pt>
                <c:pt idx="127">
                  <c:v>14.64707116019172</c:v>
                </c:pt>
                <c:pt idx="128">
                  <c:v>15.77848256777434</c:v>
                </c:pt>
                <c:pt idx="129">
                  <c:v>16.31931640055328</c:v>
                </c:pt>
                <c:pt idx="130">
                  <c:v>16.610124581403461</c:v>
                </c:pt>
                <c:pt idx="131">
                  <c:v>16.713566524136361</c:v>
                </c:pt>
                <c:pt idx="132">
                  <c:v>16.850378934113579</c:v>
                </c:pt>
                <c:pt idx="133">
                  <c:v>16.982698091441279</c:v>
                </c:pt>
                <c:pt idx="134">
                  <c:v>17.002436320408101</c:v>
                </c:pt>
                <c:pt idx="135">
                  <c:v>17.374691832643201</c:v>
                </c:pt>
                <c:pt idx="136">
                  <c:v>17.424694141510781</c:v>
                </c:pt>
                <c:pt idx="137">
                  <c:v>17.941683027024322</c:v>
                </c:pt>
                <c:pt idx="138">
                  <c:v>18.21395985700433</c:v>
                </c:pt>
                <c:pt idx="139">
                  <c:v>18.63912256824263</c:v>
                </c:pt>
                <c:pt idx="140">
                  <c:v>19.14489641581978</c:v>
                </c:pt>
                <c:pt idx="141">
                  <c:v>19.584992825506919</c:v>
                </c:pt>
                <c:pt idx="142">
                  <c:v>19.77857784055276</c:v>
                </c:pt>
                <c:pt idx="143">
                  <c:v>20.39417410940046</c:v>
                </c:pt>
                <c:pt idx="144">
                  <c:v>20.87552895656189</c:v>
                </c:pt>
                <c:pt idx="145">
                  <c:v>21.152323327089359</c:v>
                </c:pt>
                <c:pt idx="146">
                  <c:v>21.652442387561781</c:v>
                </c:pt>
                <c:pt idx="147">
                  <c:v>22.005586767592359</c:v>
                </c:pt>
                <c:pt idx="148">
                  <c:v>22.635455875083739</c:v>
                </c:pt>
                <c:pt idx="149">
                  <c:v>22.791881946417679</c:v>
                </c:pt>
                <c:pt idx="150">
                  <c:v>23.47588035002989</c:v>
                </c:pt>
                <c:pt idx="151">
                  <c:v>23.913169776493699</c:v>
                </c:pt>
                <c:pt idx="152">
                  <c:v>24.54753431099827</c:v>
                </c:pt>
                <c:pt idx="153">
                  <c:v>26.016193724603809</c:v>
                </c:pt>
                <c:pt idx="154">
                  <c:v>26.309194556394349</c:v>
                </c:pt>
                <c:pt idx="155">
                  <c:v>26.68389506521077</c:v>
                </c:pt>
                <c:pt idx="156">
                  <c:v>26.878370563001209</c:v>
                </c:pt>
                <c:pt idx="157">
                  <c:v>27.820990663699568</c:v>
                </c:pt>
                <c:pt idx="158">
                  <c:v>27.868260045701071</c:v>
                </c:pt>
                <c:pt idx="159">
                  <c:v>28.088527904220371</c:v>
                </c:pt>
                <c:pt idx="160">
                  <c:v>28.035195344648159</c:v>
                </c:pt>
                <c:pt idx="161">
                  <c:v>28.715042398410731</c:v>
                </c:pt>
                <c:pt idx="162">
                  <c:v>29.484760306130159</c:v>
                </c:pt>
                <c:pt idx="163">
                  <c:v>29.930016714024891</c:v>
                </c:pt>
                <c:pt idx="164">
                  <c:v>30.228093665404021</c:v>
                </c:pt>
                <c:pt idx="165">
                  <c:v>30.403490919535429</c:v>
                </c:pt>
                <c:pt idx="166">
                  <c:v>30.629459375493589</c:v>
                </c:pt>
                <c:pt idx="167">
                  <c:v>31.392268213842371</c:v>
                </c:pt>
                <c:pt idx="168">
                  <c:v>31.52590548066155</c:v>
                </c:pt>
                <c:pt idx="169">
                  <c:v>31.713327647041009</c:v>
                </c:pt>
                <c:pt idx="170">
                  <c:v>32.324799595117938</c:v>
                </c:pt>
                <c:pt idx="171">
                  <c:v>32.617633386928553</c:v>
                </c:pt>
                <c:pt idx="172">
                  <c:v>32.97135136327956</c:v>
                </c:pt>
                <c:pt idx="173">
                  <c:v>32.941484795602207</c:v>
                </c:pt>
                <c:pt idx="174">
                  <c:v>33.201103898218022</c:v>
                </c:pt>
                <c:pt idx="175">
                  <c:v>33.7911031495996</c:v>
                </c:pt>
                <c:pt idx="176">
                  <c:v>34.163656916436622</c:v>
                </c:pt>
                <c:pt idx="177">
                  <c:v>34.912957392915928</c:v>
                </c:pt>
                <c:pt idx="178">
                  <c:v>35.371870745262761</c:v>
                </c:pt>
                <c:pt idx="179">
                  <c:v>35.420587353765697</c:v>
                </c:pt>
                <c:pt idx="180">
                  <c:v>36.576519532348009</c:v>
                </c:pt>
                <c:pt idx="181">
                  <c:v>36.95643020218958</c:v>
                </c:pt>
                <c:pt idx="182">
                  <c:v>37.521710762130908</c:v>
                </c:pt>
                <c:pt idx="183">
                  <c:v>38.249328253342718</c:v>
                </c:pt>
                <c:pt idx="184">
                  <c:v>38.7281203377471</c:v>
                </c:pt>
                <c:pt idx="185">
                  <c:v>38.950623505644629</c:v>
                </c:pt>
                <c:pt idx="186">
                  <c:v>39.382739221505169</c:v>
                </c:pt>
                <c:pt idx="187">
                  <c:v>41.861196697242953</c:v>
                </c:pt>
                <c:pt idx="188">
                  <c:v>41.890411085127418</c:v>
                </c:pt>
                <c:pt idx="189">
                  <c:v>42.47892517908921</c:v>
                </c:pt>
                <c:pt idx="190">
                  <c:v>42.824718275249317</c:v>
                </c:pt>
                <c:pt idx="191">
                  <c:v>43.514494809497322</c:v>
                </c:pt>
                <c:pt idx="192">
                  <c:v>44.00092693893184</c:v>
                </c:pt>
                <c:pt idx="193">
                  <c:v>44.309771068057067</c:v>
                </c:pt>
                <c:pt idx="194">
                  <c:v>45.016311072872718</c:v>
                </c:pt>
                <c:pt idx="195">
                  <c:v>45.348517175967032</c:v>
                </c:pt>
                <c:pt idx="196">
                  <c:v>47.67421080797498</c:v>
                </c:pt>
                <c:pt idx="197">
                  <c:v>48.521927683955766</c:v>
                </c:pt>
                <c:pt idx="198">
                  <c:v>48.470777896071347</c:v>
                </c:pt>
                <c:pt idx="199">
                  <c:v>49.201026949572707</c:v>
                </c:pt>
                <c:pt idx="200">
                  <c:v>49.040790118740759</c:v>
                </c:pt>
                <c:pt idx="201">
                  <c:v>50.248579909880888</c:v>
                </c:pt>
                <c:pt idx="202">
                  <c:v>50.570087675052832</c:v>
                </c:pt>
                <c:pt idx="203">
                  <c:v>51.160713062914773</c:v>
                </c:pt>
                <c:pt idx="204">
                  <c:v>51.496330713967247</c:v>
                </c:pt>
                <c:pt idx="205">
                  <c:v>52.481298051474212</c:v>
                </c:pt>
                <c:pt idx="206">
                  <c:v>53.489566221919752</c:v>
                </c:pt>
                <c:pt idx="207">
                  <c:v>55.531298691434777</c:v>
                </c:pt>
                <c:pt idx="208">
                  <c:v>59.047695025820232</c:v>
                </c:pt>
                <c:pt idx="209">
                  <c:v>60.684875122088442</c:v>
                </c:pt>
                <c:pt idx="210">
                  <c:v>62.448126193978503</c:v>
                </c:pt>
                <c:pt idx="211">
                  <c:v>64.316707591056797</c:v>
                </c:pt>
                <c:pt idx="212">
                  <c:v>65.531110432460281</c:v>
                </c:pt>
                <c:pt idx="213">
                  <c:v>66.969427832601681</c:v>
                </c:pt>
                <c:pt idx="214">
                  <c:v>69.222170502188376</c:v>
                </c:pt>
                <c:pt idx="215">
                  <c:v>71.318181231097199</c:v>
                </c:pt>
                <c:pt idx="216">
                  <c:v>72.845530803522308</c:v>
                </c:pt>
                <c:pt idx="217">
                  <c:v>75.596640849597321</c:v>
                </c:pt>
                <c:pt idx="218">
                  <c:v>76.935219164232024</c:v>
                </c:pt>
                <c:pt idx="219">
                  <c:v>78.264770380593163</c:v>
                </c:pt>
                <c:pt idx="220">
                  <c:v>80.686333486626268</c:v>
                </c:pt>
                <c:pt idx="221">
                  <c:v>82.202496629989767</c:v>
                </c:pt>
                <c:pt idx="222">
                  <c:v>83.416669883869147</c:v>
                </c:pt>
                <c:pt idx="223">
                  <c:v>84.367598924884021</c:v>
                </c:pt>
                <c:pt idx="224">
                  <c:v>86.890226230018513</c:v>
                </c:pt>
                <c:pt idx="225">
                  <c:v>87.593861961506306</c:v>
                </c:pt>
                <c:pt idx="226">
                  <c:v>89.266846920701411</c:v>
                </c:pt>
                <c:pt idx="227">
                  <c:v>91.697992642479392</c:v>
                </c:pt>
                <c:pt idx="228">
                  <c:v>92.22371660938407</c:v>
                </c:pt>
                <c:pt idx="229">
                  <c:v>94.137015602903617</c:v>
                </c:pt>
                <c:pt idx="230">
                  <c:v>96.446487141724845</c:v>
                </c:pt>
                <c:pt idx="231">
                  <c:v>99.220122887898327</c:v>
                </c:pt>
                <c:pt idx="232">
                  <c:v>102.0200118183453</c:v>
                </c:pt>
                <c:pt idx="233">
                  <c:v>105.11763710793009</c:v>
                </c:pt>
                <c:pt idx="234">
                  <c:v>108.1081214295364</c:v>
                </c:pt>
                <c:pt idx="235">
                  <c:v>111.625208206024</c:v>
                </c:pt>
                <c:pt idx="236">
                  <c:v>117.0411286917828</c:v>
                </c:pt>
                <c:pt idx="237">
                  <c:v>119.877398959226</c:v>
                </c:pt>
                <c:pt idx="238">
                  <c:v>162.1251936255529</c:v>
                </c:pt>
                <c:pt idx="239">
                  <c:v>204.80983959558921</c:v>
                </c:pt>
                <c:pt idx="240">
                  <c:v>209.1464371913292</c:v>
                </c:pt>
                <c:pt idx="241">
                  <c:v>211.3394860407702</c:v>
                </c:pt>
                <c:pt idx="242">
                  <c:v>211.4727835985631</c:v>
                </c:pt>
                <c:pt idx="243">
                  <c:v>211.144855714583</c:v>
                </c:pt>
                <c:pt idx="244">
                  <c:v>210.88958367084271</c:v>
                </c:pt>
                <c:pt idx="245">
                  <c:v>212.84361285893451</c:v>
                </c:pt>
                <c:pt idx="246">
                  <c:v>265.29644481728639</c:v>
                </c:pt>
                <c:pt idx="247">
                  <c:v>273.56728947153522</c:v>
                </c:pt>
                <c:pt idx="248">
                  <c:v>298.76690512559969</c:v>
                </c:pt>
                <c:pt idx="249">
                  <c:v>314.28356491090602</c:v>
                </c:pt>
                <c:pt idx="250">
                  <c:v>337.14933988119128</c:v>
                </c:pt>
                <c:pt idx="251">
                  <c:v>385.19437918739823</c:v>
                </c:pt>
                <c:pt idx="252">
                  <c:v>466.01886253083569</c:v>
                </c:pt>
                <c:pt idx="253">
                  <c:v>544.01700862638654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5-4003-9951-428AB750685A}"/>
            </c:ext>
          </c:extLst>
        </c:ser>
        <c:ser>
          <c:idx val="1"/>
          <c:order val="1"/>
          <c:tx>
            <c:v>DDPDNoisy + DDPDNROWAN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Sheet1!$I$4493:$I$4718</c:f>
              <c:numCache>
                <c:formatCode>General</c:formatCode>
                <c:ptCount val="226"/>
                <c:pt idx="0">
                  <c:v>1.4268290874965821</c:v>
                </c:pt>
                <c:pt idx="1">
                  <c:v>2.3211911787980419</c:v>
                </c:pt>
                <c:pt idx="2">
                  <c:v>1.560088264232963</c:v>
                </c:pt>
                <c:pt idx="3">
                  <c:v>3.7805536269741822</c:v>
                </c:pt>
                <c:pt idx="4">
                  <c:v>4.0514740760872119</c:v>
                </c:pt>
                <c:pt idx="5">
                  <c:v>3.739946928003508</c:v>
                </c:pt>
                <c:pt idx="6">
                  <c:v>3.557312430061581</c:v>
                </c:pt>
                <c:pt idx="7">
                  <c:v>3.700222111776351</c:v>
                </c:pt>
                <c:pt idx="8">
                  <c:v>3.9209713727524171</c:v>
                </c:pt>
                <c:pt idx="9">
                  <c:v>4.4048505151379791</c:v>
                </c:pt>
                <c:pt idx="10">
                  <c:v>3.9518508132557879</c:v>
                </c:pt>
                <c:pt idx="11">
                  <c:v>3.9517670533081861</c:v>
                </c:pt>
                <c:pt idx="12">
                  <c:v>4.0737858215526632</c:v>
                </c:pt>
                <c:pt idx="13">
                  <c:v>3.5426848736945069</c:v>
                </c:pt>
                <c:pt idx="14">
                  <c:v>3.50308744320016</c:v>
                </c:pt>
                <c:pt idx="15">
                  <c:v>3.335566176740119</c:v>
                </c:pt>
                <c:pt idx="16">
                  <c:v>3.421472827562178</c:v>
                </c:pt>
                <c:pt idx="17">
                  <c:v>3.34198056634611</c:v>
                </c:pt>
                <c:pt idx="18">
                  <c:v>3.3033751393763078</c:v>
                </c:pt>
                <c:pt idx="19">
                  <c:v>3.5029809411958719</c:v>
                </c:pt>
                <c:pt idx="20">
                  <c:v>3.6014951007722829</c:v>
                </c:pt>
                <c:pt idx="21">
                  <c:v>3.7295752591243438</c:v>
                </c:pt>
                <c:pt idx="22">
                  <c:v>3.5233334934206622</c:v>
                </c:pt>
                <c:pt idx="23">
                  <c:v>3.4369554962827071</c:v>
                </c:pt>
                <c:pt idx="24">
                  <c:v>3.2115408121471081</c:v>
                </c:pt>
                <c:pt idx="25">
                  <c:v>3.0334963542960112</c:v>
                </c:pt>
                <c:pt idx="26">
                  <c:v>2.746343503752934</c:v>
                </c:pt>
                <c:pt idx="27">
                  <c:v>2.7473431062646321</c:v>
                </c:pt>
                <c:pt idx="28">
                  <c:v>2.7660819389856979</c:v>
                </c:pt>
                <c:pt idx="29">
                  <c:v>2.6624160258610372</c:v>
                </c:pt>
                <c:pt idx="30">
                  <c:v>2.704444108752285</c:v>
                </c:pt>
                <c:pt idx="31">
                  <c:v>2.6936723777718008</c:v>
                </c:pt>
                <c:pt idx="32">
                  <c:v>2.698544412373987</c:v>
                </c:pt>
                <c:pt idx="33">
                  <c:v>2.531766042200351</c:v>
                </c:pt>
                <c:pt idx="34">
                  <c:v>2.5047877559262921</c:v>
                </c:pt>
                <c:pt idx="35">
                  <c:v>2.684752805802189</c:v>
                </c:pt>
                <c:pt idx="36">
                  <c:v>2.9450859276899992</c:v>
                </c:pt>
                <c:pt idx="37">
                  <c:v>3.117884382962413</c:v>
                </c:pt>
                <c:pt idx="38">
                  <c:v>3.1520891125768702</c:v>
                </c:pt>
                <c:pt idx="39">
                  <c:v>3.1624666763340561</c:v>
                </c:pt>
                <c:pt idx="40">
                  <c:v>3.1631094890408762</c:v>
                </c:pt>
                <c:pt idx="41">
                  <c:v>3.228523418549968</c:v>
                </c:pt>
                <c:pt idx="42">
                  <c:v>3.2090620114482622</c:v>
                </c:pt>
                <c:pt idx="43">
                  <c:v>3.3402046436365991</c:v>
                </c:pt>
                <c:pt idx="44">
                  <c:v>3.3034830362026821</c:v>
                </c:pt>
                <c:pt idx="45">
                  <c:v>3.3614324406233669</c:v>
                </c:pt>
                <c:pt idx="46">
                  <c:v>3.3545848762651458</c:v>
                </c:pt>
                <c:pt idx="47">
                  <c:v>3.4341546787427188</c:v>
                </c:pt>
                <c:pt idx="48">
                  <c:v>3.4928938507250531</c:v>
                </c:pt>
                <c:pt idx="49">
                  <c:v>3.5774746893316021</c:v>
                </c:pt>
                <c:pt idx="50">
                  <c:v>3.5715282108024828</c:v>
                </c:pt>
                <c:pt idx="51">
                  <c:v>3.60061485111554</c:v>
                </c:pt>
                <c:pt idx="52">
                  <c:v>3.6071335689408079</c:v>
                </c:pt>
                <c:pt idx="53">
                  <c:v>3.5864948715168321</c:v>
                </c:pt>
                <c:pt idx="54">
                  <c:v>3.646432325519692</c:v>
                </c:pt>
                <c:pt idx="55">
                  <c:v>3.692519058069065</c:v>
                </c:pt>
                <c:pt idx="56">
                  <c:v>3.7365761312528569</c:v>
                </c:pt>
                <c:pt idx="57">
                  <c:v>3.8500635526628559</c:v>
                </c:pt>
                <c:pt idx="58">
                  <c:v>3.903358636312193</c:v>
                </c:pt>
                <c:pt idx="59">
                  <c:v>3.936922995483819</c:v>
                </c:pt>
                <c:pt idx="60">
                  <c:v>4.0492524779363599</c:v>
                </c:pt>
                <c:pt idx="61">
                  <c:v>4.1852298411809779</c:v>
                </c:pt>
                <c:pt idx="62">
                  <c:v>4.2028541527231864</c:v>
                </c:pt>
                <c:pt idx="63">
                  <c:v>4.4253693156780187</c:v>
                </c:pt>
                <c:pt idx="64">
                  <c:v>4.4410716419513969</c:v>
                </c:pt>
                <c:pt idx="65">
                  <c:v>4.4133649556538694</c:v>
                </c:pt>
                <c:pt idx="66">
                  <c:v>4.4986060795034666</c:v>
                </c:pt>
                <c:pt idx="67">
                  <c:v>4.4979437046187174</c:v>
                </c:pt>
                <c:pt idx="68">
                  <c:v>4.5999124729457401</c:v>
                </c:pt>
                <c:pt idx="69">
                  <c:v>4.6136004692254469</c:v>
                </c:pt>
                <c:pt idx="70">
                  <c:v>4.8400330060744592</c:v>
                </c:pt>
                <c:pt idx="71">
                  <c:v>4.8198354964197714</c:v>
                </c:pt>
                <c:pt idx="72">
                  <c:v>4.8286172875043549</c:v>
                </c:pt>
                <c:pt idx="73">
                  <c:v>5.002653433767315</c:v>
                </c:pt>
                <c:pt idx="74">
                  <c:v>5.400109767974218</c:v>
                </c:pt>
                <c:pt idx="75">
                  <c:v>5.4889129860566257</c:v>
                </c:pt>
                <c:pt idx="76">
                  <c:v>5.4567949840569199</c:v>
                </c:pt>
                <c:pt idx="77">
                  <c:v>5.5207845460879712</c:v>
                </c:pt>
                <c:pt idx="78">
                  <c:v>5.5265089698458834</c:v>
                </c:pt>
                <c:pt idx="79">
                  <c:v>5.9779482276653333</c:v>
                </c:pt>
                <c:pt idx="80">
                  <c:v>6.0872641638859593</c:v>
                </c:pt>
                <c:pt idx="81">
                  <c:v>6.1293515938001724</c:v>
                </c:pt>
                <c:pt idx="82">
                  <c:v>6.1174533151475661</c:v>
                </c:pt>
                <c:pt idx="83">
                  <c:v>6.1024279510037571</c:v>
                </c:pt>
                <c:pt idx="84">
                  <c:v>6.2849126650510403</c:v>
                </c:pt>
                <c:pt idx="85">
                  <c:v>6.4171435292923666</c:v>
                </c:pt>
                <c:pt idx="86">
                  <c:v>6.5925645581758232</c:v>
                </c:pt>
                <c:pt idx="87">
                  <c:v>6.5783250691104076</c:v>
                </c:pt>
                <c:pt idx="88">
                  <c:v>6.6107381749784446</c:v>
                </c:pt>
                <c:pt idx="89">
                  <c:v>6.8032122582792791</c:v>
                </c:pt>
                <c:pt idx="90">
                  <c:v>7.09221528205381</c:v>
                </c:pt>
                <c:pt idx="91">
                  <c:v>7.1066487123774023</c:v>
                </c:pt>
                <c:pt idx="92">
                  <c:v>7.219495459076942</c:v>
                </c:pt>
                <c:pt idx="93">
                  <c:v>7.5679724198239722</c:v>
                </c:pt>
                <c:pt idx="94">
                  <c:v>7.6155382596687664</c:v>
                </c:pt>
                <c:pt idx="95">
                  <c:v>7.8107914711597433</c:v>
                </c:pt>
                <c:pt idx="96">
                  <c:v>8.2170269564004688</c:v>
                </c:pt>
                <c:pt idx="97">
                  <c:v>8.2043092970946354</c:v>
                </c:pt>
                <c:pt idx="98">
                  <c:v>8.417511049512397</c:v>
                </c:pt>
                <c:pt idx="99">
                  <c:v>8.4883434226168362</c:v>
                </c:pt>
                <c:pt idx="100">
                  <c:v>8.6008816198129452</c:v>
                </c:pt>
                <c:pt idx="101">
                  <c:v>8.787446698054822</c:v>
                </c:pt>
                <c:pt idx="102">
                  <c:v>9.0027699447847667</c:v>
                </c:pt>
                <c:pt idx="103">
                  <c:v>9.1990926830981383</c:v>
                </c:pt>
                <c:pt idx="104">
                  <c:v>9.3608490872790622</c:v>
                </c:pt>
                <c:pt idx="105">
                  <c:v>9.5086076797796366</c:v>
                </c:pt>
                <c:pt idx="106">
                  <c:v>9.9407364544929209</c:v>
                </c:pt>
                <c:pt idx="107">
                  <c:v>10.269338221383901</c:v>
                </c:pt>
                <c:pt idx="108">
                  <c:v>10.495948547832461</c:v>
                </c:pt>
                <c:pt idx="109">
                  <c:v>11.402955979048301</c:v>
                </c:pt>
                <c:pt idx="110">
                  <c:v>11.52755503040925</c:v>
                </c:pt>
                <c:pt idx="111">
                  <c:v>11.870199402896191</c:v>
                </c:pt>
                <c:pt idx="112">
                  <c:v>11.90207227878402</c:v>
                </c:pt>
                <c:pt idx="113">
                  <c:v>12.64212852838819</c:v>
                </c:pt>
                <c:pt idx="114">
                  <c:v>12.913574487812211</c:v>
                </c:pt>
                <c:pt idx="115">
                  <c:v>13.19572625496609</c:v>
                </c:pt>
                <c:pt idx="116">
                  <c:v>13.918169756142751</c:v>
                </c:pt>
                <c:pt idx="117">
                  <c:v>14.259515023073529</c:v>
                </c:pt>
                <c:pt idx="118">
                  <c:v>15.00710717183788</c:v>
                </c:pt>
                <c:pt idx="119">
                  <c:v>15.400479416854891</c:v>
                </c:pt>
                <c:pt idx="120">
                  <c:v>15.83214619193379</c:v>
                </c:pt>
                <c:pt idx="121">
                  <c:v>16.253859211048152</c:v>
                </c:pt>
                <c:pt idx="122">
                  <c:v>17.68574631843304</c:v>
                </c:pt>
                <c:pt idx="123">
                  <c:v>18.691479522780249</c:v>
                </c:pt>
                <c:pt idx="124">
                  <c:v>20.262603841861029</c:v>
                </c:pt>
                <c:pt idx="125">
                  <c:v>21.38670171373899</c:v>
                </c:pt>
                <c:pt idx="126">
                  <c:v>21.89683064596009</c:v>
                </c:pt>
                <c:pt idx="127">
                  <c:v>22.811588684944191</c:v>
                </c:pt>
                <c:pt idx="128">
                  <c:v>23.43637160941471</c:v>
                </c:pt>
                <c:pt idx="129">
                  <c:v>24.819420654641231</c:v>
                </c:pt>
                <c:pt idx="130">
                  <c:v>26.975147505929812</c:v>
                </c:pt>
                <c:pt idx="131">
                  <c:v>27.44304626765285</c:v>
                </c:pt>
                <c:pt idx="132">
                  <c:v>29.04927321330738</c:v>
                </c:pt>
                <c:pt idx="133">
                  <c:v>30.02949014716248</c:v>
                </c:pt>
                <c:pt idx="134">
                  <c:v>30.46887884925026</c:v>
                </c:pt>
                <c:pt idx="135">
                  <c:v>31.13721057343416</c:v>
                </c:pt>
                <c:pt idx="136">
                  <c:v>32.069174699937307</c:v>
                </c:pt>
                <c:pt idx="137">
                  <c:v>33.067363024953792</c:v>
                </c:pt>
                <c:pt idx="138">
                  <c:v>33.43002713606829</c:v>
                </c:pt>
                <c:pt idx="139">
                  <c:v>33.617267773946111</c:v>
                </c:pt>
                <c:pt idx="140">
                  <c:v>34.126485372524201</c:v>
                </c:pt>
                <c:pt idx="141">
                  <c:v>34.294162214847169</c:v>
                </c:pt>
                <c:pt idx="142">
                  <c:v>34.798531670399491</c:v>
                </c:pt>
                <c:pt idx="143">
                  <c:v>35.005391210367598</c:v>
                </c:pt>
                <c:pt idx="144">
                  <c:v>35.472598836584787</c:v>
                </c:pt>
                <c:pt idx="145">
                  <c:v>35.566723304361908</c:v>
                </c:pt>
                <c:pt idx="146">
                  <c:v>35.712562060403357</c:v>
                </c:pt>
                <c:pt idx="147">
                  <c:v>36.494722002821213</c:v>
                </c:pt>
                <c:pt idx="148">
                  <c:v>36.887781615620277</c:v>
                </c:pt>
                <c:pt idx="149">
                  <c:v>37.738711257623571</c:v>
                </c:pt>
                <c:pt idx="150">
                  <c:v>37.880417727061953</c:v>
                </c:pt>
                <c:pt idx="151">
                  <c:v>38.737127237264502</c:v>
                </c:pt>
                <c:pt idx="152">
                  <c:v>39.295718621007573</c:v>
                </c:pt>
                <c:pt idx="153">
                  <c:v>39.351123601983282</c:v>
                </c:pt>
                <c:pt idx="154">
                  <c:v>40.311976555553827</c:v>
                </c:pt>
                <c:pt idx="155">
                  <c:v>40.38857422206739</c:v>
                </c:pt>
                <c:pt idx="156">
                  <c:v>40.886670093007439</c:v>
                </c:pt>
                <c:pt idx="157">
                  <c:v>41.007117818248787</c:v>
                </c:pt>
                <c:pt idx="158">
                  <c:v>41.404400707274803</c:v>
                </c:pt>
                <c:pt idx="159">
                  <c:v>41.5075751528802</c:v>
                </c:pt>
                <c:pt idx="160">
                  <c:v>41.579814052299291</c:v>
                </c:pt>
                <c:pt idx="161">
                  <c:v>41.983991697656009</c:v>
                </c:pt>
                <c:pt idx="162">
                  <c:v>42.314113260232361</c:v>
                </c:pt>
                <c:pt idx="163">
                  <c:v>42.406624041461619</c:v>
                </c:pt>
                <c:pt idx="164">
                  <c:v>42.673619288895772</c:v>
                </c:pt>
                <c:pt idx="165">
                  <c:v>42.873170130030182</c:v>
                </c:pt>
                <c:pt idx="166">
                  <c:v>43.259768495938623</c:v>
                </c:pt>
                <c:pt idx="167">
                  <c:v>44.519372683445447</c:v>
                </c:pt>
                <c:pt idx="168">
                  <c:v>45.314198563243373</c:v>
                </c:pt>
                <c:pt idx="169">
                  <c:v>45.817999627795047</c:v>
                </c:pt>
                <c:pt idx="170">
                  <c:v>46.097904458882468</c:v>
                </c:pt>
                <c:pt idx="171">
                  <c:v>46.603413134333053</c:v>
                </c:pt>
                <c:pt idx="172">
                  <c:v>47.676298662207373</c:v>
                </c:pt>
                <c:pt idx="173">
                  <c:v>47.588504183151827</c:v>
                </c:pt>
                <c:pt idx="174">
                  <c:v>47.498521018971608</c:v>
                </c:pt>
                <c:pt idx="175">
                  <c:v>47.516850622546862</c:v>
                </c:pt>
                <c:pt idx="176">
                  <c:v>47.611010514386123</c:v>
                </c:pt>
                <c:pt idx="177">
                  <c:v>48.079441420944498</c:v>
                </c:pt>
                <c:pt idx="178">
                  <c:v>48.394744696438067</c:v>
                </c:pt>
                <c:pt idx="179">
                  <c:v>48.09764469794419</c:v>
                </c:pt>
                <c:pt idx="180">
                  <c:v>48.510841919577942</c:v>
                </c:pt>
                <c:pt idx="181">
                  <c:v>50.047836811707739</c:v>
                </c:pt>
                <c:pt idx="182">
                  <c:v>50.278616928662437</c:v>
                </c:pt>
                <c:pt idx="183">
                  <c:v>50.823719721589413</c:v>
                </c:pt>
                <c:pt idx="184">
                  <c:v>51.759796474785432</c:v>
                </c:pt>
                <c:pt idx="185">
                  <c:v>52.166315331266837</c:v>
                </c:pt>
                <c:pt idx="186">
                  <c:v>52.85382012700186</c:v>
                </c:pt>
                <c:pt idx="187">
                  <c:v>53.896302547163138</c:v>
                </c:pt>
                <c:pt idx="188">
                  <c:v>54.318988906021652</c:v>
                </c:pt>
                <c:pt idx="189">
                  <c:v>55.278780327626109</c:v>
                </c:pt>
                <c:pt idx="190">
                  <c:v>55.55042635448477</c:v>
                </c:pt>
                <c:pt idx="191">
                  <c:v>57.230105803678491</c:v>
                </c:pt>
                <c:pt idx="192">
                  <c:v>58.531769478195237</c:v>
                </c:pt>
                <c:pt idx="193">
                  <c:v>59.588342522251708</c:v>
                </c:pt>
                <c:pt idx="194">
                  <c:v>61.213614229769433</c:v>
                </c:pt>
                <c:pt idx="195">
                  <c:v>62.548300542451862</c:v>
                </c:pt>
                <c:pt idx="196">
                  <c:v>63.764026792443559</c:v>
                </c:pt>
                <c:pt idx="197">
                  <c:v>65.271082081155939</c:v>
                </c:pt>
                <c:pt idx="198">
                  <c:v>66.443984067011982</c:v>
                </c:pt>
                <c:pt idx="199">
                  <c:v>68.32951816154663</c:v>
                </c:pt>
                <c:pt idx="200">
                  <c:v>69.685891481453297</c:v>
                </c:pt>
                <c:pt idx="201">
                  <c:v>71.565816350618448</c:v>
                </c:pt>
                <c:pt idx="202">
                  <c:v>73.51632400216667</c:v>
                </c:pt>
                <c:pt idx="203">
                  <c:v>75.247346145488748</c:v>
                </c:pt>
                <c:pt idx="204">
                  <c:v>77.947474016451338</c:v>
                </c:pt>
                <c:pt idx="205">
                  <c:v>80.127618484660317</c:v>
                </c:pt>
                <c:pt idx="206">
                  <c:v>82.462554056476833</c:v>
                </c:pt>
                <c:pt idx="207">
                  <c:v>86.871109163008029</c:v>
                </c:pt>
                <c:pt idx="208">
                  <c:v>107.9404739515502</c:v>
                </c:pt>
                <c:pt idx="209">
                  <c:v>109.3024199417043</c:v>
                </c:pt>
                <c:pt idx="210">
                  <c:v>116.2530366696836</c:v>
                </c:pt>
                <c:pt idx="211">
                  <c:v>116.25571870210091</c:v>
                </c:pt>
                <c:pt idx="212">
                  <c:v>191.22909767843129</c:v>
                </c:pt>
                <c:pt idx="213">
                  <c:v>279.80681988980808</c:v>
                </c:pt>
                <c:pt idx="214">
                  <c:v>305.66494292567688</c:v>
                </c:pt>
                <c:pt idx="215">
                  <c:v>309.85959717391307</c:v>
                </c:pt>
                <c:pt idx="216">
                  <c:v>310.32344817524802</c:v>
                </c:pt>
                <c:pt idx="217">
                  <c:v>311.30371848730442</c:v>
                </c:pt>
                <c:pt idx="218">
                  <c:v>312.13830717118691</c:v>
                </c:pt>
                <c:pt idx="219">
                  <c:v>354.13480419172572</c:v>
                </c:pt>
                <c:pt idx="220">
                  <c:v>355.52349820975451</c:v>
                </c:pt>
                <c:pt idx="221">
                  <c:v>357.27763982720171</c:v>
                </c:pt>
                <c:pt idx="222">
                  <c:v>422.38333572386978</c:v>
                </c:pt>
                <c:pt idx="223">
                  <c:v>451.13850319774241</c:v>
                </c:pt>
                <c:pt idx="224">
                  <c:v>459.32905994258891</c:v>
                </c:pt>
                <c:pt idx="225">
                  <c:v>498.89565649698739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5-4003-9951-428AB750685A}"/>
            </c:ext>
          </c:extLst>
        </c:ser>
        <c:ser>
          <c:idx val="2"/>
          <c:order val="2"/>
          <c:tx>
            <c:v>DDPDNoisy + DDPD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Sheet1!$I$5219:$I$5453</c:f>
              <c:numCache>
                <c:formatCode>General</c:formatCode>
                <c:ptCount val="235"/>
                <c:pt idx="0">
                  <c:v>0.70032263556752539</c:v>
                </c:pt>
                <c:pt idx="1">
                  <c:v>-1.024834052257259</c:v>
                </c:pt>
                <c:pt idx="2">
                  <c:v>-1.952009948679952E-2</c:v>
                </c:pt>
                <c:pt idx="3">
                  <c:v>-1.3218388762275981</c:v>
                </c:pt>
                <c:pt idx="4">
                  <c:v>-0.17361512611172869</c:v>
                </c:pt>
                <c:pt idx="5">
                  <c:v>-2.0266468310817611E-2</c:v>
                </c:pt>
                <c:pt idx="6">
                  <c:v>5.5346880005606579E-2</c:v>
                </c:pt>
                <c:pt idx="7">
                  <c:v>0.36357220790177708</c:v>
                </c:pt>
                <c:pt idx="8">
                  <c:v>0.15688721021615601</c:v>
                </c:pt>
                <c:pt idx="9">
                  <c:v>0.31356391446306808</c:v>
                </c:pt>
                <c:pt idx="10">
                  <c:v>0.58496469600649903</c:v>
                </c:pt>
                <c:pt idx="11">
                  <c:v>0.66430366156807397</c:v>
                </c:pt>
                <c:pt idx="12">
                  <c:v>0.89116830497814847</c:v>
                </c:pt>
                <c:pt idx="13">
                  <c:v>0.65918362744734349</c:v>
                </c:pt>
                <c:pt idx="14">
                  <c:v>0.87445844668153394</c:v>
                </c:pt>
                <c:pt idx="15">
                  <c:v>0.80907131644846697</c:v>
                </c:pt>
                <c:pt idx="16">
                  <c:v>0.91797262996205442</c:v>
                </c:pt>
                <c:pt idx="17">
                  <c:v>0.84469776038987532</c:v>
                </c:pt>
                <c:pt idx="18">
                  <c:v>0.8382024458809697</c:v>
                </c:pt>
                <c:pt idx="19">
                  <c:v>0.95789448812740052</c:v>
                </c:pt>
                <c:pt idx="20">
                  <c:v>1.0703536042924331</c:v>
                </c:pt>
                <c:pt idx="21">
                  <c:v>1.1095126170173419</c:v>
                </c:pt>
                <c:pt idx="22">
                  <c:v>1.226357498984755</c:v>
                </c:pt>
                <c:pt idx="23">
                  <c:v>1.458076883549158</c:v>
                </c:pt>
                <c:pt idx="24">
                  <c:v>1.5038393674715671</c:v>
                </c:pt>
                <c:pt idx="25">
                  <c:v>1.4914853336276199</c:v>
                </c:pt>
                <c:pt idx="26">
                  <c:v>1.3755131611945</c:v>
                </c:pt>
                <c:pt idx="27">
                  <c:v>1.3025619702439071</c:v>
                </c:pt>
                <c:pt idx="28">
                  <c:v>1.3155921457367541</c:v>
                </c:pt>
                <c:pt idx="29">
                  <c:v>1.3032732621331251</c:v>
                </c:pt>
                <c:pt idx="30">
                  <c:v>1.5380102228367669</c:v>
                </c:pt>
                <c:pt idx="31">
                  <c:v>1.6646618303569931</c:v>
                </c:pt>
                <c:pt idx="32">
                  <c:v>1.8386258382714431</c:v>
                </c:pt>
                <c:pt idx="33">
                  <c:v>1.9543386996250141</c:v>
                </c:pt>
                <c:pt idx="34">
                  <c:v>1.799237543574552</c:v>
                </c:pt>
                <c:pt idx="35">
                  <c:v>1.7562062104314851</c:v>
                </c:pt>
                <c:pt idx="36">
                  <c:v>1.81643703306458</c:v>
                </c:pt>
                <c:pt idx="37">
                  <c:v>1.952135482285333</c:v>
                </c:pt>
                <c:pt idx="38">
                  <c:v>1.9394886087308509</c:v>
                </c:pt>
                <c:pt idx="39">
                  <c:v>1.951214653524268</c:v>
                </c:pt>
                <c:pt idx="40">
                  <c:v>2.010998938381841</c:v>
                </c:pt>
                <c:pt idx="41">
                  <c:v>2.0247356506093221</c:v>
                </c:pt>
                <c:pt idx="42">
                  <c:v>1.9025794428577349</c:v>
                </c:pt>
                <c:pt idx="43">
                  <c:v>1.8767161096836991</c:v>
                </c:pt>
                <c:pt idx="44">
                  <c:v>1.9015810419551</c:v>
                </c:pt>
                <c:pt idx="45">
                  <c:v>1.900777615767091</c:v>
                </c:pt>
                <c:pt idx="46">
                  <c:v>2.02964231450383</c:v>
                </c:pt>
                <c:pt idx="47">
                  <c:v>2.2409033874328572</c:v>
                </c:pt>
                <c:pt idx="48">
                  <c:v>2.293234983288778</c:v>
                </c:pt>
                <c:pt idx="49">
                  <c:v>2.428478127640437</c:v>
                </c:pt>
                <c:pt idx="50">
                  <c:v>2.465121995291613</c:v>
                </c:pt>
                <c:pt idx="51">
                  <c:v>2.5864764580961301</c:v>
                </c:pt>
                <c:pt idx="52">
                  <c:v>2.6418832225250242</c:v>
                </c:pt>
                <c:pt idx="53">
                  <c:v>2.6912542180489161</c:v>
                </c:pt>
                <c:pt idx="54">
                  <c:v>2.781690340778995</c:v>
                </c:pt>
                <c:pt idx="55">
                  <c:v>2.837885103130894</c:v>
                </c:pt>
                <c:pt idx="56">
                  <c:v>2.9491700770754332</c:v>
                </c:pt>
                <c:pt idx="57">
                  <c:v>3.024571649228367</c:v>
                </c:pt>
                <c:pt idx="58">
                  <c:v>3.087786770885653</c:v>
                </c:pt>
                <c:pt idx="59">
                  <c:v>3.1150702175701541</c:v>
                </c:pt>
                <c:pt idx="60">
                  <c:v>3.117610298714375</c:v>
                </c:pt>
                <c:pt idx="61">
                  <c:v>3.199333293010501</c:v>
                </c:pt>
                <c:pt idx="62">
                  <c:v>3.2898646345279299</c:v>
                </c:pt>
                <c:pt idx="63">
                  <c:v>3.5302393389621698</c:v>
                </c:pt>
                <c:pt idx="64">
                  <c:v>3.552084838326337</c:v>
                </c:pt>
                <c:pt idx="65">
                  <c:v>3.5746444604421619</c:v>
                </c:pt>
                <c:pt idx="66">
                  <c:v>3.7130525750770471</c:v>
                </c:pt>
                <c:pt idx="67">
                  <c:v>3.7634048765133752</c:v>
                </c:pt>
                <c:pt idx="68">
                  <c:v>3.9144318423218158</c:v>
                </c:pt>
                <c:pt idx="69">
                  <c:v>4.1487539968757083</c:v>
                </c:pt>
                <c:pt idx="70">
                  <c:v>4.4290397830308939</c:v>
                </c:pt>
                <c:pt idx="71">
                  <c:v>4.4245246554791242</c:v>
                </c:pt>
                <c:pt idx="72">
                  <c:v>4.4615090836181261</c:v>
                </c:pt>
                <c:pt idx="73">
                  <c:v>4.6328859886020819</c:v>
                </c:pt>
                <c:pt idx="74">
                  <c:v>4.7298838346539034</c:v>
                </c:pt>
                <c:pt idx="75">
                  <c:v>5.0050347372854223</c:v>
                </c:pt>
                <c:pt idx="76">
                  <c:v>5.0417133252297308</c:v>
                </c:pt>
                <c:pt idx="77">
                  <c:v>5.0315335298605186</c:v>
                </c:pt>
                <c:pt idx="78">
                  <c:v>5.1165035303973712</c:v>
                </c:pt>
                <c:pt idx="79">
                  <c:v>5.1357102610692449</c:v>
                </c:pt>
                <c:pt idx="80">
                  <c:v>5.2313259197766939</c:v>
                </c:pt>
                <c:pt idx="81">
                  <c:v>5.3336380713263214</c:v>
                </c:pt>
                <c:pt idx="82">
                  <c:v>5.437237810896427</c:v>
                </c:pt>
                <c:pt idx="83">
                  <c:v>5.6554895030887389</c:v>
                </c:pt>
                <c:pt idx="84">
                  <c:v>5.7601588593555713</c:v>
                </c:pt>
                <c:pt idx="85">
                  <c:v>5.8315862339362159</c:v>
                </c:pt>
                <c:pt idx="86">
                  <c:v>5.8072990094550052</c:v>
                </c:pt>
                <c:pt idx="87">
                  <c:v>5.8827611232549826</c:v>
                </c:pt>
                <c:pt idx="88">
                  <c:v>6.0091139995007321</c:v>
                </c:pt>
                <c:pt idx="89">
                  <c:v>6.1621510196158802</c:v>
                </c:pt>
                <c:pt idx="90">
                  <c:v>6.3904514763244542</c:v>
                </c:pt>
                <c:pt idx="91">
                  <c:v>6.3957717783882666</c:v>
                </c:pt>
                <c:pt idx="92">
                  <c:v>6.4679708665772946</c:v>
                </c:pt>
                <c:pt idx="93">
                  <c:v>6.5296828141914123</c:v>
                </c:pt>
                <c:pt idx="94">
                  <c:v>6.6454199693515292</c:v>
                </c:pt>
                <c:pt idx="95">
                  <c:v>6.6623241714523456</c:v>
                </c:pt>
                <c:pt idx="96">
                  <c:v>6.787197754606856</c:v>
                </c:pt>
                <c:pt idx="97">
                  <c:v>6.9812032287845458</c:v>
                </c:pt>
                <c:pt idx="98">
                  <c:v>7.00917708685449</c:v>
                </c:pt>
                <c:pt idx="99">
                  <c:v>7.0497120985083681</c:v>
                </c:pt>
                <c:pt idx="100">
                  <c:v>7.1299272332187646</c:v>
                </c:pt>
                <c:pt idx="101">
                  <c:v>7.3275663652644187</c:v>
                </c:pt>
                <c:pt idx="102">
                  <c:v>7.4737455812270506</c:v>
                </c:pt>
                <c:pt idx="103">
                  <c:v>7.6057005922370706</c:v>
                </c:pt>
                <c:pt idx="104">
                  <c:v>7.6394223219851938</c:v>
                </c:pt>
                <c:pt idx="105">
                  <c:v>7.7741499794738376</c:v>
                </c:pt>
                <c:pt idx="106">
                  <c:v>7.8715706976861144</c:v>
                </c:pt>
                <c:pt idx="107">
                  <c:v>7.9785397386211647</c:v>
                </c:pt>
                <c:pt idx="108">
                  <c:v>8.2729372872221525</c:v>
                </c:pt>
                <c:pt idx="109">
                  <c:v>8.3946791942179502</c:v>
                </c:pt>
                <c:pt idx="110">
                  <c:v>8.563359862370616</c:v>
                </c:pt>
                <c:pt idx="111">
                  <c:v>8.7189348788559968</c:v>
                </c:pt>
                <c:pt idx="112">
                  <c:v>8.8005251543923642</c:v>
                </c:pt>
                <c:pt idx="113">
                  <c:v>9.1306193595192546</c:v>
                </c:pt>
                <c:pt idx="114">
                  <c:v>9.3473398391597069</c:v>
                </c:pt>
                <c:pt idx="115">
                  <c:v>9.5081858023530827</c:v>
                </c:pt>
                <c:pt idx="116">
                  <c:v>9.8079984920575445</c:v>
                </c:pt>
                <c:pt idx="117">
                  <c:v>10.689138250981809</c:v>
                </c:pt>
                <c:pt idx="118">
                  <c:v>10.924277665472029</c:v>
                </c:pt>
                <c:pt idx="119">
                  <c:v>11.44953847968153</c:v>
                </c:pt>
                <c:pt idx="120">
                  <c:v>11.762538624748521</c:v>
                </c:pt>
                <c:pt idx="121">
                  <c:v>12.077033850353921</c:v>
                </c:pt>
                <c:pt idx="122">
                  <c:v>12.40192406616033</c:v>
                </c:pt>
                <c:pt idx="123">
                  <c:v>12.65971641062267</c:v>
                </c:pt>
                <c:pt idx="124">
                  <c:v>13.53440054081045</c:v>
                </c:pt>
                <c:pt idx="125">
                  <c:v>14.251744837325271</c:v>
                </c:pt>
                <c:pt idx="126">
                  <c:v>14.942614227088271</c:v>
                </c:pt>
                <c:pt idx="127">
                  <c:v>15.644963635684149</c:v>
                </c:pt>
                <c:pt idx="128">
                  <c:v>16.204872242840661</c:v>
                </c:pt>
                <c:pt idx="129">
                  <c:v>17.55138293461264</c:v>
                </c:pt>
                <c:pt idx="130">
                  <c:v>18.456415429109541</c:v>
                </c:pt>
                <c:pt idx="131">
                  <c:v>19.02688847668561</c:v>
                </c:pt>
                <c:pt idx="132">
                  <c:v>20.125415883704239</c:v>
                </c:pt>
                <c:pt idx="133">
                  <c:v>21.500110979700882</c:v>
                </c:pt>
                <c:pt idx="134">
                  <c:v>22.256781404176071</c:v>
                </c:pt>
                <c:pt idx="135">
                  <c:v>23.118572300608012</c:v>
                </c:pt>
                <c:pt idx="136">
                  <c:v>23.53915361144146</c:v>
                </c:pt>
                <c:pt idx="137">
                  <c:v>23.87886832983817</c:v>
                </c:pt>
                <c:pt idx="138">
                  <c:v>24.949228985829709</c:v>
                </c:pt>
                <c:pt idx="139">
                  <c:v>25.65300853192004</c:v>
                </c:pt>
                <c:pt idx="140">
                  <c:v>26.606701497728931</c:v>
                </c:pt>
                <c:pt idx="141">
                  <c:v>27.29410991012724</c:v>
                </c:pt>
                <c:pt idx="142">
                  <c:v>28.301537503796649</c:v>
                </c:pt>
                <c:pt idx="143">
                  <c:v>28.821459220425531</c:v>
                </c:pt>
                <c:pt idx="144">
                  <c:v>29.166436763364612</c:v>
                </c:pt>
                <c:pt idx="145">
                  <c:v>29.498622043685241</c:v>
                </c:pt>
                <c:pt idx="146">
                  <c:v>30.589978012055528</c:v>
                </c:pt>
                <c:pt idx="147">
                  <c:v>30.981934010531329</c:v>
                </c:pt>
                <c:pt idx="148">
                  <c:v>31.022444783980191</c:v>
                </c:pt>
                <c:pt idx="149">
                  <c:v>31.4521340886152</c:v>
                </c:pt>
                <c:pt idx="150">
                  <c:v>32.599021806973262</c:v>
                </c:pt>
                <c:pt idx="151">
                  <c:v>33.110983619094434</c:v>
                </c:pt>
                <c:pt idx="152">
                  <c:v>33.933212109683502</c:v>
                </c:pt>
                <c:pt idx="153">
                  <c:v>34.405866251419113</c:v>
                </c:pt>
                <c:pt idx="154">
                  <c:v>35.369374738511127</c:v>
                </c:pt>
                <c:pt idx="155">
                  <c:v>36.456759253342362</c:v>
                </c:pt>
                <c:pt idx="156">
                  <c:v>36.85630786310805</c:v>
                </c:pt>
                <c:pt idx="157">
                  <c:v>37.242044388492907</c:v>
                </c:pt>
                <c:pt idx="158">
                  <c:v>37.431716263467152</c:v>
                </c:pt>
                <c:pt idx="159">
                  <c:v>37.782690803253402</c:v>
                </c:pt>
                <c:pt idx="160">
                  <c:v>38.465147118293807</c:v>
                </c:pt>
                <c:pt idx="161">
                  <c:v>38.534765845131723</c:v>
                </c:pt>
                <c:pt idx="162">
                  <c:v>38.880205438730272</c:v>
                </c:pt>
                <c:pt idx="163">
                  <c:v>39.124967868730927</c:v>
                </c:pt>
                <c:pt idx="164">
                  <c:v>39.513995046956794</c:v>
                </c:pt>
                <c:pt idx="165">
                  <c:v>40.837667685467693</c:v>
                </c:pt>
                <c:pt idx="166">
                  <c:v>41.009330907425458</c:v>
                </c:pt>
                <c:pt idx="167">
                  <c:v>41.890781446355113</c:v>
                </c:pt>
                <c:pt idx="168">
                  <c:v>42.090455895433017</c:v>
                </c:pt>
                <c:pt idx="169">
                  <c:v>42.712681775680259</c:v>
                </c:pt>
                <c:pt idx="170">
                  <c:v>43.14190324191798</c:v>
                </c:pt>
                <c:pt idx="171">
                  <c:v>43.422203776738449</c:v>
                </c:pt>
                <c:pt idx="172">
                  <c:v>43.580895337683181</c:v>
                </c:pt>
                <c:pt idx="173">
                  <c:v>43.681949316431883</c:v>
                </c:pt>
                <c:pt idx="174">
                  <c:v>44.38937880366457</c:v>
                </c:pt>
                <c:pt idx="175">
                  <c:v>44.68899288795599</c:v>
                </c:pt>
                <c:pt idx="176">
                  <c:v>44.827252391183663</c:v>
                </c:pt>
                <c:pt idx="177">
                  <c:v>46.295419320568271</c:v>
                </c:pt>
                <c:pt idx="178">
                  <c:v>46.55001720238581</c:v>
                </c:pt>
                <c:pt idx="179">
                  <c:v>46.812978884546048</c:v>
                </c:pt>
                <c:pt idx="180">
                  <c:v>47.30734580243054</c:v>
                </c:pt>
                <c:pt idx="181">
                  <c:v>47.534732808859268</c:v>
                </c:pt>
                <c:pt idx="182">
                  <c:v>48.602982514920662</c:v>
                </c:pt>
                <c:pt idx="183">
                  <c:v>48.763882859879153</c:v>
                </c:pt>
                <c:pt idx="184">
                  <c:v>48.842510805965127</c:v>
                </c:pt>
                <c:pt idx="185">
                  <c:v>49.216341135084463</c:v>
                </c:pt>
                <c:pt idx="186">
                  <c:v>49.728483560835201</c:v>
                </c:pt>
                <c:pt idx="187">
                  <c:v>50.156781517099198</c:v>
                </c:pt>
                <c:pt idx="188">
                  <c:v>51.04566767813477</c:v>
                </c:pt>
                <c:pt idx="189">
                  <c:v>51.435943284627093</c:v>
                </c:pt>
                <c:pt idx="190">
                  <c:v>52.700201856554607</c:v>
                </c:pt>
                <c:pt idx="191">
                  <c:v>53.850051591676127</c:v>
                </c:pt>
                <c:pt idx="192">
                  <c:v>54.141954551286148</c:v>
                </c:pt>
                <c:pt idx="193">
                  <c:v>55.040498106676097</c:v>
                </c:pt>
                <c:pt idx="194">
                  <c:v>56.910816568644101</c:v>
                </c:pt>
                <c:pt idx="195">
                  <c:v>57.670100027184652</c:v>
                </c:pt>
                <c:pt idx="196">
                  <c:v>58.775113724468667</c:v>
                </c:pt>
                <c:pt idx="197">
                  <c:v>59.312603743529579</c:v>
                </c:pt>
                <c:pt idx="198">
                  <c:v>61.601324186502751</c:v>
                </c:pt>
                <c:pt idx="199">
                  <c:v>62.233408214735498</c:v>
                </c:pt>
                <c:pt idx="200">
                  <c:v>62.601166167473082</c:v>
                </c:pt>
                <c:pt idx="201">
                  <c:v>66.317647059343187</c:v>
                </c:pt>
                <c:pt idx="202">
                  <c:v>67.580764807345489</c:v>
                </c:pt>
                <c:pt idx="203">
                  <c:v>69.019947841522153</c:v>
                </c:pt>
                <c:pt idx="204">
                  <c:v>71.295516065978887</c:v>
                </c:pt>
                <c:pt idx="205">
                  <c:v>74.422899079401873</c:v>
                </c:pt>
                <c:pt idx="206">
                  <c:v>78.585074473436592</c:v>
                </c:pt>
                <c:pt idx="207">
                  <c:v>80.172414830578873</c:v>
                </c:pt>
                <c:pt idx="208">
                  <c:v>82.51998639089426</c:v>
                </c:pt>
                <c:pt idx="209">
                  <c:v>84.586858171410853</c:v>
                </c:pt>
                <c:pt idx="210">
                  <c:v>87.225648573298798</c:v>
                </c:pt>
                <c:pt idx="211">
                  <c:v>88.633804392008528</c:v>
                </c:pt>
                <c:pt idx="212">
                  <c:v>90.452716000542367</c:v>
                </c:pt>
                <c:pt idx="213">
                  <c:v>91.881292821530849</c:v>
                </c:pt>
                <c:pt idx="214">
                  <c:v>93.555773626173973</c:v>
                </c:pt>
                <c:pt idx="215">
                  <c:v>95.581361614412756</c:v>
                </c:pt>
                <c:pt idx="216">
                  <c:v>98.034282007936199</c:v>
                </c:pt>
                <c:pt idx="217">
                  <c:v>104.4464466825851</c:v>
                </c:pt>
                <c:pt idx="218">
                  <c:v>121.9880243455343</c:v>
                </c:pt>
                <c:pt idx="219">
                  <c:v>127.1938452443613</c:v>
                </c:pt>
                <c:pt idx="220">
                  <c:v>184.26005896633669</c:v>
                </c:pt>
                <c:pt idx="221">
                  <c:v>189.2194940637593</c:v>
                </c:pt>
                <c:pt idx="222">
                  <c:v>197.550744961204</c:v>
                </c:pt>
                <c:pt idx="223">
                  <c:v>200.47952570329929</c:v>
                </c:pt>
                <c:pt idx="224">
                  <c:v>213.1277453242291</c:v>
                </c:pt>
                <c:pt idx="225">
                  <c:v>229.4835149928787</c:v>
                </c:pt>
                <c:pt idx="226">
                  <c:v>230.62531543267511</c:v>
                </c:pt>
                <c:pt idx="227">
                  <c:v>238.96779328626059</c:v>
                </c:pt>
                <c:pt idx="228">
                  <c:v>240.88321585553521</c:v>
                </c:pt>
                <c:pt idx="229">
                  <c:v>257.87232678959009</c:v>
                </c:pt>
                <c:pt idx="230">
                  <c:v>260.07607000564468</c:v>
                </c:pt>
                <c:pt idx="231">
                  <c:v>318.49784746269472</c:v>
                </c:pt>
                <c:pt idx="232">
                  <c:v>406.09932167334591</c:v>
                </c:pt>
                <c:pt idx="233">
                  <c:v>471.12947253663111</c:v>
                </c:pt>
                <c:pt idx="234">
                  <c:v>488.1472626591783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5-4003-9951-428AB750685A}"/>
            </c:ext>
          </c:extLst>
        </c:ser>
        <c:ser>
          <c:idx val="3"/>
          <c:order val="3"/>
          <c:tx>
            <c:v>DDPDNoisy + DQN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Sheet1!$I$5954:$I$6181</c:f>
              <c:numCache>
                <c:formatCode>General</c:formatCode>
                <c:ptCount val="228"/>
                <c:pt idx="0">
                  <c:v>4.9020212324820074</c:v>
                </c:pt>
                <c:pt idx="1">
                  <c:v>4.9589608703088919</c:v>
                </c:pt>
                <c:pt idx="2">
                  <c:v>3.8936418974659128</c:v>
                </c:pt>
                <c:pt idx="3">
                  <c:v>2.7199125507835369</c:v>
                </c:pt>
                <c:pt idx="4">
                  <c:v>1.867836718168093</c:v>
                </c:pt>
                <c:pt idx="5">
                  <c:v>2.5254694188457001</c:v>
                </c:pt>
                <c:pt idx="6">
                  <c:v>3.000820127334979</c:v>
                </c:pt>
                <c:pt idx="7">
                  <c:v>2.7231599434846041</c:v>
                </c:pt>
                <c:pt idx="8">
                  <c:v>2.6214503122849742</c:v>
                </c:pt>
                <c:pt idx="9">
                  <c:v>2.418191337276427</c:v>
                </c:pt>
                <c:pt idx="10">
                  <c:v>2.1361969142276589</c:v>
                </c:pt>
                <c:pt idx="11">
                  <c:v>1.8778792103220689</c:v>
                </c:pt>
                <c:pt idx="12">
                  <c:v>1.3181585986198869</c:v>
                </c:pt>
                <c:pt idx="13">
                  <c:v>1.292698794016234</c:v>
                </c:pt>
                <c:pt idx="14">
                  <c:v>1.332067341737704</c:v>
                </c:pt>
                <c:pt idx="15">
                  <c:v>1.097503671990631</c:v>
                </c:pt>
                <c:pt idx="16">
                  <c:v>0.85065029544655268</c:v>
                </c:pt>
                <c:pt idx="17">
                  <c:v>0.93665250441215497</c:v>
                </c:pt>
                <c:pt idx="18">
                  <c:v>0.98676572033807408</c:v>
                </c:pt>
                <c:pt idx="19">
                  <c:v>1.5318273205763551</c:v>
                </c:pt>
                <c:pt idx="20">
                  <c:v>1.423012199215385</c:v>
                </c:pt>
                <c:pt idx="21">
                  <c:v>1.603458694244051</c:v>
                </c:pt>
                <c:pt idx="22">
                  <c:v>1.4893437522988131</c:v>
                </c:pt>
                <c:pt idx="23">
                  <c:v>1.621700575511875</c:v>
                </c:pt>
                <c:pt idx="24">
                  <c:v>1.5785390867099489</c:v>
                </c:pt>
                <c:pt idx="25">
                  <c:v>1.7892972863704879</c:v>
                </c:pt>
                <c:pt idx="26">
                  <c:v>1.726938389433095</c:v>
                </c:pt>
                <c:pt idx="27">
                  <c:v>1.781244554906112</c:v>
                </c:pt>
                <c:pt idx="28">
                  <c:v>1.9991516325289771</c:v>
                </c:pt>
                <c:pt idx="29">
                  <c:v>1.8503708437032149</c:v>
                </c:pt>
                <c:pt idx="30">
                  <c:v>1.738523229157134</c:v>
                </c:pt>
                <c:pt idx="31">
                  <c:v>1.707613170252374</c:v>
                </c:pt>
                <c:pt idx="32">
                  <c:v>1.7807810733259759</c:v>
                </c:pt>
                <c:pt idx="33">
                  <c:v>1.902834129219573</c:v>
                </c:pt>
                <c:pt idx="34">
                  <c:v>2.1476546873693469</c:v>
                </c:pt>
                <c:pt idx="35">
                  <c:v>2.1298046279715148</c:v>
                </c:pt>
                <c:pt idx="36">
                  <c:v>2.2318828013257939</c:v>
                </c:pt>
                <c:pt idx="37">
                  <c:v>2.214719712366406</c:v>
                </c:pt>
                <c:pt idx="38">
                  <c:v>2.1531839171231351</c:v>
                </c:pt>
                <c:pt idx="39">
                  <c:v>2.363895601691743</c:v>
                </c:pt>
                <c:pt idx="40">
                  <c:v>2.322857083587865</c:v>
                </c:pt>
                <c:pt idx="41">
                  <c:v>2.4052195302793229</c:v>
                </c:pt>
                <c:pt idx="42">
                  <c:v>2.4037567069972039</c:v>
                </c:pt>
                <c:pt idx="43">
                  <c:v>2.5851737296805499</c:v>
                </c:pt>
                <c:pt idx="44">
                  <c:v>2.743702661156243</c:v>
                </c:pt>
                <c:pt idx="45">
                  <c:v>2.8625505907479751</c:v>
                </c:pt>
                <c:pt idx="46">
                  <c:v>2.9542206414477299</c:v>
                </c:pt>
                <c:pt idx="47">
                  <c:v>2.9737720332010742</c:v>
                </c:pt>
                <c:pt idx="48">
                  <c:v>3.0425339180192621</c:v>
                </c:pt>
                <c:pt idx="49">
                  <c:v>3.0785460794762201</c:v>
                </c:pt>
                <c:pt idx="50">
                  <c:v>3.206480194591657</c:v>
                </c:pt>
                <c:pt idx="51">
                  <c:v>3.15534994909711</c:v>
                </c:pt>
                <c:pt idx="52">
                  <c:v>3.3051512235143692</c:v>
                </c:pt>
                <c:pt idx="53">
                  <c:v>3.5042213690718351</c:v>
                </c:pt>
                <c:pt idx="54">
                  <c:v>3.606089397997617</c:v>
                </c:pt>
                <c:pt idx="55">
                  <c:v>3.6342408078769211</c:v>
                </c:pt>
                <c:pt idx="56">
                  <c:v>3.6598938381946851</c:v>
                </c:pt>
                <c:pt idx="57">
                  <c:v>3.7001005959614051</c:v>
                </c:pt>
                <c:pt idx="58">
                  <c:v>3.822045030059352</c:v>
                </c:pt>
                <c:pt idx="59">
                  <c:v>3.828554684218378</c:v>
                </c:pt>
                <c:pt idx="60">
                  <c:v>4.0756695064457276</c:v>
                </c:pt>
                <c:pt idx="61">
                  <c:v>4.0706504862826041</c:v>
                </c:pt>
                <c:pt idx="62">
                  <c:v>4.2179506892007206</c:v>
                </c:pt>
                <c:pt idx="63">
                  <c:v>4.3570566190465616</c:v>
                </c:pt>
                <c:pt idx="64">
                  <c:v>4.3242559582139561</c:v>
                </c:pt>
                <c:pt idx="65">
                  <c:v>4.3372231227746294</c:v>
                </c:pt>
                <c:pt idx="66">
                  <c:v>4.3398603204729058</c:v>
                </c:pt>
                <c:pt idx="67">
                  <c:v>4.4959335543631198</c:v>
                </c:pt>
                <c:pt idx="68">
                  <c:v>4.5450923603067537</c:v>
                </c:pt>
                <c:pt idx="69">
                  <c:v>4.5210738599475064</c:v>
                </c:pt>
                <c:pt idx="70">
                  <c:v>4.6951531293556776</c:v>
                </c:pt>
                <c:pt idx="71">
                  <c:v>5.0917384283359803</c:v>
                </c:pt>
                <c:pt idx="72">
                  <c:v>5.1302479054744587</c:v>
                </c:pt>
                <c:pt idx="73">
                  <c:v>5.1818722503670118</c:v>
                </c:pt>
                <c:pt idx="74">
                  <c:v>5.3068323868746328</c:v>
                </c:pt>
                <c:pt idx="75">
                  <c:v>5.3280980852861672</c:v>
                </c:pt>
                <c:pt idx="76">
                  <c:v>5.4181228073613736</c:v>
                </c:pt>
                <c:pt idx="77">
                  <c:v>5.4827252351348417</c:v>
                </c:pt>
                <c:pt idx="78">
                  <c:v>5.5222826364731086</c:v>
                </c:pt>
                <c:pt idx="79">
                  <c:v>5.6208805738030572</c:v>
                </c:pt>
                <c:pt idx="80">
                  <c:v>5.6095214283179784</c:v>
                </c:pt>
                <c:pt idx="81">
                  <c:v>5.5888007157099864</c:v>
                </c:pt>
                <c:pt idx="82">
                  <c:v>5.8595139429511196</c:v>
                </c:pt>
                <c:pt idx="83">
                  <c:v>5.9370010716208963</c:v>
                </c:pt>
                <c:pt idx="84">
                  <c:v>5.959287548444105</c:v>
                </c:pt>
                <c:pt idx="85">
                  <c:v>5.9541671938475194</c:v>
                </c:pt>
                <c:pt idx="86">
                  <c:v>6.0344680374211563</c:v>
                </c:pt>
                <c:pt idx="87">
                  <c:v>6.2244770918784562</c:v>
                </c:pt>
                <c:pt idx="88">
                  <c:v>6.3390288226769451</c:v>
                </c:pt>
                <c:pt idx="89">
                  <c:v>6.4176632837641527</c:v>
                </c:pt>
                <c:pt idx="90">
                  <c:v>6.5773270052619752</c:v>
                </c:pt>
                <c:pt idx="91">
                  <c:v>6.5870379136239023</c:v>
                </c:pt>
                <c:pt idx="92">
                  <c:v>6.7123105385957613</c:v>
                </c:pt>
                <c:pt idx="93">
                  <c:v>6.9409590614073577</c:v>
                </c:pt>
                <c:pt idx="94">
                  <c:v>6.960476844298328</c:v>
                </c:pt>
                <c:pt idx="95">
                  <c:v>7.1320823194860203</c:v>
                </c:pt>
                <c:pt idx="96">
                  <c:v>7.1639244262729953</c:v>
                </c:pt>
                <c:pt idx="97">
                  <c:v>7.3380658157025707</c:v>
                </c:pt>
                <c:pt idx="98">
                  <c:v>7.8892223671880286</c:v>
                </c:pt>
                <c:pt idx="99">
                  <c:v>8.014075007227822</c:v>
                </c:pt>
                <c:pt idx="100">
                  <c:v>8.231710272788872</c:v>
                </c:pt>
                <c:pt idx="101">
                  <c:v>8.6044543255824912</c:v>
                </c:pt>
                <c:pt idx="102">
                  <c:v>8.7881518627720272</c:v>
                </c:pt>
                <c:pt idx="103">
                  <c:v>8.892920075215109</c:v>
                </c:pt>
                <c:pt idx="104">
                  <c:v>9.0848451686411504</c:v>
                </c:pt>
                <c:pt idx="105">
                  <c:v>9.6516621870544217</c:v>
                </c:pt>
                <c:pt idx="106">
                  <c:v>9.9388031764108966</c:v>
                </c:pt>
                <c:pt idx="107">
                  <c:v>10.461572838268211</c:v>
                </c:pt>
                <c:pt idx="108">
                  <c:v>10.56821789014905</c:v>
                </c:pt>
                <c:pt idx="109">
                  <c:v>10.866429264022329</c:v>
                </c:pt>
                <c:pt idx="110">
                  <c:v>11.142686864660639</c:v>
                </c:pt>
                <c:pt idx="111">
                  <c:v>12.187511222061969</c:v>
                </c:pt>
                <c:pt idx="112">
                  <c:v>12.656658390154609</c:v>
                </c:pt>
                <c:pt idx="113">
                  <c:v>13.3677884333511</c:v>
                </c:pt>
                <c:pt idx="114">
                  <c:v>13.63187012301389</c:v>
                </c:pt>
                <c:pt idx="115">
                  <c:v>13.970165568185021</c:v>
                </c:pt>
                <c:pt idx="116">
                  <c:v>14.08318202709623</c:v>
                </c:pt>
                <c:pt idx="117">
                  <c:v>14.359304347602629</c:v>
                </c:pt>
                <c:pt idx="118">
                  <c:v>14.484136470052411</c:v>
                </c:pt>
                <c:pt idx="119">
                  <c:v>14.50504530075164</c:v>
                </c:pt>
                <c:pt idx="120">
                  <c:v>15.438630210004019</c:v>
                </c:pt>
                <c:pt idx="121">
                  <c:v>15.876234410856229</c:v>
                </c:pt>
                <c:pt idx="122">
                  <c:v>16.21642299370075</c:v>
                </c:pt>
                <c:pt idx="123">
                  <c:v>16.642846729559409</c:v>
                </c:pt>
                <c:pt idx="124">
                  <c:v>17.099300487373771</c:v>
                </c:pt>
                <c:pt idx="125">
                  <c:v>17.700240616965889</c:v>
                </c:pt>
                <c:pt idx="126">
                  <c:v>17.96726964648694</c:v>
                </c:pt>
                <c:pt idx="127">
                  <c:v>18.372881935671831</c:v>
                </c:pt>
                <c:pt idx="128">
                  <c:v>18.494682873141969</c:v>
                </c:pt>
                <c:pt idx="129">
                  <c:v>19.098291988860971</c:v>
                </c:pt>
                <c:pt idx="130">
                  <c:v>19.499500090025261</c:v>
                </c:pt>
                <c:pt idx="131">
                  <c:v>20.07558169785246</c:v>
                </c:pt>
                <c:pt idx="132">
                  <c:v>21.025511446625881</c:v>
                </c:pt>
                <c:pt idx="133">
                  <c:v>21.60963832437287</c:v>
                </c:pt>
                <c:pt idx="134">
                  <c:v>21.832262763242611</c:v>
                </c:pt>
                <c:pt idx="135">
                  <c:v>22.269425716906849</c:v>
                </c:pt>
                <c:pt idx="136">
                  <c:v>22.5198856978588</c:v>
                </c:pt>
                <c:pt idx="137">
                  <c:v>23.143541274541722</c:v>
                </c:pt>
                <c:pt idx="138">
                  <c:v>24.40881203829646</c:v>
                </c:pt>
                <c:pt idx="139">
                  <c:v>24.915735182767548</c:v>
                </c:pt>
                <c:pt idx="140">
                  <c:v>25.334797378264909</c:v>
                </c:pt>
                <c:pt idx="141">
                  <c:v>25.733652942733681</c:v>
                </c:pt>
                <c:pt idx="142">
                  <c:v>26.31152197889595</c:v>
                </c:pt>
                <c:pt idx="143">
                  <c:v>26.38614458366882</c:v>
                </c:pt>
                <c:pt idx="144">
                  <c:v>26.663024102611612</c:v>
                </c:pt>
                <c:pt idx="145">
                  <c:v>27.19169677155196</c:v>
                </c:pt>
                <c:pt idx="146">
                  <c:v>27.724036540636231</c:v>
                </c:pt>
                <c:pt idx="147">
                  <c:v>28.82014914670334</c:v>
                </c:pt>
                <c:pt idx="148">
                  <c:v>29.023186719496131</c:v>
                </c:pt>
                <c:pt idx="149">
                  <c:v>29.85858825422962</c:v>
                </c:pt>
                <c:pt idx="150">
                  <c:v>30.827953988465069</c:v>
                </c:pt>
                <c:pt idx="151">
                  <c:v>31.16186033774013</c:v>
                </c:pt>
                <c:pt idx="152">
                  <c:v>32.779616153705398</c:v>
                </c:pt>
                <c:pt idx="153">
                  <c:v>33.217815488147082</c:v>
                </c:pt>
                <c:pt idx="154">
                  <c:v>33.269781155608477</c:v>
                </c:pt>
                <c:pt idx="155">
                  <c:v>33.529697241843309</c:v>
                </c:pt>
                <c:pt idx="156">
                  <c:v>33.977622595056687</c:v>
                </c:pt>
                <c:pt idx="157">
                  <c:v>35.276738941850788</c:v>
                </c:pt>
                <c:pt idx="158">
                  <c:v>36.263984908420703</c:v>
                </c:pt>
                <c:pt idx="159">
                  <c:v>36.798109723594379</c:v>
                </c:pt>
                <c:pt idx="160">
                  <c:v>36.90993259161381</c:v>
                </c:pt>
                <c:pt idx="161">
                  <c:v>37.468529058641828</c:v>
                </c:pt>
                <c:pt idx="162">
                  <c:v>37.733024758777617</c:v>
                </c:pt>
                <c:pt idx="163">
                  <c:v>38.189870245838861</c:v>
                </c:pt>
                <c:pt idx="164">
                  <c:v>39.025707129996469</c:v>
                </c:pt>
                <c:pt idx="165">
                  <c:v>39.360991053995313</c:v>
                </c:pt>
                <c:pt idx="166">
                  <c:v>40.240830639254213</c:v>
                </c:pt>
                <c:pt idx="167">
                  <c:v>41.597086133933573</c:v>
                </c:pt>
                <c:pt idx="168">
                  <c:v>42.416232691814358</c:v>
                </c:pt>
                <c:pt idx="169">
                  <c:v>43.314388118149971</c:v>
                </c:pt>
                <c:pt idx="170">
                  <c:v>43.762645353441847</c:v>
                </c:pt>
                <c:pt idx="171">
                  <c:v>44.401213620909587</c:v>
                </c:pt>
                <c:pt idx="172">
                  <c:v>45.286001152910387</c:v>
                </c:pt>
                <c:pt idx="173">
                  <c:v>45.794114835424352</c:v>
                </c:pt>
                <c:pt idx="174">
                  <c:v>46.622136549077688</c:v>
                </c:pt>
                <c:pt idx="175">
                  <c:v>47.286862224240473</c:v>
                </c:pt>
                <c:pt idx="176">
                  <c:v>47.93305746091324</c:v>
                </c:pt>
                <c:pt idx="177">
                  <c:v>48.542011606494093</c:v>
                </c:pt>
                <c:pt idx="178">
                  <c:v>49.138675102712412</c:v>
                </c:pt>
                <c:pt idx="179">
                  <c:v>49.828375435591241</c:v>
                </c:pt>
                <c:pt idx="180">
                  <c:v>50.959763626251323</c:v>
                </c:pt>
                <c:pt idx="181">
                  <c:v>52.495653016023468</c:v>
                </c:pt>
                <c:pt idx="182">
                  <c:v>53.823137798883288</c:v>
                </c:pt>
                <c:pt idx="183">
                  <c:v>55.168303218375868</c:v>
                </c:pt>
                <c:pt idx="184">
                  <c:v>55.628587980728788</c:v>
                </c:pt>
                <c:pt idx="185">
                  <c:v>57.035645542304358</c:v>
                </c:pt>
                <c:pt idx="186">
                  <c:v>58.884305610651182</c:v>
                </c:pt>
                <c:pt idx="187">
                  <c:v>60.145128618733878</c:v>
                </c:pt>
                <c:pt idx="188">
                  <c:v>61.989176089311407</c:v>
                </c:pt>
                <c:pt idx="189">
                  <c:v>63.035551414125692</c:v>
                </c:pt>
                <c:pt idx="190">
                  <c:v>63.995808653816347</c:v>
                </c:pt>
                <c:pt idx="191">
                  <c:v>65.518763026311376</c:v>
                </c:pt>
                <c:pt idx="192">
                  <c:v>67.101835489357669</c:v>
                </c:pt>
                <c:pt idx="193">
                  <c:v>69.117903164965597</c:v>
                </c:pt>
                <c:pt idx="194">
                  <c:v>71.291464954818011</c:v>
                </c:pt>
                <c:pt idx="195">
                  <c:v>74.245607399854009</c:v>
                </c:pt>
                <c:pt idx="196">
                  <c:v>75.263817691316788</c:v>
                </c:pt>
                <c:pt idx="197">
                  <c:v>77.293720268887327</c:v>
                </c:pt>
                <c:pt idx="198">
                  <c:v>78.789395513659812</c:v>
                </c:pt>
                <c:pt idx="199">
                  <c:v>80.346041853852782</c:v>
                </c:pt>
                <c:pt idx="200">
                  <c:v>81.848923741676202</c:v>
                </c:pt>
                <c:pt idx="201">
                  <c:v>83.280315007537808</c:v>
                </c:pt>
                <c:pt idx="202">
                  <c:v>84.756114312428451</c:v>
                </c:pt>
                <c:pt idx="203">
                  <c:v>86.539729285019291</c:v>
                </c:pt>
                <c:pt idx="204">
                  <c:v>87.823797046216654</c:v>
                </c:pt>
                <c:pt idx="205">
                  <c:v>89.00498388523998</c:v>
                </c:pt>
                <c:pt idx="206">
                  <c:v>93.692594259070901</c:v>
                </c:pt>
                <c:pt idx="207">
                  <c:v>97.058190164595345</c:v>
                </c:pt>
                <c:pt idx="208">
                  <c:v>99.722175686424237</c:v>
                </c:pt>
                <c:pt idx="209">
                  <c:v>102.9075001107191</c:v>
                </c:pt>
                <c:pt idx="210">
                  <c:v>106.6768146237181</c:v>
                </c:pt>
                <c:pt idx="211">
                  <c:v>109.0479652653833</c:v>
                </c:pt>
                <c:pt idx="212">
                  <c:v>111.03012140239839</c:v>
                </c:pt>
                <c:pt idx="213">
                  <c:v>116.10001592462309</c:v>
                </c:pt>
                <c:pt idx="214">
                  <c:v>117.8148448531155</c:v>
                </c:pt>
                <c:pt idx="215">
                  <c:v>119.4104733440963</c:v>
                </c:pt>
                <c:pt idx="216">
                  <c:v>122.9164232724582</c:v>
                </c:pt>
                <c:pt idx="217">
                  <c:v>124.50012384973979</c:v>
                </c:pt>
                <c:pt idx="218">
                  <c:v>131.19265496271001</c:v>
                </c:pt>
                <c:pt idx="219">
                  <c:v>148.7235371670242</c:v>
                </c:pt>
                <c:pt idx="220">
                  <c:v>151.63425325808061</c:v>
                </c:pt>
                <c:pt idx="221">
                  <c:v>183.91226694253879</c:v>
                </c:pt>
                <c:pt idx="222">
                  <c:v>259.89370729424633</c:v>
                </c:pt>
                <c:pt idx="223">
                  <c:v>271.99703736250348</c:v>
                </c:pt>
                <c:pt idx="224">
                  <c:v>282.59900712399332</c:v>
                </c:pt>
                <c:pt idx="225">
                  <c:v>371.42854648368831</c:v>
                </c:pt>
                <c:pt idx="226">
                  <c:v>463.02593387331791</c:v>
                </c:pt>
                <c:pt idx="227">
                  <c:v>551.77697341044757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55-4003-9951-428AB750685A}"/>
            </c:ext>
          </c:extLst>
        </c:ser>
        <c:ser>
          <c:idx val="4"/>
          <c:order val="4"/>
          <c:tx>
            <c:v>DDPDNROWAN + DDPDNoisy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Sheet1!$I$6682:$I$6956</c:f>
              <c:numCache>
                <c:formatCode>General</c:formatCode>
                <c:ptCount val="275"/>
                <c:pt idx="0">
                  <c:v>3.8135329190344489</c:v>
                </c:pt>
                <c:pt idx="1">
                  <c:v>5.3585305671170813</c:v>
                </c:pt>
                <c:pt idx="2">
                  <c:v>4.5630915234773974</c:v>
                </c:pt>
                <c:pt idx="3">
                  <c:v>4.5323911277092108</c:v>
                </c:pt>
                <c:pt idx="4">
                  <c:v>3.8241453875209128</c:v>
                </c:pt>
                <c:pt idx="5">
                  <c:v>3.6221606230739249</c:v>
                </c:pt>
                <c:pt idx="6">
                  <c:v>2.7853816495038259</c:v>
                </c:pt>
                <c:pt idx="7">
                  <c:v>2.6907006094712589</c:v>
                </c:pt>
                <c:pt idx="8">
                  <c:v>2.777612398338118</c:v>
                </c:pt>
                <c:pt idx="9">
                  <c:v>2.6792692245551</c:v>
                </c:pt>
                <c:pt idx="10">
                  <c:v>2.110557185230852</c:v>
                </c:pt>
                <c:pt idx="11">
                  <c:v>2.0650294948931092</c:v>
                </c:pt>
                <c:pt idx="12">
                  <c:v>1.965972578237372</c:v>
                </c:pt>
                <c:pt idx="13">
                  <c:v>1.819379810199707</c:v>
                </c:pt>
                <c:pt idx="14">
                  <c:v>1.4791005620841049</c:v>
                </c:pt>
                <c:pt idx="15">
                  <c:v>1.2925123529464011</c:v>
                </c:pt>
                <c:pt idx="16">
                  <c:v>1.1062102402609399</c:v>
                </c:pt>
                <c:pt idx="17">
                  <c:v>1.0470830620611089</c:v>
                </c:pt>
                <c:pt idx="18">
                  <c:v>0.76877423214175766</c:v>
                </c:pt>
                <c:pt idx="19">
                  <c:v>0.69682021763428015</c:v>
                </c:pt>
                <c:pt idx="20">
                  <c:v>0.74496278742549127</c:v>
                </c:pt>
                <c:pt idx="21">
                  <c:v>0.79205617777390847</c:v>
                </c:pt>
                <c:pt idx="22">
                  <c:v>0.75835106741994451</c:v>
                </c:pt>
                <c:pt idx="23">
                  <c:v>0.97933127118340202</c:v>
                </c:pt>
                <c:pt idx="24">
                  <c:v>0.82098793329343012</c:v>
                </c:pt>
                <c:pt idx="25">
                  <c:v>0.82225372517094053</c:v>
                </c:pt>
                <c:pt idx="26">
                  <c:v>0.89650545408696858</c:v>
                </c:pt>
                <c:pt idx="27">
                  <c:v>0.9014241073329865</c:v>
                </c:pt>
                <c:pt idx="28">
                  <c:v>0.80379367702148286</c:v>
                </c:pt>
                <c:pt idx="29">
                  <c:v>0.73229093221271235</c:v>
                </c:pt>
                <c:pt idx="30">
                  <c:v>0.55870577648844288</c:v>
                </c:pt>
                <c:pt idx="31">
                  <c:v>0.68210044510889078</c:v>
                </c:pt>
                <c:pt idx="32">
                  <c:v>0.83949605481499912</c:v>
                </c:pt>
                <c:pt idx="33">
                  <c:v>0.92148932189456101</c:v>
                </c:pt>
                <c:pt idx="34">
                  <c:v>1.045628918653787</c:v>
                </c:pt>
                <c:pt idx="35">
                  <c:v>1.243836374402574</c:v>
                </c:pt>
                <c:pt idx="36">
                  <c:v>1.6165454377510671</c:v>
                </c:pt>
                <c:pt idx="37">
                  <c:v>1.584993686567858</c:v>
                </c:pt>
                <c:pt idx="38">
                  <c:v>1.468239528638948</c:v>
                </c:pt>
                <c:pt idx="39">
                  <c:v>1.530714502637504</c:v>
                </c:pt>
                <c:pt idx="40">
                  <c:v>1.5251743305263881</c:v>
                </c:pt>
                <c:pt idx="41">
                  <c:v>1.5238144980414741</c:v>
                </c:pt>
                <c:pt idx="42">
                  <c:v>1.588040759969606</c:v>
                </c:pt>
                <c:pt idx="43">
                  <c:v>1.597020915112523</c:v>
                </c:pt>
                <c:pt idx="44">
                  <c:v>1.612074573838884</c:v>
                </c:pt>
                <c:pt idx="45">
                  <c:v>1.641095755398329</c:v>
                </c:pt>
                <c:pt idx="46">
                  <c:v>1.6575909055093589</c:v>
                </c:pt>
                <c:pt idx="47">
                  <c:v>1.7045402704081329</c:v>
                </c:pt>
                <c:pt idx="48">
                  <c:v>1.748664868175827</c:v>
                </c:pt>
                <c:pt idx="49">
                  <c:v>1.733322679793752</c:v>
                </c:pt>
                <c:pt idx="50">
                  <c:v>1.8815685731778919</c:v>
                </c:pt>
                <c:pt idx="51">
                  <c:v>1.8978672619641499</c:v>
                </c:pt>
                <c:pt idx="52">
                  <c:v>1.900553146315149</c:v>
                </c:pt>
                <c:pt idx="53">
                  <c:v>1.994815857456441</c:v>
                </c:pt>
                <c:pt idx="54">
                  <c:v>1.9742365216625579</c:v>
                </c:pt>
                <c:pt idx="55">
                  <c:v>2.019500171578668</c:v>
                </c:pt>
                <c:pt idx="56">
                  <c:v>2.076900639973891</c:v>
                </c:pt>
                <c:pt idx="57">
                  <c:v>2.0548137245789619</c:v>
                </c:pt>
                <c:pt idx="58">
                  <c:v>2.07379490366759</c:v>
                </c:pt>
                <c:pt idx="59">
                  <c:v>2.1169490519562739</c:v>
                </c:pt>
                <c:pt idx="60">
                  <c:v>2.3411095928735688</c:v>
                </c:pt>
                <c:pt idx="61">
                  <c:v>2.4060102355709092</c:v>
                </c:pt>
                <c:pt idx="62">
                  <c:v>2.361358046372521</c:v>
                </c:pt>
                <c:pt idx="63">
                  <c:v>2.4615488478385821</c:v>
                </c:pt>
                <c:pt idx="64">
                  <c:v>2.5332681513480062</c:v>
                </c:pt>
                <c:pt idx="65">
                  <c:v>2.6240218693787161</c:v>
                </c:pt>
                <c:pt idx="66">
                  <c:v>2.6530503746751668</c:v>
                </c:pt>
                <c:pt idx="67">
                  <c:v>2.7199814378722551</c:v>
                </c:pt>
                <c:pt idx="68">
                  <c:v>2.787216012482721</c:v>
                </c:pt>
                <c:pt idx="69">
                  <c:v>2.8170836967430248</c:v>
                </c:pt>
                <c:pt idx="70">
                  <c:v>2.901384419539391</c:v>
                </c:pt>
                <c:pt idx="71">
                  <c:v>3.0512034571907041</c:v>
                </c:pt>
                <c:pt idx="72">
                  <c:v>3.1355461318713491</c:v>
                </c:pt>
                <c:pt idx="73">
                  <c:v>3.2163131460892891</c:v>
                </c:pt>
                <c:pt idx="74">
                  <c:v>3.233137237550896</c:v>
                </c:pt>
                <c:pt idx="75">
                  <c:v>3.275326056846787</c:v>
                </c:pt>
                <c:pt idx="76">
                  <c:v>3.342132719299983</c:v>
                </c:pt>
                <c:pt idx="77">
                  <c:v>3.5113512572549221</c:v>
                </c:pt>
                <c:pt idx="78">
                  <c:v>3.6410621427214092</c:v>
                </c:pt>
                <c:pt idx="79">
                  <c:v>3.752253118862257</c:v>
                </c:pt>
                <c:pt idx="80">
                  <c:v>4.0191616983097518</c:v>
                </c:pt>
                <c:pt idx="81">
                  <c:v>4.1132261248433926</c:v>
                </c:pt>
                <c:pt idx="82">
                  <c:v>4.1695868374207121</c:v>
                </c:pt>
                <c:pt idx="83">
                  <c:v>4.3002418943346337</c:v>
                </c:pt>
                <c:pt idx="84">
                  <c:v>4.4409246604899772</c:v>
                </c:pt>
                <c:pt idx="85">
                  <c:v>4.6686191604898948</c:v>
                </c:pt>
                <c:pt idx="86">
                  <c:v>4.7377985737213226</c:v>
                </c:pt>
                <c:pt idx="87">
                  <c:v>4.7535317660369891</c:v>
                </c:pt>
                <c:pt idx="88">
                  <c:v>4.8445828078816824</c:v>
                </c:pt>
                <c:pt idx="89">
                  <c:v>4.8362793880802988</c:v>
                </c:pt>
                <c:pt idx="90">
                  <c:v>4.8631729990006827</c:v>
                </c:pt>
                <c:pt idx="91">
                  <c:v>4.913540946563856</c:v>
                </c:pt>
                <c:pt idx="92">
                  <c:v>4.9607729524875372</c:v>
                </c:pt>
                <c:pt idx="93">
                  <c:v>5.0437878362023252</c:v>
                </c:pt>
                <c:pt idx="94">
                  <c:v>5.0748182075854507</c:v>
                </c:pt>
                <c:pt idx="95">
                  <c:v>5.1848815467256486</c:v>
                </c:pt>
                <c:pt idx="96">
                  <c:v>5.1826249699075229</c:v>
                </c:pt>
                <c:pt idx="97">
                  <c:v>5.3739605068204304</c:v>
                </c:pt>
                <c:pt idx="98">
                  <c:v>5.5606409114217703</c:v>
                </c:pt>
                <c:pt idx="99">
                  <c:v>5.5662801695151289</c:v>
                </c:pt>
                <c:pt idx="100">
                  <c:v>5.6095468352789224</c:v>
                </c:pt>
                <c:pt idx="101">
                  <c:v>5.6396281072972467</c:v>
                </c:pt>
                <c:pt idx="102">
                  <c:v>5.7465795667148827</c:v>
                </c:pt>
                <c:pt idx="103">
                  <c:v>5.7365790376183794</c:v>
                </c:pt>
                <c:pt idx="104">
                  <c:v>5.8098881816182963</c:v>
                </c:pt>
                <c:pt idx="105">
                  <c:v>6.110531842739455</c:v>
                </c:pt>
                <c:pt idx="106">
                  <c:v>6.2434197052472928</c:v>
                </c:pt>
                <c:pt idx="107">
                  <c:v>6.3210197475367256</c:v>
                </c:pt>
                <c:pt idx="108">
                  <c:v>6.4549097422406509</c:v>
                </c:pt>
                <c:pt idx="109">
                  <c:v>6.5166219960621143</c:v>
                </c:pt>
                <c:pt idx="110">
                  <c:v>6.6537292613711756</c:v>
                </c:pt>
                <c:pt idx="111">
                  <c:v>6.7469725955696784</c:v>
                </c:pt>
                <c:pt idx="112">
                  <c:v>6.8703699842194483</c:v>
                </c:pt>
                <c:pt idx="113">
                  <c:v>7.0244283612262803</c:v>
                </c:pt>
                <c:pt idx="114">
                  <c:v>7.1997270562913958</c:v>
                </c:pt>
                <c:pt idx="115">
                  <c:v>7.3226985819367814</c:v>
                </c:pt>
                <c:pt idx="116">
                  <c:v>7.4729618662622563</c:v>
                </c:pt>
                <c:pt idx="117">
                  <c:v>7.5520568254003946</c:v>
                </c:pt>
                <c:pt idx="118">
                  <c:v>7.8291465219978029</c:v>
                </c:pt>
                <c:pt idx="119">
                  <c:v>7.8912579942560246</c:v>
                </c:pt>
                <c:pt idx="120">
                  <c:v>7.9974291255922312</c:v>
                </c:pt>
                <c:pt idx="121">
                  <c:v>8.2290202027897301</c:v>
                </c:pt>
                <c:pt idx="122">
                  <c:v>8.3241691119289936</c:v>
                </c:pt>
                <c:pt idx="123">
                  <c:v>8.3681530572906002</c:v>
                </c:pt>
                <c:pt idx="124">
                  <c:v>8.7172458464680034</c:v>
                </c:pt>
                <c:pt idx="125">
                  <c:v>8.8661717614103761</c:v>
                </c:pt>
                <c:pt idx="126">
                  <c:v>8.9641437434800419</c:v>
                </c:pt>
                <c:pt idx="127">
                  <c:v>9.0962592718799389</c:v>
                </c:pt>
                <c:pt idx="128">
                  <c:v>9.2540217059527201</c:v>
                </c:pt>
                <c:pt idx="129">
                  <c:v>9.4706396777003299</c:v>
                </c:pt>
                <c:pt idx="130">
                  <c:v>9.8355457981708803</c:v>
                </c:pt>
                <c:pt idx="131">
                  <c:v>10.128289816407481</c:v>
                </c:pt>
                <c:pt idx="132">
                  <c:v>10.241638888019899</c:v>
                </c:pt>
                <c:pt idx="133">
                  <c:v>10.46068008071726</c:v>
                </c:pt>
                <c:pt idx="134">
                  <c:v>10.548246838939869</c:v>
                </c:pt>
                <c:pt idx="135">
                  <c:v>10.81116341890165</c:v>
                </c:pt>
                <c:pt idx="136">
                  <c:v>10.996096729518451</c:v>
                </c:pt>
                <c:pt idx="137">
                  <c:v>11.55606977698648</c:v>
                </c:pt>
                <c:pt idx="138">
                  <c:v>11.916582900472021</c:v>
                </c:pt>
                <c:pt idx="139">
                  <c:v>12.29034858892966</c:v>
                </c:pt>
                <c:pt idx="140">
                  <c:v>12.72829112671505</c:v>
                </c:pt>
                <c:pt idx="141">
                  <c:v>13.01995563095989</c:v>
                </c:pt>
                <c:pt idx="142">
                  <c:v>13.262532242625481</c:v>
                </c:pt>
                <c:pt idx="143">
                  <c:v>13.437701732470559</c:v>
                </c:pt>
                <c:pt idx="144">
                  <c:v>13.59100086958926</c:v>
                </c:pt>
                <c:pt idx="145">
                  <c:v>13.637277289348591</c:v>
                </c:pt>
                <c:pt idx="146">
                  <c:v>14.0385080707116</c:v>
                </c:pt>
                <c:pt idx="147">
                  <c:v>14.208561317303181</c:v>
                </c:pt>
                <c:pt idx="148">
                  <c:v>14.410624093024531</c:v>
                </c:pt>
                <c:pt idx="149">
                  <c:v>14.5396228165301</c:v>
                </c:pt>
                <c:pt idx="150">
                  <c:v>14.715788076185349</c:v>
                </c:pt>
                <c:pt idx="151">
                  <c:v>14.950443110920199</c:v>
                </c:pt>
                <c:pt idx="152">
                  <c:v>15.166390167434059</c:v>
                </c:pt>
                <c:pt idx="153">
                  <c:v>15.579119814168431</c:v>
                </c:pt>
                <c:pt idx="154">
                  <c:v>16.13934932241656</c:v>
                </c:pt>
                <c:pt idx="155">
                  <c:v>16.56120219398224</c:v>
                </c:pt>
                <c:pt idx="156">
                  <c:v>17.290754942575699</c:v>
                </c:pt>
                <c:pt idx="157">
                  <c:v>17.592905818135389</c:v>
                </c:pt>
                <c:pt idx="158">
                  <c:v>18.422729854494889</c:v>
                </c:pt>
                <c:pt idx="159">
                  <c:v>18.612330004831449</c:v>
                </c:pt>
                <c:pt idx="160">
                  <c:v>18.95461368720942</c:v>
                </c:pt>
                <c:pt idx="161">
                  <c:v>19.278103936851011</c:v>
                </c:pt>
                <c:pt idx="162">
                  <c:v>19.621088183870199</c:v>
                </c:pt>
                <c:pt idx="163">
                  <c:v>20.024796118221051</c:v>
                </c:pt>
                <c:pt idx="164">
                  <c:v>21.62945586141204</c:v>
                </c:pt>
                <c:pt idx="165">
                  <c:v>22.119114501896981</c:v>
                </c:pt>
                <c:pt idx="166">
                  <c:v>22.67640335263318</c:v>
                </c:pt>
                <c:pt idx="167">
                  <c:v>23.234270366766552</c:v>
                </c:pt>
                <c:pt idx="168">
                  <c:v>24.106054561593691</c:v>
                </c:pt>
                <c:pt idx="169">
                  <c:v>25.196943877440749</c:v>
                </c:pt>
                <c:pt idx="170">
                  <c:v>25.61475266952344</c:v>
                </c:pt>
                <c:pt idx="171">
                  <c:v>26.251417120392389</c:v>
                </c:pt>
                <c:pt idx="172">
                  <c:v>26.341974836354851</c:v>
                </c:pt>
                <c:pt idx="173">
                  <c:v>26.840913031310539</c:v>
                </c:pt>
                <c:pt idx="174">
                  <c:v>27.20194915205343</c:v>
                </c:pt>
                <c:pt idx="175">
                  <c:v>27.8599801819513</c:v>
                </c:pt>
                <c:pt idx="176">
                  <c:v>28.62614731004923</c:v>
                </c:pt>
                <c:pt idx="177">
                  <c:v>30.016381966787922</c:v>
                </c:pt>
                <c:pt idx="178">
                  <c:v>30.21732114751379</c:v>
                </c:pt>
                <c:pt idx="179">
                  <c:v>31.033495162442531</c:v>
                </c:pt>
                <c:pt idx="180">
                  <c:v>31.384733694128808</c:v>
                </c:pt>
                <c:pt idx="181">
                  <c:v>31.661638041097941</c:v>
                </c:pt>
                <c:pt idx="182">
                  <c:v>31.95371527498623</c:v>
                </c:pt>
                <c:pt idx="183">
                  <c:v>32.041281510615029</c:v>
                </c:pt>
                <c:pt idx="184">
                  <c:v>32.230777977892437</c:v>
                </c:pt>
                <c:pt idx="185">
                  <c:v>32.354143390695683</c:v>
                </c:pt>
                <c:pt idx="186">
                  <c:v>32.689635913153957</c:v>
                </c:pt>
                <c:pt idx="187">
                  <c:v>32.876798617851371</c:v>
                </c:pt>
                <c:pt idx="188">
                  <c:v>33.530359055938959</c:v>
                </c:pt>
                <c:pt idx="189">
                  <c:v>33.755039683256157</c:v>
                </c:pt>
                <c:pt idx="190">
                  <c:v>34.587765320108531</c:v>
                </c:pt>
                <c:pt idx="191">
                  <c:v>34.717467393184243</c:v>
                </c:pt>
                <c:pt idx="192">
                  <c:v>35.407083065624228</c:v>
                </c:pt>
                <c:pt idx="193">
                  <c:v>35.538667616089377</c:v>
                </c:pt>
                <c:pt idx="194">
                  <c:v>36.137394552838529</c:v>
                </c:pt>
                <c:pt idx="195">
                  <c:v>36.553842636724838</c:v>
                </c:pt>
                <c:pt idx="196">
                  <c:v>37.036757307267528</c:v>
                </c:pt>
                <c:pt idx="197">
                  <c:v>38.335230641983458</c:v>
                </c:pt>
                <c:pt idx="198">
                  <c:v>38.909317881791402</c:v>
                </c:pt>
                <c:pt idx="199">
                  <c:v>39.877525453183367</c:v>
                </c:pt>
                <c:pt idx="200">
                  <c:v>40.070067827085907</c:v>
                </c:pt>
                <c:pt idx="201">
                  <c:v>40.907361235167919</c:v>
                </c:pt>
                <c:pt idx="202">
                  <c:v>42.168482611499847</c:v>
                </c:pt>
                <c:pt idx="203">
                  <c:v>42.735937006596458</c:v>
                </c:pt>
                <c:pt idx="204">
                  <c:v>43.057804739110317</c:v>
                </c:pt>
                <c:pt idx="205">
                  <c:v>44.530029170953767</c:v>
                </c:pt>
                <c:pt idx="206">
                  <c:v>45.43311592054711</c:v>
                </c:pt>
                <c:pt idx="207">
                  <c:v>46.130282077990131</c:v>
                </c:pt>
                <c:pt idx="208">
                  <c:v>47.049026753420073</c:v>
                </c:pt>
                <c:pt idx="209">
                  <c:v>47.966766919370002</c:v>
                </c:pt>
                <c:pt idx="210">
                  <c:v>49.185998842123688</c:v>
                </c:pt>
                <c:pt idx="211">
                  <c:v>50.32790333279263</c:v>
                </c:pt>
                <c:pt idx="212">
                  <c:v>50.510775942765953</c:v>
                </c:pt>
                <c:pt idx="213">
                  <c:v>51.277110920368983</c:v>
                </c:pt>
                <c:pt idx="214">
                  <c:v>53.59040719360145</c:v>
                </c:pt>
                <c:pt idx="215">
                  <c:v>55.254006085111897</c:v>
                </c:pt>
                <c:pt idx="216">
                  <c:v>56.225276994691967</c:v>
                </c:pt>
                <c:pt idx="217">
                  <c:v>58.778811011577353</c:v>
                </c:pt>
                <c:pt idx="218">
                  <c:v>59.846106898758187</c:v>
                </c:pt>
                <c:pt idx="219">
                  <c:v>62.813912149025128</c:v>
                </c:pt>
                <c:pt idx="220">
                  <c:v>64.304025177363954</c:v>
                </c:pt>
                <c:pt idx="221">
                  <c:v>65.718765495518937</c:v>
                </c:pt>
                <c:pt idx="222">
                  <c:v>68.042846598482143</c:v>
                </c:pt>
                <c:pt idx="223">
                  <c:v>70.076146978055718</c:v>
                </c:pt>
                <c:pt idx="224">
                  <c:v>72.532761223573033</c:v>
                </c:pt>
                <c:pt idx="225">
                  <c:v>74.916820343372933</c:v>
                </c:pt>
                <c:pt idx="226">
                  <c:v>76.971693185333905</c:v>
                </c:pt>
                <c:pt idx="227">
                  <c:v>78.995562680641484</c:v>
                </c:pt>
                <c:pt idx="228">
                  <c:v>81.239650668384144</c:v>
                </c:pt>
                <c:pt idx="229">
                  <c:v>83.349270834889722</c:v>
                </c:pt>
                <c:pt idx="230">
                  <c:v>85.249065712198586</c:v>
                </c:pt>
                <c:pt idx="231">
                  <c:v>87.40044026737975</c:v>
                </c:pt>
                <c:pt idx="232">
                  <c:v>89.612551587445736</c:v>
                </c:pt>
                <c:pt idx="233">
                  <c:v>92.178683742806285</c:v>
                </c:pt>
                <c:pt idx="234">
                  <c:v>94.882072614429759</c:v>
                </c:pt>
                <c:pt idx="235">
                  <c:v>97.020267761072731</c:v>
                </c:pt>
                <c:pt idx="236">
                  <c:v>99.271573500282301</c:v>
                </c:pt>
                <c:pt idx="237">
                  <c:v>101.7888647897192</c:v>
                </c:pt>
                <c:pt idx="238">
                  <c:v>106.9367240350655</c:v>
                </c:pt>
                <c:pt idx="239">
                  <c:v>109.2575118140812</c:v>
                </c:pt>
                <c:pt idx="240">
                  <c:v>111.5019484740282</c:v>
                </c:pt>
                <c:pt idx="241">
                  <c:v>115.2318658315271</c:v>
                </c:pt>
                <c:pt idx="242">
                  <c:v>156.18835050591639</c:v>
                </c:pt>
                <c:pt idx="243">
                  <c:v>160.24429759808629</c:v>
                </c:pt>
                <c:pt idx="244">
                  <c:v>175.85931259681769</c:v>
                </c:pt>
                <c:pt idx="245">
                  <c:v>177.91230136440251</c:v>
                </c:pt>
                <c:pt idx="246">
                  <c:v>180.75371677667991</c:v>
                </c:pt>
                <c:pt idx="247">
                  <c:v>184.4152546616836</c:v>
                </c:pt>
                <c:pt idx="248">
                  <c:v>188.7858062929939</c:v>
                </c:pt>
                <c:pt idx="249">
                  <c:v>193.3183395332143</c:v>
                </c:pt>
                <c:pt idx="250">
                  <c:v>199.18531458278471</c:v>
                </c:pt>
                <c:pt idx="251">
                  <c:v>204.42135129937671</c:v>
                </c:pt>
                <c:pt idx="252">
                  <c:v>209.07967793154441</c:v>
                </c:pt>
                <c:pt idx="253">
                  <c:v>212.3644919681941</c:v>
                </c:pt>
                <c:pt idx="254">
                  <c:v>216.95723739951049</c:v>
                </c:pt>
                <c:pt idx="255">
                  <c:v>220.66062418367721</c:v>
                </c:pt>
                <c:pt idx="256">
                  <c:v>224.37052551078901</c:v>
                </c:pt>
                <c:pt idx="257">
                  <c:v>227.15615407151279</c:v>
                </c:pt>
                <c:pt idx="258">
                  <c:v>230.6809412662829</c:v>
                </c:pt>
                <c:pt idx="259">
                  <c:v>234.0662572541161</c:v>
                </c:pt>
                <c:pt idx="260">
                  <c:v>237.80042606583811</c:v>
                </c:pt>
                <c:pt idx="261">
                  <c:v>241.7031302569805</c:v>
                </c:pt>
                <c:pt idx="262">
                  <c:v>244.78577402450099</c:v>
                </c:pt>
                <c:pt idx="263">
                  <c:v>249.32057073717661</c:v>
                </c:pt>
                <c:pt idx="264">
                  <c:v>250.8608309584489</c:v>
                </c:pt>
                <c:pt idx="265">
                  <c:v>254.02995664112791</c:v>
                </c:pt>
                <c:pt idx="266">
                  <c:v>262.54656822783608</c:v>
                </c:pt>
                <c:pt idx="267">
                  <c:v>282.07154314212272</c:v>
                </c:pt>
                <c:pt idx="268">
                  <c:v>292.97327799362438</c:v>
                </c:pt>
                <c:pt idx="269">
                  <c:v>294.84038449058841</c:v>
                </c:pt>
                <c:pt idx="270">
                  <c:v>311.60578424008509</c:v>
                </c:pt>
                <c:pt idx="271">
                  <c:v>352.10198203958862</c:v>
                </c:pt>
                <c:pt idx="272">
                  <c:v>371.86380851284889</c:v>
                </c:pt>
                <c:pt idx="273">
                  <c:v>427.38533967309093</c:v>
                </c:pt>
                <c:pt idx="274">
                  <c:v>488.12838588195751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55-4003-9951-428AB750685A}"/>
            </c:ext>
          </c:extLst>
        </c:ser>
        <c:ser>
          <c:idx val="5"/>
          <c:order val="5"/>
          <c:tx>
            <c:v>DDPDNROWAN + DDPDNROWAN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Sheet1!$I$7457:$I$7790</c:f>
              <c:numCache>
                <c:formatCode>General</c:formatCode>
                <c:ptCount val="334"/>
                <c:pt idx="0">
                  <c:v>-2.002741135312661</c:v>
                </c:pt>
                <c:pt idx="1">
                  <c:v>-2.9425059995126128</c:v>
                </c:pt>
                <c:pt idx="2">
                  <c:v>0.38683992731961259</c:v>
                </c:pt>
                <c:pt idx="3">
                  <c:v>0.33860689158289098</c:v>
                </c:pt>
                <c:pt idx="4">
                  <c:v>2.5568576607007181</c:v>
                </c:pt>
                <c:pt idx="5">
                  <c:v>3.166510617075398</c:v>
                </c:pt>
                <c:pt idx="6">
                  <c:v>3.2518817004240552</c:v>
                </c:pt>
                <c:pt idx="7">
                  <c:v>2.8579267288286059</c:v>
                </c:pt>
                <c:pt idx="8">
                  <c:v>3.5776386960669759</c:v>
                </c:pt>
                <c:pt idx="9">
                  <c:v>4.1266379842136569</c:v>
                </c:pt>
                <c:pt idx="10">
                  <c:v>3.5962440356655621</c:v>
                </c:pt>
                <c:pt idx="11">
                  <c:v>3.5525805441321832</c:v>
                </c:pt>
                <c:pt idx="12">
                  <c:v>3.656092373945353</c:v>
                </c:pt>
                <c:pt idx="13">
                  <c:v>3.461374023711699</c:v>
                </c:pt>
                <c:pt idx="14">
                  <c:v>3.2906870549673628</c:v>
                </c:pt>
                <c:pt idx="15">
                  <c:v>2.959919854970027</c:v>
                </c:pt>
                <c:pt idx="16">
                  <c:v>2.7326247429037198</c:v>
                </c:pt>
                <c:pt idx="17">
                  <c:v>2.54334596733143</c:v>
                </c:pt>
                <c:pt idx="18">
                  <c:v>2.5897395518047812</c:v>
                </c:pt>
                <c:pt idx="19">
                  <c:v>3.1654869012441069</c:v>
                </c:pt>
                <c:pt idx="20">
                  <c:v>3.1107859949118839</c:v>
                </c:pt>
                <c:pt idx="21">
                  <c:v>2.96346521563007</c:v>
                </c:pt>
                <c:pt idx="22">
                  <c:v>3.232766151953022</c:v>
                </c:pt>
                <c:pt idx="23">
                  <c:v>3.14675883066568</c:v>
                </c:pt>
                <c:pt idx="24">
                  <c:v>3.1329122383912211</c:v>
                </c:pt>
                <c:pt idx="25">
                  <c:v>2.7639042728412</c:v>
                </c:pt>
                <c:pt idx="26">
                  <c:v>2.6495265525721079</c:v>
                </c:pt>
                <c:pt idx="27">
                  <c:v>2.6393465481605252</c:v>
                </c:pt>
                <c:pt idx="28">
                  <c:v>2.736661438565116</c:v>
                </c:pt>
                <c:pt idx="29">
                  <c:v>2.562020399129691</c:v>
                </c:pt>
                <c:pt idx="30">
                  <c:v>2.8632861876257212</c:v>
                </c:pt>
                <c:pt idx="31">
                  <c:v>2.7229008523800609</c:v>
                </c:pt>
                <c:pt idx="32">
                  <c:v>2.853925730174081</c:v>
                </c:pt>
                <c:pt idx="33">
                  <c:v>2.764256397085791</c:v>
                </c:pt>
                <c:pt idx="34">
                  <c:v>2.9622066532095381</c:v>
                </c:pt>
                <c:pt idx="35">
                  <c:v>2.7793912726396761</c:v>
                </c:pt>
                <c:pt idx="36">
                  <c:v>2.7671272390245898</c:v>
                </c:pt>
                <c:pt idx="37">
                  <c:v>2.7691585209245502</c:v>
                </c:pt>
                <c:pt idx="38">
                  <c:v>2.8255978977123011</c:v>
                </c:pt>
                <c:pt idx="39">
                  <c:v>2.9039203982561861</c:v>
                </c:pt>
                <c:pt idx="40">
                  <c:v>2.8565816919019138</c:v>
                </c:pt>
                <c:pt idx="41">
                  <c:v>2.9881058469938031</c:v>
                </c:pt>
                <c:pt idx="42">
                  <c:v>3.0066655917661289</c:v>
                </c:pt>
                <c:pt idx="43">
                  <c:v>2.968055679453752</c:v>
                </c:pt>
                <c:pt idx="44">
                  <c:v>3.0482901472279762</c:v>
                </c:pt>
                <c:pt idx="45">
                  <c:v>3.1082814338411442</c:v>
                </c:pt>
                <c:pt idx="46">
                  <c:v>3.0318792799598282</c:v>
                </c:pt>
                <c:pt idx="47">
                  <c:v>3.0459765999759769</c:v>
                </c:pt>
                <c:pt idx="48">
                  <c:v>2.9505805274874088</c:v>
                </c:pt>
                <c:pt idx="49">
                  <c:v>3.111457083871104</c:v>
                </c:pt>
                <c:pt idx="50">
                  <c:v>3.1457873355437651</c:v>
                </c:pt>
                <c:pt idx="51">
                  <c:v>3.2276262014883859</c:v>
                </c:pt>
                <c:pt idx="52">
                  <c:v>3.4392179904657549</c:v>
                </c:pt>
                <c:pt idx="53">
                  <c:v>3.5097141032352619</c:v>
                </c:pt>
                <c:pt idx="54">
                  <c:v>3.485030759603831</c:v>
                </c:pt>
                <c:pt idx="55">
                  <c:v>3.514772233450425</c:v>
                </c:pt>
                <c:pt idx="56">
                  <c:v>3.5433842973930521</c:v>
                </c:pt>
                <c:pt idx="57">
                  <c:v>3.584354617495245</c:v>
                </c:pt>
                <c:pt idx="58">
                  <c:v>3.7116859162583431</c:v>
                </c:pt>
                <c:pt idx="59">
                  <c:v>3.8033891065228702</c:v>
                </c:pt>
                <c:pt idx="60">
                  <c:v>3.8226773713836359</c:v>
                </c:pt>
                <c:pt idx="61">
                  <c:v>3.823480865520879</c:v>
                </c:pt>
                <c:pt idx="62">
                  <c:v>3.9932165472350061</c:v>
                </c:pt>
                <c:pt idx="63">
                  <c:v>4.0423219518553122</c:v>
                </c:pt>
                <c:pt idx="64">
                  <c:v>4.0137565010597944</c:v>
                </c:pt>
                <c:pt idx="65">
                  <c:v>4.029213676949861</c:v>
                </c:pt>
                <c:pt idx="66">
                  <c:v>4.0550440570707549</c:v>
                </c:pt>
                <c:pt idx="67">
                  <c:v>4.0386350238631614</c:v>
                </c:pt>
                <c:pt idx="68">
                  <c:v>4.0495046087303246</c:v>
                </c:pt>
                <c:pt idx="69">
                  <c:v>4.0190862430623362</c:v>
                </c:pt>
                <c:pt idx="70">
                  <c:v>4.134507014180274</c:v>
                </c:pt>
                <c:pt idx="71">
                  <c:v>4.1443629192897387</c:v>
                </c:pt>
                <c:pt idx="72">
                  <c:v>4.3147958762646326</c:v>
                </c:pt>
                <c:pt idx="73">
                  <c:v>4.3112712679563279</c:v>
                </c:pt>
                <c:pt idx="74">
                  <c:v>4.3217642431893966</c:v>
                </c:pt>
                <c:pt idx="75">
                  <c:v>4.6092027648106884</c:v>
                </c:pt>
                <c:pt idx="76">
                  <c:v>4.6589719080277714</c:v>
                </c:pt>
                <c:pt idx="77">
                  <c:v>4.6886589534914229</c:v>
                </c:pt>
                <c:pt idx="78">
                  <c:v>4.8641699311043372</c:v>
                </c:pt>
                <c:pt idx="79">
                  <c:v>5.060403823076209</c:v>
                </c:pt>
                <c:pt idx="80">
                  <c:v>5.0793269096697529</c:v>
                </c:pt>
                <c:pt idx="81">
                  <c:v>5.1877743675830068</c:v>
                </c:pt>
                <c:pt idx="82">
                  <c:v>5.2515626314092332</c:v>
                </c:pt>
                <c:pt idx="83">
                  <c:v>5.3023777537119416</c:v>
                </c:pt>
                <c:pt idx="84">
                  <c:v>5.3844280744415691</c:v>
                </c:pt>
                <c:pt idx="85">
                  <c:v>5.4794262761774108</c:v>
                </c:pt>
                <c:pt idx="86">
                  <c:v>5.5258093913935271</c:v>
                </c:pt>
                <c:pt idx="87">
                  <c:v>5.6285035649571524</c:v>
                </c:pt>
                <c:pt idx="88">
                  <c:v>5.6760398216507788</c:v>
                </c:pt>
                <c:pt idx="89">
                  <c:v>6.0373710361780217</c:v>
                </c:pt>
                <c:pt idx="90">
                  <c:v>6.0288782410241986</c:v>
                </c:pt>
                <c:pt idx="91">
                  <c:v>6.2960185617153916</c:v>
                </c:pt>
                <c:pt idx="92">
                  <c:v>6.4277123098335718</c:v>
                </c:pt>
                <c:pt idx="93">
                  <c:v>6.4213508065276272</c:v>
                </c:pt>
                <c:pt idx="94">
                  <c:v>6.5680328840613669</c:v>
                </c:pt>
                <c:pt idx="95">
                  <c:v>6.8169327128595754</c:v>
                </c:pt>
                <c:pt idx="96">
                  <c:v>6.9182977123001512</c:v>
                </c:pt>
                <c:pt idx="97">
                  <c:v>7.293948869081726</c:v>
                </c:pt>
                <c:pt idx="98">
                  <c:v>7.4359547240467334</c:v>
                </c:pt>
                <c:pt idx="99">
                  <c:v>7.6339719544824982</c:v>
                </c:pt>
                <c:pt idx="100">
                  <c:v>7.8932224746730393</c:v>
                </c:pt>
                <c:pt idx="101">
                  <c:v>8.0209473924324683</c:v>
                </c:pt>
                <c:pt idx="102">
                  <c:v>8.3809776384738957</c:v>
                </c:pt>
                <c:pt idx="103">
                  <c:v>8.5756408448742061</c:v>
                </c:pt>
                <c:pt idx="104">
                  <c:v>8.6778358098053463</c:v>
                </c:pt>
                <c:pt idx="105">
                  <c:v>8.9179159940520663</c:v>
                </c:pt>
                <c:pt idx="106">
                  <c:v>9.3573363959981535</c:v>
                </c:pt>
                <c:pt idx="107">
                  <c:v>9.6791748378162552</c:v>
                </c:pt>
                <c:pt idx="108">
                  <c:v>9.8036691870454984</c:v>
                </c:pt>
                <c:pt idx="109">
                  <c:v>9.9472613003268506</c:v>
                </c:pt>
                <c:pt idx="110">
                  <c:v>10.066657259706121</c:v>
                </c:pt>
                <c:pt idx="111">
                  <c:v>10.33466558342271</c:v>
                </c:pt>
                <c:pt idx="112">
                  <c:v>10.56845898517194</c:v>
                </c:pt>
                <c:pt idx="113">
                  <c:v>11.061507542829901</c:v>
                </c:pt>
                <c:pt idx="114">
                  <c:v>11.536028659188061</c:v>
                </c:pt>
                <c:pt idx="115">
                  <c:v>12.011408428158941</c:v>
                </c:pt>
                <c:pt idx="116">
                  <c:v>12.45435521017032</c:v>
                </c:pt>
                <c:pt idx="117">
                  <c:v>12.726382096909481</c:v>
                </c:pt>
                <c:pt idx="118">
                  <c:v>13.308642386655791</c:v>
                </c:pt>
                <c:pt idx="119">
                  <c:v>13.986194823941529</c:v>
                </c:pt>
                <c:pt idx="120">
                  <c:v>14.065786291972429</c:v>
                </c:pt>
                <c:pt idx="121">
                  <c:v>14.354619352684351</c:v>
                </c:pt>
                <c:pt idx="122">
                  <c:v>15.229667655338471</c:v>
                </c:pt>
                <c:pt idx="123">
                  <c:v>15.85488391368583</c:v>
                </c:pt>
                <c:pt idx="124">
                  <c:v>16.025164285096029</c:v>
                </c:pt>
                <c:pt idx="125">
                  <c:v>17.948492957073821</c:v>
                </c:pt>
                <c:pt idx="126">
                  <c:v>18.565224158229078</c:v>
                </c:pt>
                <c:pt idx="127">
                  <c:v>19.17263875238223</c:v>
                </c:pt>
                <c:pt idx="128">
                  <c:v>19.494535313206558</c:v>
                </c:pt>
                <c:pt idx="129">
                  <c:v>19.901271487069462</c:v>
                </c:pt>
                <c:pt idx="130">
                  <c:v>20.360647683747239</c:v>
                </c:pt>
                <c:pt idx="131">
                  <c:v>20.629254078855009</c:v>
                </c:pt>
                <c:pt idx="132">
                  <c:v>20.91396211896831</c:v>
                </c:pt>
                <c:pt idx="133">
                  <c:v>21.25994029579385</c:v>
                </c:pt>
                <c:pt idx="134">
                  <c:v>22.301924291586051</c:v>
                </c:pt>
                <c:pt idx="135">
                  <c:v>22.441227803020329</c:v>
                </c:pt>
                <c:pt idx="136">
                  <c:v>23.049400108087589</c:v>
                </c:pt>
                <c:pt idx="137">
                  <c:v>23.483698602137441</c:v>
                </c:pt>
                <c:pt idx="138">
                  <c:v>23.934212982965281</c:v>
                </c:pt>
                <c:pt idx="139">
                  <c:v>24.6334385419669</c:v>
                </c:pt>
                <c:pt idx="140">
                  <c:v>24.91100008547869</c:v>
                </c:pt>
                <c:pt idx="141">
                  <c:v>25.454915765580129</c:v>
                </c:pt>
                <c:pt idx="142">
                  <c:v>27.738457109279281</c:v>
                </c:pt>
                <c:pt idx="143">
                  <c:v>27.9780200957589</c:v>
                </c:pt>
                <c:pt idx="144">
                  <c:v>28.50988318666737</c:v>
                </c:pt>
                <c:pt idx="145">
                  <c:v>28.76074596687171</c:v>
                </c:pt>
                <c:pt idx="146">
                  <c:v>29.76046026886991</c:v>
                </c:pt>
                <c:pt idx="147">
                  <c:v>31.17606536098052</c:v>
                </c:pt>
                <c:pt idx="148">
                  <c:v>31.946068107817581</c:v>
                </c:pt>
                <c:pt idx="149">
                  <c:v>32.399224688631293</c:v>
                </c:pt>
                <c:pt idx="150">
                  <c:v>32.7993084021223</c:v>
                </c:pt>
                <c:pt idx="151">
                  <c:v>32.897554042087087</c:v>
                </c:pt>
                <c:pt idx="152">
                  <c:v>33.701130043469242</c:v>
                </c:pt>
                <c:pt idx="153">
                  <c:v>34.255668846441033</c:v>
                </c:pt>
                <c:pt idx="154">
                  <c:v>34.830688329876267</c:v>
                </c:pt>
                <c:pt idx="155">
                  <c:v>35.679210475651743</c:v>
                </c:pt>
                <c:pt idx="156">
                  <c:v>36.165667466882809</c:v>
                </c:pt>
                <c:pt idx="157">
                  <c:v>36.423651712988018</c:v>
                </c:pt>
                <c:pt idx="158">
                  <c:v>36.547352959465151</c:v>
                </c:pt>
                <c:pt idx="159">
                  <c:v>36.773053172518118</c:v>
                </c:pt>
                <c:pt idx="160">
                  <c:v>37.900633065914093</c:v>
                </c:pt>
                <c:pt idx="161">
                  <c:v>38.077793537240659</c:v>
                </c:pt>
                <c:pt idx="162">
                  <c:v>38.128661771255203</c:v>
                </c:pt>
                <c:pt idx="163">
                  <c:v>38.237725778948388</c:v>
                </c:pt>
                <c:pt idx="164">
                  <c:v>38.780720622311257</c:v>
                </c:pt>
                <c:pt idx="165">
                  <c:v>39.142736988236628</c:v>
                </c:pt>
                <c:pt idx="166">
                  <c:v>39.273957243733392</c:v>
                </c:pt>
                <c:pt idx="167">
                  <c:v>39.66609375702847</c:v>
                </c:pt>
                <c:pt idx="168">
                  <c:v>40.242790780765503</c:v>
                </c:pt>
                <c:pt idx="169">
                  <c:v>40.522947774621777</c:v>
                </c:pt>
                <c:pt idx="170">
                  <c:v>41.117842862824297</c:v>
                </c:pt>
                <c:pt idx="171">
                  <c:v>41.324246155814599</c:v>
                </c:pt>
                <c:pt idx="172">
                  <c:v>41.272303850486743</c:v>
                </c:pt>
                <c:pt idx="173">
                  <c:v>41.429866705068846</c:v>
                </c:pt>
                <c:pt idx="174">
                  <c:v>41.560593092309091</c:v>
                </c:pt>
                <c:pt idx="175">
                  <c:v>42.816655921228723</c:v>
                </c:pt>
                <c:pt idx="176">
                  <c:v>42.807533336723168</c:v>
                </c:pt>
                <c:pt idx="177">
                  <c:v>42.848790192819642</c:v>
                </c:pt>
                <c:pt idx="178">
                  <c:v>43.433309910376238</c:v>
                </c:pt>
                <c:pt idx="179">
                  <c:v>43.452271773921893</c:v>
                </c:pt>
                <c:pt idx="180">
                  <c:v>43.49451709060979</c:v>
                </c:pt>
                <c:pt idx="181">
                  <c:v>43.535469491723099</c:v>
                </c:pt>
                <c:pt idx="182">
                  <c:v>43.90519410348125</c:v>
                </c:pt>
                <c:pt idx="183">
                  <c:v>43.966253336304199</c:v>
                </c:pt>
                <c:pt idx="184">
                  <c:v>44.097652132817977</c:v>
                </c:pt>
                <c:pt idx="185">
                  <c:v>44.170185935854008</c:v>
                </c:pt>
                <c:pt idx="186">
                  <c:v>44.536119742056997</c:v>
                </c:pt>
                <c:pt idx="187">
                  <c:v>45.15211834004873</c:v>
                </c:pt>
                <c:pt idx="188">
                  <c:v>45.364056382382707</c:v>
                </c:pt>
                <c:pt idx="189">
                  <c:v>45.347361578932478</c:v>
                </c:pt>
                <c:pt idx="190">
                  <c:v>45.423659101588143</c:v>
                </c:pt>
                <c:pt idx="191">
                  <c:v>45.545986482777522</c:v>
                </c:pt>
                <c:pt idx="192">
                  <c:v>45.671018564603422</c:v>
                </c:pt>
                <c:pt idx="193">
                  <c:v>45.756165239265371</c:v>
                </c:pt>
                <c:pt idx="194">
                  <c:v>45.72421005952765</c:v>
                </c:pt>
                <c:pt idx="195">
                  <c:v>45.830879481728083</c:v>
                </c:pt>
                <c:pt idx="196">
                  <c:v>46.169821622688893</c:v>
                </c:pt>
                <c:pt idx="197">
                  <c:v>46.931433537838949</c:v>
                </c:pt>
                <c:pt idx="198">
                  <c:v>47.418856497998277</c:v>
                </c:pt>
                <c:pt idx="199">
                  <c:v>47.439055490610563</c:v>
                </c:pt>
                <c:pt idx="200">
                  <c:v>48.339377808957721</c:v>
                </c:pt>
                <c:pt idx="201">
                  <c:v>48.577878075956697</c:v>
                </c:pt>
                <c:pt idx="202">
                  <c:v>48.772436872448068</c:v>
                </c:pt>
                <c:pt idx="203">
                  <c:v>48.719149261302057</c:v>
                </c:pt>
                <c:pt idx="204">
                  <c:v>48.741885974480617</c:v>
                </c:pt>
                <c:pt idx="205">
                  <c:v>49.08478937873322</c:v>
                </c:pt>
                <c:pt idx="206">
                  <c:v>49.192730052606677</c:v>
                </c:pt>
                <c:pt idx="207">
                  <c:v>49.344623148216918</c:v>
                </c:pt>
                <c:pt idx="208">
                  <c:v>49.585615573473333</c:v>
                </c:pt>
                <c:pt idx="209">
                  <c:v>50.127739479874009</c:v>
                </c:pt>
                <c:pt idx="210">
                  <c:v>51.020653648913857</c:v>
                </c:pt>
                <c:pt idx="211">
                  <c:v>51.568459022071018</c:v>
                </c:pt>
                <c:pt idx="212">
                  <c:v>51.880630838242233</c:v>
                </c:pt>
                <c:pt idx="213">
                  <c:v>52.123517210030712</c:v>
                </c:pt>
                <c:pt idx="214">
                  <c:v>52.00050508823518</c:v>
                </c:pt>
                <c:pt idx="215">
                  <c:v>51.844515321739379</c:v>
                </c:pt>
                <c:pt idx="216">
                  <c:v>51.797247567321527</c:v>
                </c:pt>
                <c:pt idx="217">
                  <c:v>51.989615785871173</c:v>
                </c:pt>
                <c:pt idx="218">
                  <c:v>51.805918006899446</c:v>
                </c:pt>
                <c:pt idx="219">
                  <c:v>52.663295576509469</c:v>
                </c:pt>
                <c:pt idx="220">
                  <c:v>52.831239403158271</c:v>
                </c:pt>
                <c:pt idx="221">
                  <c:v>53.20238118277738</c:v>
                </c:pt>
                <c:pt idx="222">
                  <c:v>53.707130530785697</c:v>
                </c:pt>
                <c:pt idx="223">
                  <c:v>54.854580785894697</c:v>
                </c:pt>
                <c:pt idx="224">
                  <c:v>55.607542569820843</c:v>
                </c:pt>
                <c:pt idx="225">
                  <c:v>55.84713349955554</c:v>
                </c:pt>
                <c:pt idx="226">
                  <c:v>57.826277428533373</c:v>
                </c:pt>
                <c:pt idx="227">
                  <c:v>59.653711985335732</c:v>
                </c:pt>
                <c:pt idx="228">
                  <c:v>61.255457971093612</c:v>
                </c:pt>
                <c:pt idx="229">
                  <c:v>63.489488161994807</c:v>
                </c:pt>
                <c:pt idx="230">
                  <c:v>64.583218438695752</c:v>
                </c:pt>
                <c:pt idx="231">
                  <c:v>66.111043844717628</c:v>
                </c:pt>
                <c:pt idx="232">
                  <c:v>67.299621730441373</c:v>
                </c:pt>
                <c:pt idx="233">
                  <c:v>69.740413365380022</c:v>
                </c:pt>
                <c:pt idx="234">
                  <c:v>71.232548512474182</c:v>
                </c:pt>
                <c:pt idx="235">
                  <c:v>72.891972887657715</c:v>
                </c:pt>
                <c:pt idx="236">
                  <c:v>74.018759187885507</c:v>
                </c:pt>
                <c:pt idx="237">
                  <c:v>75.654383803653531</c:v>
                </c:pt>
                <c:pt idx="238">
                  <c:v>77.662637454027788</c:v>
                </c:pt>
                <c:pt idx="239">
                  <c:v>79.624464186017619</c:v>
                </c:pt>
                <c:pt idx="240">
                  <c:v>80.983073757097387</c:v>
                </c:pt>
                <c:pt idx="241">
                  <c:v>81.962258286527145</c:v>
                </c:pt>
                <c:pt idx="242">
                  <c:v>80.956882009415054</c:v>
                </c:pt>
                <c:pt idx="243">
                  <c:v>82.547933192577744</c:v>
                </c:pt>
                <c:pt idx="244">
                  <c:v>83.832237734503337</c:v>
                </c:pt>
                <c:pt idx="245">
                  <c:v>84.912909461486834</c:v>
                </c:pt>
                <c:pt idx="246">
                  <c:v>85.430812634993927</c:v>
                </c:pt>
                <c:pt idx="247">
                  <c:v>85.761685160981585</c:v>
                </c:pt>
                <c:pt idx="248">
                  <c:v>86.391311009604109</c:v>
                </c:pt>
                <c:pt idx="249">
                  <c:v>88.825520189677903</c:v>
                </c:pt>
                <c:pt idx="250">
                  <c:v>90.162044379860816</c:v>
                </c:pt>
                <c:pt idx="251">
                  <c:v>92.109904694398324</c:v>
                </c:pt>
                <c:pt idx="252">
                  <c:v>92.547316816462356</c:v>
                </c:pt>
                <c:pt idx="253">
                  <c:v>93.725949940861796</c:v>
                </c:pt>
                <c:pt idx="254">
                  <c:v>94.834021823367223</c:v>
                </c:pt>
                <c:pt idx="255">
                  <c:v>95.416676525504414</c:v>
                </c:pt>
                <c:pt idx="256">
                  <c:v>96.444312974290881</c:v>
                </c:pt>
                <c:pt idx="257">
                  <c:v>98.377999221116383</c:v>
                </c:pt>
                <c:pt idx="258">
                  <c:v>100.01871128501919</c:v>
                </c:pt>
                <c:pt idx="259">
                  <c:v>101.76111881654531</c:v>
                </c:pt>
                <c:pt idx="260">
                  <c:v>102.0156545781559</c:v>
                </c:pt>
                <c:pt idx="261">
                  <c:v>103.8447082863115</c:v>
                </c:pt>
                <c:pt idx="262">
                  <c:v>105.1843879397</c:v>
                </c:pt>
                <c:pt idx="263">
                  <c:v>107.134129855534</c:v>
                </c:pt>
                <c:pt idx="264">
                  <c:v>108.5514463716046</c:v>
                </c:pt>
                <c:pt idx="265">
                  <c:v>110.27922083865811</c:v>
                </c:pt>
                <c:pt idx="266">
                  <c:v>112.74063335447541</c:v>
                </c:pt>
                <c:pt idx="267">
                  <c:v>115.1286685983992</c:v>
                </c:pt>
                <c:pt idx="268">
                  <c:v>116.3895881558015</c:v>
                </c:pt>
                <c:pt idx="269">
                  <c:v>118.33781713145299</c:v>
                </c:pt>
                <c:pt idx="270">
                  <c:v>119.56638758869541</c:v>
                </c:pt>
                <c:pt idx="271">
                  <c:v>121.0421033111478</c:v>
                </c:pt>
                <c:pt idx="272">
                  <c:v>122.5220516511226</c:v>
                </c:pt>
                <c:pt idx="273">
                  <c:v>124.1525978271805</c:v>
                </c:pt>
                <c:pt idx="274">
                  <c:v>125.9438207113169</c:v>
                </c:pt>
                <c:pt idx="275">
                  <c:v>126.3705358338476</c:v>
                </c:pt>
                <c:pt idx="276">
                  <c:v>128.34610030427811</c:v>
                </c:pt>
                <c:pt idx="277">
                  <c:v>130.14158980231079</c:v>
                </c:pt>
                <c:pt idx="278">
                  <c:v>131.33754316883531</c:v>
                </c:pt>
                <c:pt idx="279">
                  <c:v>133.43815502091431</c:v>
                </c:pt>
                <c:pt idx="280">
                  <c:v>135.3396009538771</c:v>
                </c:pt>
                <c:pt idx="281">
                  <c:v>137.30159719404011</c:v>
                </c:pt>
                <c:pt idx="282">
                  <c:v>138.75678203977631</c:v>
                </c:pt>
                <c:pt idx="283">
                  <c:v>140.78892534997249</c:v>
                </c:pt>
                <c:pt idx="284">
                  <c:v>142.7576896556661</c:v>
                </c:pt>
                <c:pt idx="285">
                  <c:v>144.49150578871439</c:v>
                </c:pt>
                <c:pt idx="286">
                  <c:v>146.18984605137791</c:v>
                </c:pt>
                <c:pt idx="287">
                  <c:v>147.46474093988161</c:v>
                </c:pt>
                <c:pt idx="288">
                  <c:v>149.39143488795091</c:v>
                </c:pt>
                <c:pt idx="289">
                  <c:v>151.68768727530721</c:v>
                </c:pt>
                <c:pt idx="290">
                  <c:v>153.5635524645142</c:v>
                </c:pt>
                <c:pt idx="291">
                  <c:v>154.86139902072171</c:v>
                </c:pt>
                <c:pt idx="292">
                  <c:v>156.23784558444339</c:v>
                </c:pt>
                <c:pt idx="293">
                  <c:v>158.02576539930581</c:v>
                </c:pt>
                <c:pt idx="294">
                  <c:v>159.5137359281803</c:v>
                </c:pt>
                <c:pt idx="295">
                  <c:v>161.0359366640493</c:v>
                </c:pt>
                <c:pt idx="296">
                  <c:v>166.4165655209452</c:v>
                </c:pt>
                <c:pt idx="297">
                  <c:v>168.5254296101192</c:v>
                </c:pt>
                <c:pt idx="298">
                  <c:v>169.58195664232639</c:v>
                </c:pt>
                <c:pt idx="299">
                  <c:v>171.3334057525399</c:v>
                </c:pt>
                <c:pt idx="300">
                  <c:v>172.74696842959099</c:v>
                </c:pt>
                <c:pt idx="301">
                  <c:v>175.00012493369249</c:v>
                </c:pt>
                <c:pt idx="302">
                  <c:v>177.07959224525601</c:v>
                </c:pt>
                <c:pt idx="303">
                  <c:v>179.43733998209871</c:v>
                </c:pt>
                <c:pt idx="304">
                  <c:v>182.5922370080269</c:v>
                </c:pt>
                <c:pt idx="305">
                  <c:v>184.66787746516249</c:v>
                </c:pt>
                <c:pt idx="306">
                  <c:v>186.96724645010531</c:v>
                </c:pt>
                <c:pt idx="307">
                  <c:v>222.37432354871041</c:v>
                </c:pt>
                <c:pt idx="308">
                  <c:v>224.16064451204619</c:v>
                </c:pt>
                <c:pt idx="309">
                  <c:v>225.217811606384</c:v>
                </c:pt>
                <c:pt idx="310">
                  <c:v>226.24586674512969</c:v>
                </c:pt>
                <c:pt idx="311">
                  <c:v>228.4130643166921</c:v>
                </c:pt>
                <c:pt idx="312">
                  <c:v>240.96833115401381</c:v>
                </c:pt>
                <c:pt idx="313">
                  <c:v>252.18236664824909</c:v>
                </c:pt>
                <c:pt idx="314">
                  <c:v>255.79524120783239</c:v>
                </c:pt>
                <c:pt idx="315">
                  <c:v>258.58550747892582</c:v>
                </c:pt>
                <c:pt idx="316">
                  <c:v>260.37011810437639</c:v>
                </c:pt>
                <c:pt idx="317">
                  <c:v>302.95857954482187</c:v>
                </c:pt>
                <c:pt idx="318">
                  <c:v>305.43521620440782</c:v>
                </c:pt>
                <c:pt idx="319">
                  <c:v>306.14827495570432</c:v>
                </c:pt>
                <c:pt idx="320">
                  <c:v>308.03298998797209</c:v>
                </c:pt>
                <c:pt idx="321">
                  <c:v>312.09400383376402</c:v>
                </c:pt>
                <c:pt idx="322">
                  <c:v>312.78106560703333</c:v>
                </c:pt>
                <c:pt idx="323">
                  <c:v>337.55231675070797</c:v>
                </c:pt>
                <c:pt idx="324">
                  <c:v>339.9991170326482</c:v>
                </c:pt>
                <c:pt idx="325">
                  <c:v>349.5047714388084</c:v>
                </c:pt>
                <c:pt idx="326">
                  <c:v>352.03436215342327</c:v>
                </c:pt>
                <c:pt idx="327">
                  <c:v>352.46592896734228</c:v>
                </c:pt>
                <c:pt idx="328">
                  <c:v>354.14570467534992</c:v>
                </c:pt>
                <c:pt idx="329">
                  <c:v>354.7371075341473</c:v>
                </c:pt>
                <c:pt idx="330">
                  <c:v>384.97844814206371</c:v>
                </c:pt>
                <c:pt idx="331">
                  <c:v>386.7028245252539</c:v>
                </c:pt>
                <c:pt idx="332">
                  <c:v>424.88971710161258</c:v>
                </c:pt>
                <c:pt idx="333">
                  <c:v>480.86754298620127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55-4003-9951-428AB750685A}"/>
            </c:ext>
          </c:extLst>
        </c:ser>
        <c:ser>
          <c:idx val="6"/>
          <c:order val="6"/>
          <c:tx>
            <c:v>DDPDNROWAN + DDPD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Sheet1!$I$8291:$I$8802</c:f>
              <c:numCache>
                <c:formatCode>General</c:formatCode>
                <c:ptCount val="512"/>
                <c:pt idx="0">
                  <c:v>-0.25538305283694718</c:v>
                </c:pt>
                <c:pt idx="1">
                  <c:v>0.18996614540902951</c:v>
                </c:pt>
                <c:pt idx="2">
                  <c:v>0.5306324316206098</c:v>
                </c:pt>
                <c:pt idx="3">
                  <c:v>1.791160831879121</c:v>
                </c:pt>
                <c:pt idx="4">
                  <c:v>1.626957405368977</c:v>
                </c:pt>
                <c:pt idx="5">
                  <c:v>1.7976545712716681</c:v>
                </c:pt>
                <c:pt idx="6">
                  <c:v>1.692724994740316</c:v>
                </c:pt>
                <c:pt idx="7">
                  <c:v>1.842778331441536</c:v>
                </c:pt>
                <c:pt idx="8">
                  <c:v>1.4649266645851751</c:v>
                </c:pt>
                <c:pt idx="9">
                  <c:v>1.0979110156625631</c:v>
                </c:pt>
                <c:pt idx="10">
                  <c:v>2.032301167033467</c:v>
                </c:pt>
                <c:pt idx="11">
                  <c:v>1.8505787216229801</c:v>
                </c:pt>
                <c:pt idx="12">
                  <c:v>1.699495113086499</c:v>
                </c:pt>
                <c:pt idx="13">
                  <c:v>1.2330642473901301</c:v>
                </c:pt>
                <c:pt idx="14">
                  <c:v>1.501073247607414</c:v>
                </c:pt>
                <c:pt idx="15">
                  <c:v>1.3326494888185181</c:v>
                </c:pt>
                <c:pt idx="16">
                  <c:v>1.49789560601264</c:v>
                </c:pt>
                <c:pt idx="17">
                  <c:v>1.6596937699144909</c:v>
                </c:pt>
                <c:pt idx="18">
                  <c:v>1.4159386752780461</c:v>
                </c:pt>
                <c:pt idx="19">
                  <c:v>1.721587880639059</c:v>
                </c:pt>
                <c:pt idx="20">
                  <c:v>1.5574201670757559</c:v>
                </c:pt>
                <c:pt idx="21">
                  <c:v>1.4916341149918999</c:v>
                </c:pt>
                <c:pt idx="22">
                  <c:v>1.57989662418654</c:v>
                </c:pt>
                <c:pt idx="23">
                  <c:v>1.3711054277130039</c:v>
                </c:pt>
                <c:pt idx="24">
                  <c:v>1.172144194219046</c:v>
                </c:pt>
                <c:pt idx="25">
                  <c:v>1.0117670692215199</c:v>
                </c:pt>
                <c:pt idx="26">
                  <c:v>0.77725742480194926</c:v>
                </c:pt>
                <c:pt idx="27">
                  <c:v>0.81506852179840195</c:v>
                </c:pt>
                <c:pt idx="28">
                  <c:v>0.9889964433600168</c:v>
                </c:pt>
                <c:pt idx="29">
                  <c:v>0.98431190891404574</c:v>
                </c:pt>
                <c:pt idx="30">
                  <c:v>0.84085699522413793</c:v>
                </c:pt>
                <c:pt idx="31">
                  <c:v>0.81300660625326771</c:v>
                </c:pt>
                <c:pt idx="32">
                  <c:v>1.015733592094993</c:v>
                </c:pt>
                <c:pt idx="33">
                  <c:v>1.0816024800746351</c:v>
                </c:pt>
                <c:pt idx="34">
                  <c:v>1.2473435326926621</c:v>
                </c:pt>
                <c:pt idx="35">
                  <c:v>1.333804486868795</c:v>
                </c:pt>
                <c:pt idx="36">
                  <c:v>1.4395039086273851</c:v>
                </c:pt>
                <c:pt idx="37">
                  <c:v>1.5303437997744069</c:v>
                </c:pt>
                <c:pt idx="38">
                  <c:v>1.660142947146747</c:v>
                </c:pt>
                <c:pt idx="39">
                  <c:v>1.659443107608531</c:v>
                </c:pt>
                <c:pt idx="40">
                  <c:v>1.634466471825549</c:v>
                </c:pt>
                <c:pt idx="41">
                  <c:v>1.674522478219123</c:v>
                </c:pt>
                <c:pt idx="42">
                  <c:v>1.653816710253289</c:v>
                </c:pt>
                <c:pt idx="43">
                  <c:v>1.663756923240316</c:v>
                </c:pt>
                <c:pt idx="44">
                  <c:v>1.7562884045681639</c:v>
                </c:pt>
                <c:pt idx="45">
                  <c:v>1.8560848403133841</c:v>
                </c:pt>
                <c:pt idx="46">
                  <c:v>1.939314533077976</c:v>
                </c:pt>
                <c:pt idx="47">
                  <c:v>1.968550785913358</c:v>
                </c:pt>
                <c:pt idx="48">
                  <c:v>1.9604517409337221</c:v>
                </c:pt>
                <c:pt idx="49">
                  <c:v>2.129975601982117</c:v>
                </c:pt>
                <c:pt idx="50">
                  <c:v>2.1550817489927909</c:v>
                </c:pt>
                <c:pt idx="51">
                  <c:v>2.22187665450158</c:v>
                </c:pt>
                <c:pt idx="52">
                  <c:v>2.2764882132112709</c:v>
                </c:pt>
                <c:pt idx="53">
                  <c:v>2.3754152885368338</c:v>
                </c:pt>
                <c:pt idx="54">
                  <c:v>2.40243943948524</c:v>
                </c:pt>
                <c:pt idx="55">
                  <c:v>2.359111109973075</c:v>
                </c:pt>
                <c:pt idx="56">
                  <c:v>2.369459611787339</c:v>
                </c:pt>
                <c:pt idx="57">
                  <c:v>2.4286331945903821</c:v>
                </c:pt>
                <c:pt idx="58">
                  <c:v>2.3845389564930421</c:v>
                </c:pt>
                <c:pt idx="59">
                  <c:v>2.5173905472938651</c:v>
                </c:pt>
                <c:pt idx="60">
                  <c:v>2.6427208029922218</c:v>
                </c:pt>
                <c:pt idx="61">
                  <c:v>2.877194754081545</c:v>
                </c:pt>
                <c:pt idx="62">
                  <c:v>2.9006585876775719</c:v>
                </c:pt>
                <c:pt idx="63">
                  <c:v>2.949720322765423</c:v>
                </c:pt>
                <c:pt idx="64">
                  <c:v>3.0046523367291651</c:v>
                </c:pt>
                <c:pt idx="65">
                  <c:v>3.0598413539729341</c:v>
                </c:pt>
                <c:pt idx="66">
                  <c:v>3.179741557676651</c:v>
                </c:pt>
                <c:pt idx="67">
                  <c:v>3.160788905377955</c:v>
                </c:pt>
                <c:pt idx="68">
                  <c:v>3.252801199410789</c:v>
                </c:pt>
                <c:pt idx="69">
                  <c:v>3.2405023942920339</c:v>
                </c:pt>
                <c:pt idx="70">
                  <c:v>3.479669489612355</c:v>
                </c:pt>
                <c:pt idx="71">
                  <c:v>3.6608974004545751</c:v>
                </c:pt>
                <c:pt idx="72">
                  <c:v>3.809517204571963</c:v>
                </c:pt>
                <c:pt idx="73">
                  <c:v>3.897503528411157</c:v>
                </c:pt>
                <c:pt idx="74">
                  <c:v>3.9640439499500628</c:v>
                </c:pt>
                <c:pt idx="75">
                  <c:v>4.0698078046671498</c:v>
                </c:pt>
                <c:pt idx="76">
                  <c:v>4.1099783076272907</c:v>
                </c:pt>
                <c:pt idx="77">
                  <c:v>4.3892648900604518</c:v>
                </c:pt>
                <c:pt idx="78">
                  <c:v>4.5828785207726712</c:v>
                </c:pt>
                <c:pt idx="79">
                  <c:v>4.6357018167672681</c:v>
                </c:pt>
                <c:pt idx="80">
                  <c:v>4.9159233472572463</c:v>
                </c:pt>
                <c:pt idx="81">
                  <c:v>5.0041096621045504</c:v>
                </c:pt>
                <c:pt idx="82">
                  <c:v>5.0951738116800982</c:v>
                </c:pt>
                <c:pt idx="83">
                  <c:v>5.1445727236472134</c:v>
                </c:pt>
                <c:pt idx="84">
                  <c:v>5.2110815063452494</c:v>
                </c:pt>
                <c:pt idx="85">
                  <c:v>5.2393847600247021</c:v>
                </c:pt>
                <c:pt idx="86">
                  <c:v>5.2764537751084406</c:v>
                </c:pt>
                <c:pt idx="87">
                  <c:v>5.2907972112768151</c:v>
                </c:pt>
                <c:pt idx="88">
                  <c:v>5.3257922046690789</c:v>
                </c:pt>
                <c:pt idx="89">
                  <c:v>5.4188004395092468</c:v>
                </c:pt>
                <c:pt idx="90">
                  <c:v>5.4178600506889847</c:v>
                </c:pt>
                <c:pt idx="91">
                  <c:v>5.4667363430718829</c:v>
                </c:pt>
                <c:pt idx="92">
                  <c:v>5.5415352907264861</c:v>
                </c:pt>
                <c:pt idx="93">
                  <c:v>5.5715489221244967</c:v>
                </c:pt>
                <c:pt idx="94">
                  <c:v>5.6215292841021007</c:v>
                </c:pt>
                <c:pt idx="95">
                  <c:v>5.8240545676149198</c:v>
                </c:pt>
                <c:pt idx="96">
                  <c:v>5.8730693926740392</c:v>
                </c:pt>
                <c:pt idx="97">
                  <c:v>6.293234184692567</c:v>
                </c:pt>
                <c:pt idx="98">
                  <c:v>6.5651830770246233</c:v>
                </c:pt>
                <c:pt idx="99">
                  <c:v>6.6723300392431053</c:v>
                </c:pt>
                <c:pt idx="100">
                  <c:v>6.7440121086104421</c:v>
                </c:pt>
                <c:pt idx="101">
                  <c:v>6.9399286143419747</c:v>
                </c:pt>
                <c:pt idx="102">
                  <c:v>7.0442221485875578</c:v>
                </c:pt>
                <c:pt idx="103">
                  <c:v>7.1562274319186319</c:v>
                </c:pt>
                <c:pt idx="104">
                  <c:v>7.2971064801427223</c:v>
                </c:pt>
                <c:pt idx="105">
                  <c:v>7.4047540020271398</c:v>
                </c:pt>
                <c:pt idx="106">
                  <c:v>7.7873988930800726</c:v>
                </c:pt>
                <c:pt idx="107">
                  <c:v>8.0440639365500264</c:v>
                </c:pt>
                <c:pt idx="108">
                  <c:v>8.1515304537530202</c:v>
                </c:pt>
                <c:pt idx="109">
                  <c:v>8.2939314661917667</c:v>
                </c:pt>
                <c:pt idx="110">
                  <c:v>8.4126059456225466</c:v>
                </c:pt>
                <c:pt idx="111">
                  <c:v>8.7675575915509629</c:v>
                </c:pt>
                <c:pt idx="112">
                  <c:v>8.9179506548664786</c:v>
                </c:pt>
                <c:pt idx="113">
                  <c:v>9.1870922793769392</c:v>
                </c:pt>
                <c:pt idx="114">
                  <c:v>9.2633096086155078</c:v>
                </c:pt>
                <c:pt idx="115">
                  <c:v>9.7413510468744793</c:v>
                </c:pt>
                <c:pt idx="116">
                  <c:v>10.124806276921619</c:v>
                </c:pt>
                <c:pt idx="117">
                  <c:v>10.31975577661094</c:v>
                </c:pt>
                <c:pt idx="118">
                  <c:v>10.795112924933679</c:v>
                </c:pt>
                <c:pt idx="119">
                  <c:v>10.96601809040189</c:v>
                </c:pt>
                <c:pt idx="120">
                  <c:v>11.149918603117159</c:v>
                </c:pt>
                <c:pt idx="121">
                  <c:v>11.36205210060332</c:v>
                </c:pt>
                <c:pt idx="122">
                  <c:v>11.549869734557941</c:v>
                </c:pt>
                <c:pt idx="123">
                  <c:v>11.78177555385995</c:v>
                </c:pt>
                <c:pt idx="124">
                  <c:v>12.131106469969721</c:v>
                </c:pt>
                <c:pt idx="125">
                  <c:v>12.41050760468497</c:v>
                </c:pt>
                <c:pt idx="126">
                  <c:v>12.65386164683591</c:v>
                </c:pt>
                <c:pt idx="127">
                  <c:v>12.83382867794208</c:v>
                </c:pt>
                <c:pt idx="128">
                  <c:v>12.98176326954669</c:v>
                </c:pt>
                <c:pt idx="129">
                  <c:v>13.294956109403889</c:v>
                </c:pt>
                <c:pt idx="130">
                  <c:v>13.49033797493877</c:v>
                </c:pt>
                <c:pt idx="131">
                  <c:v>13.732721515030139</c:v>
                </c:pt>
                <c:pt idx="132">
                  <c:v>13.98294373792487</c:v>
                </c:pt>
                <c:pt idx="133">
                  <c:v>14.332526912519951</c:v>
                </c:pt>
                <c:pt idx="134">
                  <c:v>14.70410830401506</c:v>
                </c:pt>
                <c:pt idx="135">
                  <c:v>15.324133122697519</c:v>
                </c:pt>
                <c:pt idx="136">
                  <c:v>15.6726060137087</c:v>
                </c:pt>
                <c:pt idx="137">
                  <c:v>15.88064588024193</c:v>
                </c:pt>
                <c:pt idx="138">
                  <c:v>16.14779586073497</c:v>
                </c:pt>
                <c:pt idx="139">
                  <c:v>16.53462345319868</c:v>
                </c:pt>
                <c:pt idx="140">
                  <c:v>17.028018579928439</c:v>
                </c:pt>
                <c:pt idx="141">
                  <c:v>17.169810521643029</c:v>
                </c:pt>
                <c:pt idx="142">
                  <c:v>17.335003790954161</c:v>
                </c:pt>
                <c:pt idx="143">
                  <c:v>17.56326620874518</c:v>
                </c:pt>
                <c:pt idx="144">
                  <c:v>17.720291440358881</c:v>
                </c:pt>
                <c:pt idx="145">
                  <c:v>17.840841286854101</c:v>
                </c:pt>
                <c:pt idx="146">
                  <c:v>18.14048622546785</c:v>
                </c:pt>
                <c:pt idx="147">
                  <c:v>18.508783540858438</c:v>
                </c:pt>
                <c:pt idx="148">
                  <c:v>18.868375327191359</c:v>
                </c:pt>
                <c:pt idx="149">
                  <c:v>18.948508829144249</c:v>
                </c:pt>
                <c:pt idx="150">
                  <c:v>19.081453368631561</c:v>
                </c:pt>
                <c:pt idx="151">
                  <c:v>19.24882204261058</c:v>
                </c:pt>
                <c:pt idx="152">
                  <c:v>19.32919246917546</c:v>
                </c:pt>
                <c:pt idx="153">
                  <c:v>19.409760063031769</c:v>
                </c:pt>
                <c:pt idx="154">
                  <c:v>19.957958252866991</c:v>
                </c:pt>
                <c:pt idx="155">
                  <c:v>20.343473930734199</c:v>
                </c:pt>
                <c:pt idx="156">
                  <c:v>20.58578356831238</c:v>
                </c:pt>
                <c:pt idx="157">
                  <c:v>20.661352350166439</c:v>
                </c:pt>
                <c:pt idx="158">
                  <c:v>20.89174816696157</c:v>
                </c:pt>
                <c:pt idx="159">
                  <c:v>21.179478554451741</c:v>
                </c:pt>
                <c:pt idx="160">
                  <c:v>21.30624902026576</c:v>
                </c:pt>
                <c:pt idx="161">
                  <c:v>21.615964041654081</c:v>
                </c:pt>
                <c:pt idx="162">
                  <c:v>22.142471631492491</c:v>
                </c:pt>
                <c:pt idx="163">
                  <c:v>22.5208191233626</c:v>
                </c:pt>
                <c:pt idx="164">
                  <c:v>22.926750658144289</c:v>
                </c:pt>
                <c:pt idx="165">
                  <c:v>23.008110550327331</c:v>
                </c:pt>
                <c:pt idx="166">
                  <c:v>23.180562482432521</c:v>
                </c:pt>
                <c:pt idx="167">
                  <c:v>23.57901497348891</c:v>
                </c:pt>
                <c:pt idx="168">
                  <c:v>24.04351618996634</c:v>
                </c:pt>
                <c:pt idx="169">
                  <c:v>24.08156466428024</c:v>
                </c:pt>
                <c:pt idx="170">
                  <c:v>24.22680157037977</c:v>
                </c:pt>
                <c:pt idx="171">
                  <c:v>24.25736138806462</c:v>
                </c:pt>
                <c:pt idx="172">
                  <c:v>24.243483149040252</c:v>
                </c:pt>
                <c:pt idx="173">
                  <c:v>24.49017102804725</c:v>
                </c:pt>
                <c:pt idx="174">
                  <c:v>24.682994540257461</c:v>
                </c:pt>
                <c:pt idx="175">
                  <c:v>24.899749385005951</c:v>
                </c:pt>
                <c:pt idx="176">
                  <c:v>25.05920143662572</c:v>
                </c:pt>
                <c:pt idx="177">
                  <c:v>25.27880560205022</c:v>
                </c:pt>
                <c:pt idx="178">
                  <c:v>25.592105689797549</c:v>
                </c:pt>
                <c:pt idx="179">
                  <c:v>25.881853130617081</c:v>
                </c:pt>
                <c:pt idx="180">
                  <c:v>26.026126480665852</c:v>
                </c:pt>
                <c:pt idx="181">
                  <c:v>26.25017823120664</c:v>
                </c:pt>
                <c:pt idx="182">
                  <c:v>26.532786611179109</c:v>
                </c:pt>
                <c:pt idx="183">
                  <c:v>26.837076682935749</c:v>
                </c:pt>
                <c:pt idx="184">
                  <c:v>27.209725648799779</c:v>
                </c:pt>
                <c:pt idx="185">
                  <c:v>27.992203891421841</c:v>
                </c:pt>
                <c:pt idx="186">
                  <c:v>28.73227006266179</c:v>
                </c:pt>
                <c:pt idx="187">
                  <c:v>30.278240969858999</c:v>
                </c:pt>
                <c:pt idx="188">
                  <c:v>30.992902490916361</c:v>
                </c:pt>
                <c:pt idx="189">
                  <c:v>31.642317733481988</c:v>
                </c:pt>
                <c:pt idx="190">
                  <c:v>32.913770174759392</c:v>
                </c:pt>
                <c:pt idx="191">
                  <c:v>33.400834993601421</c:v>
                </c:pt>
                <c:pt idx="192">
                  <c:v>34.041330632677202</c:v>
                </c:pt>
                <c:pt idx="193">
                  <c:v>34.672352220203337</c:v>
                </c:pt>
                <c:pt idx="194">
                  <c:v>35.356252581538349</c:v>
                </c:pt>
                <c:pt idx="195">
                  <c:v>35.718498378265167</c:v>
                </c:pt>
                <c:pt idx="196">
                  <c:v>36.166243057394183</c:v>
                </c:pt>
                <c:pt idx="197">
                  <c:v>36.615319458620483</c:v>
                </c:pt>
                <c:pt idx="198">
                  <c:v>36.86975635528092</c:v>
                </c:pt>
                <c:pt idx="199">
                  <c:v>37.823694894589153</c:v>
                </c:pt>
                <c:pt idx="200">
                  <c:v>39.107419120898243</c:v>
                </c:pt>
                <c:pt idx="201">
                  <c:v>41.030259040587232</c:v>
                </c:pt>
                <c:pt idx="202">
                  <c:v>41.914992345716158</c:v>
                </c:pt>
                <c:pt idx="203">
                  <c:v>43.12929094977639</c:v>
                </c:pt>
                <c:pt idx="204">
                  <c:v>43.67766649328135</c:v>
                </c:pt>
                <c:pt idx="205">
                  <c:v>44.232585162830901</c:v>
                </c:pt>
                <c:pt idx="206">
                  <c:v>45.345400793691041</c:v>
                </c:pt>
                <c:pt idx="207">
                  <c:v>46.025255580982382</c:v>
                </c:pt>
                <c:pt idx="208">
                  <c:v>47.166317702526143</c:v>
                </c:pt>
                <c:pt idx="209">
                  <c:v>48.590367503987281</c:v>
                </c:pt>
                <c:pt idx="210">
                  <c:v>50.101401891953458</c:v>
                </c:pt>
                <c:pt idx="211">
                  <c:v>51.103441021892138</c:v>
                </c:pt>
                <c:pt idx="212">
                  <c:v>51.840506295576283</c:v>
                </c:pt>
                <c:pt idx="213">
                  <c:v>53.11674752876084</c:v>
                </c:pt>
                <c:pt idx="214">
                  <c:v>54.287015717754237</c:v>
                </c:pt>
                <c:pt idx="215">
                  <c:v>55.024756264120043</c:v>
                </c:pt>
                <c:pt idx="216">
                  <c:v>55.894166550099293</c:v>
                </c:pt>
                <c:pt idx="217">
                  <c:v>57.263647620903853</c:v>
                </c:pt>
                <c:pt idx="218">
                  <c:v>58.432451099160367</c:v>
                </c:pt>
                <c:pt idx="219">
                  <c:v>59.375467423680121</c:v>
                </c:pt>
                <c:pt idx="220">
                  <c:v>60.781810784070522</c:v>
                </c:pt>
                <c:pt idx="221">
                  <c:v>61.836732474110327</c:v>
                </c:pt>
                <c:pt idx="222">
                  <c:v>62.95475340028851</c:v>
                </c:pt>
                <c:pt idx="223">
                  <c:v>65.820709924135329</c:v>
                </c:pt>
                <c:pt idx="224">
                  <c:v>68.588319448607479</c:v>
                </c:pt>
                <c:pt idx="225">
                  <c:v>70.772077224832643</c:v>
                </c:pt>
                <c:pt idx="226">
                  <c:v>72.749319130236159</c:v>
                </c:pt>
                <c:pt idx="227">
                  <c:v>76.217707702566955</c:v>
                </c:pt>
                <c:pt idx="228">
                  <c:v>79.960183326183227</c:v>
                </c:pt>
                <c:pt idx="229">
                  <c:v>81.9801591927244</c:v>
                </c:pt>
                <c:pt idx="230">
                  <c:v>84.969936854368811</c:v>
                </c:pt>
                <c:pt idx="231">
                  <c:v>91.239574665111704</c:v>
                </c:pt>
                <c:pt idx="232">
                  <c:v>96.299694513246607</c:v>
                </c:pt>
                <c:pt idx="233">
                  <c:v>100.0025640290218</c:v>
                </c:pt>
                <c:pt idx="234">
                  <c:v>102.6865856643506</c:v>
                </c:pt>
                <c:pt idx="235">
                  <c:v>105.5925380671472</c:v>
                </c:pt>
                <c:pt idx="236">
                  <c:v>106.50591524108</c:v>
                </c:pt>
                <c:pt idx="237">
                  <c:v>107.4513863701158</c:v>
                </c:pt>
                <c:pt idx="238">
                  <c:v>107.2447718044326</c:v>
                </c:pt>
                <c:pt idx="239">
                  <c:v>107.84744263596291</c:v>
                </c:pt>
                <c:pt idx="240">
                  <c:v>107.7487233307836</c:v>
                </c:pt>
                <c:pt idx="241">
                  <c:v>107.6858690495452</c:v>
                </c:pt>
                <c:pt idx="242">
                  <c:v>107.7496161001369</c:v>
                </c:pt>
                <c:pt idx="243">
                  <c:v>107.6587013880217</c:v>
                </c:pt>
                <c:pt idx="244">
                  <c:v>107.6415159005084</c:v>
                </c:pt>
                <c:pt idx="245">
                  <c:v>107.5395814256956</c:v>
                </c:pt>
                <c:pt idx="246">
                  <c:v>107.37001987330829</c:v>
                </c:pt>
                <c:pt idx="247">
                  <c:v>107.28612843927939</c:v>
                </c:pt>
                <c:pt idx="248">
                  <c:v>107.0053349611172</c:v>
                </c:pt>
                <c:pt idx="249">
                  <c:v>107.00243888664779</c:v>
                </c:pt>
                <c:pt idx="250">
                  <c:v>106.8769623265464</c:v>
                </c:pt>
                <c:pt idx="251">
                  <c:v>106.7362406877388</c:v>
                </c:pt>
                <c:pt idx="252">
                  <c:v>106.7619791279955</c:v>
                </c:pt>
                <c:pt idx="253">
                  <c:v>106.667836059698</c:v>
                </c:pt>
                <c:pt idx="254">
                  <c:v>106.36745442960201</c:v>
                </c:pt>
                <c:pt idx="255">
                  <c:v>106.0765436317073</c:v>
                </c:pt>
                <c:pt idx="256">
                  <c:v>105.8615790252715</c:v>
                </c:pt>
                <c:pt idx="257">
                  <c:v>105.837952618744</c:v>
                </c:pt>
                <c:pt idx="258">
                  <c:v>105.82299171681601</c:v>
                </c:pt>
                <c:pt idx="259">
                  <c:v>105.4845830122393</c:v>
                </c:pt>
                <c:pt idx="260">
                  <c:v>105.4804343950254</c:v>
                </c:pt>
                <c:pt idx="261">
                  <c:v>105.0665719037933</c:v>
                </c:pt>
                <c:pt idx="262">
                  <c:v>104.576220006526</c:v>
                </c:pt>
                <c:pt idx="263">
                  <c:v>104.18865208055</c:v>
                </c:pt>
                <c:pt idx="264">
                  <c:v>103.9088817578177</c:v>
                </c:pt>
                <c:pt idx="265">
                  <c:v>103.9844526282758</c:v>
                </c:pt>
                <c:pt idx="266">
                  <c:v>103.7937659248384</c:v>
                </c:pt>
                <c:pt idx="267">
                  <c:v>103.4369951080083</c:v>
                </c:pt>
                <c:pt idx="268">
                  <c:v>103.2593670072539</c:v>
                </c:pt>
                <c:pt idx="269">
                  <c:v>103.2736040361623</c:v>
                </c:pt>
                <c:pt idx="270">
                  <c:v>103.102687982658</c:v>
                </c:pt>
                <c:pt idx="271">
                  <c:v>103.00439912669169</c:v>
                </c:pt>
                <c:pt idx="272">
                  <c:v>102.92493279832649</c:v>
                </c:pt>
                <c:pt idx="273">
                  <c:v>102.68750061578631</c:v>
                </c:pt>
                <c:pt idx="274">
                  <c:v>102.4814697094081</c:v>
                </c:pt>
                <c:pt idx="275">
                  <c:v>102.27460426072339</c:v>
                </c:pt>
                <c:pt idx="276">
                  <c:v>102.2425004231813</c:v>
                </c:pt>
                <c:pt idx="277">
                  <c:v>102.2622386508655</c:v>
                </c:pt>
                <c:pt idx="278">
                  <c:v>101.9413818963024</c:v>
                </c:pt>
                <c:pt idx="279">
                  <c:v>101.6722187033027</c:v>
                </c:pt>
                <c:pt idx="280">
                  <c:v>101.31556868426119</c:v>
                </c:pt>
                <c:pt idx="281">
                  <c:v>101.02476726968629</c:v>
                </c:pt>
                <c:pt idx="282">
                  <c:v>100.9679672660652</c:v>
                </c:pt>
                <c:pt idx="283">
                  <c:v>100.6845720002057</c:v>
                </c:pt>
                <c:pt idx="284">
                  <c:v>100.2644785766753</c:v>
                </c:pt>
                <c:pt idx="285">
                  <c:v>99.61888440720179</c:v>
                </c:pt>
                <c:pt idx="286">
                  <c:v>98.871800391091455</c:v>
                </c:pt>
                <c:pt idx="287">
                  <c:v>97.305093723846497</c:v>
                </c:pt>
                <c:pt idx="288">
                  <c:v>96.569923378402777</c:v>
                </c:pt>
                <c:pt idx="289">
                  <c:v>95.900589371445278</c:v>
                </c:pt>
                <c:pt idx="290">
                  <c:v>94.824655513960536</c:v>
                </c:pt>
                <c:pt idx="291">
                  <c:v>94.526432642194067</c:v>
                </c:pt>
                <c:pt idx="292">
                  <c:v>93.870832433978435</c:v>
                </c:pt>
                <c:pt idx="293">
                  <c:v>93.422382638317615</c:v>
                </c:pt>
                <c:pt idx="294">
                  <c:v>92.768978978251056</c:v>
                </c:pt>
                <c:pt idx="295">
                  <c:v>92.23982417547532</c:v>
                </c:pt>
                <c:pt idx="296">
                  <c:v>91.832278442368079</c:v>
                </c:pt>
                <c:pt idx="297">
                  <c:v>91.168522669872516</c:v>
                </c:pt>
                <c:pt idx="298">
                  <c:v>90.880622681625013</c:v>
                </c:pt>
                <c:pt idx="299">
                  <c:v>89.991550043300577</c:v>
                </c:pt>
                <c:pt idx="300">
                  <c:v>88.852580617563092</c:v>
                </c:pt>
                <c:pt idx="301">
                  <c:v>86.858725489530329</c:v>
                </c:pt>
                <c:pt idx="302">
                  <c:v>86.073177049611502</c:v>
                </c:pt>
                <c:pt idx="303">
                  <c:v>85.272222488950916</c:v>
                </c:pt>
                <c:pt idx="304">
                  <c:v>84.760657228688416</c:v>
                </c:pt>
                <c:pt idx="305">
                  <c:v>84.239039916010483</c:v>
                </c:pt>
                <c:pt idx="306">
                  <c:v>82.890739843115114</c:v>
                </c:pt>
                <c:pt idx="307">
                  <c:v>81.985556344831963</c:v>
                </c:pt>
                <c:pt idx="308">
                  <c:v>80.97604648647139</c:v>
                </c:pt>
                <c:pt idx="309">
                  <c:v>79.50690099438782</c:v>
                </c:pt>
                <c:pt idx="310">
                  <c:v>77.899971203974133</c:v>
                </c:pt>
                <c:pt idx="311">
                  <c:v>76.730406057374253</c:v>
                </c:pt>
                <c:pt idx="312">
                  <c:v>75.998171388256097</c:v>
                </c:pt>
                <c:pt idx="313">
                  <c:v>74.562863098217591</c:v>
                </c:pt>
                <c:pt idx="314">
                  <c:v>73.447879373508798</c:v>
                </c:pt>
                <c:pt idx="315">
                  <c:v>72.324994305954007</c:v>
                </c:pt>
                <c:pt idx="316">
                  <c:v>71.108845528856918</c:v>
                </c:pt>
                <c:pt idx="317">
                  <c:v>69.576748022940706</c:v>
                </c:pt>
                <c:pt idx="318">
                  <c:v>68.135906434978139</c:v>
                </c:pt>
                <c:pt idx="319">
                  <c:v>67.003229415514795</c:v>
                </c:pt>
                <c:pt idx="320">
                  <c:v>65.469666381713481</c:v>
                </c:pt>
                <c:pt idx="321">
                  <c:v>64.376379451261968</c:v>
                </c:pt>
                <c:pt idx="322">
                  <c:v>63.400743375390967</c:v>
                </c:pt>
                <c:pt idx="323">
                  <c:v>60.403559009903837</c:v>
                </c:pt>
                <c:pt idx="324">
                  <c:v>57.443853026409343</c:v>
                </c:pt>
                <c:pt idx="325">
                  <c:v>55.141422879631428</c:v>
                </c:pt>
                <c:pt idx="326">
                  <c:v>53.275931187233077</c:v>
                </c:pt>
                <c:pt idx="327">
                  <c:v>49.653971384494348</c:v>
                </c:pt>
                <c:pt idx="328">
                  <c:v>45.764892045210352</c:v>
                </c:pt>
                <c:pt idx="329">
                  <c:v>43.521151355669197</c:v>
                </c:pt>
                <c:pt idx="330">
                  <c:v>40.431294998725292</c:v>
                </c:pt>
                <c:pt idx="331">
                  <c:v>35.010522355700779</c:v>
                </c:pt>
                <c:pt idx="332">
                  <c:v>29.831045179592358</c:v>
                </c:pt>
                <c:pt idx="333">
                  <c:v>25.865700933711249</c:v>
                </c:pt>
                <c:pt idx="334">
                  <c:v>22.809715640711339</c:v>
                </c:pt>
                <c:pt idx="335">
                  <c:v>19.311445857319011</c:v>
                </c:pt>
                <c:pt idx="336">
                  <c:v>18.052766589470739</c:v>
                </c:pt>
                <c:pt idx="337">
                  <c:v>16.92254104762047</c:v>
                </c:pt>
                <c:pt idx="338">
                  <c:v>16.8551979146607</c:v>
                </c:pt>
                <c:pt idx="339">
                  <c:v>16.104408110410009</c:v>
                </c:pt>
                <c:pt idx="340">
                  <c:v>15.79687835706123</c:v>
                </c:pt>
                <c:pt idx="341">
                  <c:v>16.17254162747146</c:v>
                </c:pt>
                <c:pt idx="342">
                  <c:v>15.99339208924043</c:v>
                </c:pt>
                <c:pt idx="343">
                  <c:v>16.093112576215109</c:v>
                </c:pt>
                <c:pt idx="344">
                  <c:v>16.113717732349681</c:v>
                </c:pt>
                <c:pt idx="345">
                  <c:v>16.092170081008291</c:v>
                </c:pt>
                <c:pt idx="346">
                  <c:v>15.96537020859188</c:v>
                </c:pt>
                <c:pt idx="347">
                  <c:v>15.7784918803289</c:v>
                </c:pt>
                <c:pt idx="348">
                  <c:v>15.76120856042577</c:v>
                </c:pt>
                <c:pt idx="349">
                  <c:v>15.77740550023362</c:v>
                </c:pt>
                <c:pt idx="350">
                  <c:v>16.022760017273569</c:v>
                </c:pt>
                <c:pt idx="351">
                  <c:v>16.096436635311299</c:v>
                </c:pt>
                <c:pt idx="352">
                  <c:v>16.092453640628229</c:v>
                </c:pt>
                <c:pt idx="353">
                  <c:v>16.55055135993328</c:v>
                </c:pt>
                <c:pt idx="354">
                  <c:v>16.404294252833282</c:v>
                </c:pt>
                <c:pt idx="355">
                  <c:v>16.652684319969602</c:v>
                </c:pt>
                <c:pt idx="356">
                  <c:v>16.822379339407739</c:v>
                </c:pt>
                <c:pt idx="357">
                  <c:v>19.462996592505011</c:v>
                </c:pt>
                <c:pt idx="358">
                  <c:v>19.814979308895168</c:v>
                </c:pt>
                <c:pt idx="359">
                  <c:v>20.080839781213569</c:v>
                </c:pt>
                <c:pt idx="360">
                  <c:v>21.321197738167768</c:v>
                </c:pt>
                <c:pt idx="361">
                  <c:v>22.240440906136069</c:v>
                </c:pt>
                <c:pt idx="362">
                  <c:v>23.235664035385799</c:v>
                </c:pt>
                <c:pt idx="363">
                  <c:v>23.3037280102327</c:v>
                </c:pt>
                <c:pt idx="364">
                  <c:v>23.440792550228881</c:v>
                </c:pt>
                <c:pt idx="365">
                  <c:v>24.249038785993569</c:v>
                </c:pt>
                <c:pt idx="366">
                  <c:v>24.579782731141961</c:v>
                </c:pt>
                <c:pt idx="367">
                  <c:v>25.03609073381384</c:v>
                </c:pt>
                <c:pt idx="368">
                  <c:v>25.18571871583713</c:v>
                </c:pt>
                <c:pt idx="369">
                  <c:v>25.213028931788109</c:v>
                </c:pt>
                <c:pt idx="370">
                  <c:v>25.26312519440129</c:v>
                </c:pt>
                <c:pt idx="371">
                  <c:v>25.275348874654998</c:v>
                </c:pt>
                <c:pt idx="372">
                  <c:v>26.819680150448441</c:v>
                </c:pt>
                <c:pt idx="373">
                  <c:v>26.946826233893979</c:v>
                </c:pt>
                <c:pt idx="374">
                  <c:v>27.60010961876441</c:v>
                </c:pt>
                <c:pt idx="375">
                  <c:v>28.16735502273848</c:v>
                </c:pt>
                <c:pt idx="376">
                  <c:v>28.029279137774491</c:v>
                </c:pt>
                <c:pt idx="377">
                  <c:v>27.628015701291311</c:v>
                </c:pt>
                <c:pt idx="378">
                  <c:v>27.494326158376762</c:v>
                </c:pt>
                <c:pt idx="379">
                  <c:v>27.666796301004439</c:v>
                </c:pt>
                <c:pt idx="380">
                  <c:v>27.73095493000676</c:v>
                </c:pt>
                <c:pt idx="381">
                  <c:v>27.737865035198791</c:v>
                </c:pt>
                <c:pt idx="382">
                  <c:v>27.46150625002867</c:v>
                </c:pt>
                <c:pt idx="383">
                  <c:v>27.42411975511865</c:v>
                </c:pt>
                <c:pt idx="384">
                  <c:v>27.53703122423331</c:v>
                </c:pt>
                <c:pt idx="385">
                  <c:v>27.370403690363059</c:v>
                </c:pt>
                <c:pt idx="386">
                  <c:v>27.612181182360381</c:v>
                </c:pt>
                <c:pt idx="387">
                  <c:v>27.945993056785039</c:v>
                </c:pt>
                <c:pt idx="388">
                  <c:v>28.150873892760831</c:v>
                </c:pt>
                <c:pt idx="389">
                  <c:v>28.083217164740908</c:v>
                </c:pt>
                <c:pt idx="390">
                  <c:v>28.06306640790752</c:v>
                </c:pt>
                <c:pt idx="391">
                  <c:v>27.830958650271221</c:v>
                </c:pt>
                <c:pt idx="392">
                  <c:v>27.83364199853624</c:v>
                </c:pt>
                <c:pt idx="393">
                  <c:v>27.822601333909692</c:v>
                </c:pt>
                <c:pt idx="394">
                  <c:v>28.01505333290768</c:v>
                </c:pt>
                <c:pt idx="395">
                  <c:v>28.15856590662327</c:v>
                </c:pt>
                <c:pt idx="396">
                  <c:v>28.067020599548869</c:v>
                </c:pt>
                <c:pt idx="397">
                  <c:v>28.000412713702922</c:v>
                </c:pt>
                <c:pt idx="398">
                  <c:v>27.76180658003571</c:v>
                </c:pt>
                <c:pt idx="399">
                  <c:v>27.968441422064949</c:v>
                </c:pt>
                <c:pt idx="400">
                  <c:v>27.915104744347751</c:v>
                </c:pt>
                <c:pt idx="401">
                  <c:v>28.0062660039112</c:v>
                </c:pt>
                <c:pt idx="402">
                  <c:v>28.11969666303558</c:v>
                </c:pt>
                <c:pt idx="403">
                  <c:v>27.628151041490131</c:v>
                </c:pt>
                <c:pt idx="404">
                  <c:v>27.520893169144511</c:v>
                </c:pt>
                <c:pt idx="405">
                  <c:v>27.67843719452101</c:v>
                </c:pt>
                <c:pt idx="406">
                  <c:v>27.78006202516011</c:v>
                </c:pt>
                <c:pt idx="407">
                  <c:v>27.833989034550559</c:v>
                </c:pt>
                <c:pt idx="408">
                  <c:v>27.783861516622778</c:v>
                </c:pt>
                <c:pt idx="409">
                  <c:v>28.258618635993031</c:v>
                </c:pt>
                <c:pt idx="410">
                  <c:v>28.295540147793709</c:v>
                </c:pt>
                <c:pt idx="411">
                  <c:v>28.350488580381459</c:v>
                </c:pt>
                <c:pt idx="412">
                  <c:v>28.63647088896866</c:v>
                </c:pt>
                <c:pt idx="413">
                  <c:v>28.717939816741708</c:v>
                </c:pt>
                <c:pt idx="414">
                  <c:v>28.593045040861568</c:v>
                </c:pt>
                <c:pt idx="415">
                  <c:v>29.359729490817472</c:v>
                </c:pt>
                <c:pt idx="416">
                  <c:v>29.59849335812121</c:v>
                </c:pt>
                <c:pt idx="417">
                  <c:v>29.57944641693096</c:v>
                </c:pt>
                <c:pt idx="418">
                  <c:v>30.058157586860499</c:v>
                </c:pt>
                <c:pt idx="419">
                  <c:v>30.045390716322139</c:v>
                </c:pt>
                <c:pt idx="420">
                  <c:v>30.307522249551631</c:v>
                </c:pt>
                <c:pt idx="421">
                  <c:v>30.437799828588439</c:v>
                </c:pt>
                <c:pt idx="422">
                  <c:v>30.1394615770059</c:v>
                </c:pt>
                <c:pt idx="423">
                  <c:v>30.386002781612479</c:v>
                </c:pt>
                <c:pt idx="424">
                  <c:v>30.328860529963539</c:v>
                </c:pt>
                <c:pt idx="425">
                  <c:v>30.455527184864881</c:v>
                </c:pt>
                <c:pt idx="426">
                  <c:v>30.236789457314131</c:v>
                </c:pt>
                <c:pt idx="427">
                  <c:v>30.48759261323114</c:v>
                </c:pt>
                <c:pt idx="428">
                  <c:v>30.66901270663093</c:v>
                </c:pt>
                <c:pt idx="429">
                  <c:v>30.645552248237109</c:v>
                </c:pt>
                <c:pt idx="430">
                  <c:v>30.63557649285632</c:v>
                </c:pt>
                <c:pt idx="431">
                  <c:v>29.721025530161739</c:v>
                </c:pt>
                <c:pt idx="432">
                  <c:v>29.586973525336511</c:v>
                </c:pt>
                <c:pt idx="433">
                  <c:v>29.71223899305064</c:v>
                </c:pt>
                <c:pt idx="434">
                  <c:v>29.683272045146978</c:v>
                </c:pt>
                <c:pt idx="435">
                  <c:v>29.797373637979319</c:v>
                </c:pt>
                <c:pt idx="436">
                  <c:v>29.867382675453729</c:v>
                </c:pt>
                <c:pt idx="437">
                  <c:v>29.914986923260251</c:v>
                </c:pt>
                <c:pt idx="438">
                  <c:v>29.918970699438251</c:v>
                </c:pt>
                <c:pt idx="439">
                  <c:v>29.8678243732227</c:v>
                </c:pt>
                <c:pt idx="440">
                  <c:v>29.823452381481339</c:v>
                </c:pt>
                <c:pt idx="441">
                  <c:v>29.476779740740671</c:v>
                </c:pt>
                <c:pt idx="442">
                  <c:v>29.50478172804991</c:v>
                </c:pt>
                <c:pt idx="443">
                  <c:v>29.459615440638341</c:v>
                </c:pt>
                <c:pt idx="444">
                  <c:v>29.44523958716918</c:v>
                </c:pt>
                <c:pt idx="445">
                  <c:v>29.538542098608879</c:v>
                </c:pt>
                <c:pt idx="446">
                  <c:v>29.54519508219823</c:v>
                </c:pt>
                <c:pt idx="447">
                  <c:v>29.471347414616961</c:v>
                </c:pt>
                <c:pt idx="448">
                  <c:v>29.534642055013769</c:v>
                </c:pt>
                <c:pt idx="449">
                  <c:v>29.395129559498411</c:v>
                </c:pt>
                <c:pt idx="450">
                  <c:v>29.277109948599211</c:v>
                </c:pt>
                <c:pt idx="451">
                  <c:v>29.340350458772249</c:v>
                </c:pt>
                <c:pt idx="452">
                  <c:v>29.61041964804355</c:v>
                </c:pt>
                <c:pt idx="453">
                  <c:v>29.20857828142805</c:v>
                </c:pt>
                <c:pt idx="454">
                  <c:v>29.2667497924025</c:v>
                </c:pt>
                <c:pt idx="455">
                  <c:v>29.134209646949071</c:v>
                </c:pt>
                <c:pt idx="456">
                  <c:v>29.053601420063188</c:v>
                </c:pt>
                <c:pt idx="457">
                  <c:v>26.483579085666889</c:v>
                </c:pt>
                <c:pt idx="458">
                  <c:v>25.976559388162968</c:v>
                </c:pt>
                <c:pt idx="459">
                  <c:v>25.729790428630398</c:v>
                </c:pt>
                <c:pt idx="460">
                  <c:v>24.3986314253378</c:v>
                </c:pt>
                <c:pt idx="461">
                  <c:v>23.756330045872389</c:v>
                </c:pt>
                <c:pt idx="462">
                  <c:v>23.31378346159303</c:v>
                </c:pt>
                <c:pt idx="463">
                  <c:v>23.548145847553219</c:v>
                </c:pt>
                <c:pt idx="464">
                  <c:v>23.932235570910059</c:v>
                </c:pt>
                <c:pt idx="465">
                  <c:v>23.00140882125411</c:v>
                </c:pt>
                <c:pt idx="466">
                  <c:v>23.181482330183531</c:v>
                </c:pt>
                <c:pt idx="467">
                  <c:v>23.22371593430405</c:v>
                </c:pt>
                <c:pt idx="468">
                  <c:v>23.657782836890039</c:v>
                </c:pt>
                <c:pt idx="469">
                  <c:v>48.585220238164091</c:v>
                </c:pt>
                <c:pt idx="470">
                  <c:v>49.532012648971403</c:v>
                </c:pt>
                <c:pt idx="471">
                  <c:v>50.873789990426843</c:v>
                </c:pt>
                <c:pt idx="472">
                  <c:v>50.336247240032918</c:v>
                </c:pt>
                <c:pt idx="473">
                  <c:v>51.010218425682758</c:v>
                </c:pt>
                <c:pt idx="474">
                  <c:v>51.445308212822248</c:v>
                </c:pt>
                <c:pt idx="475">
                  <c:v>52.231114561806343</c:v>
                </c:pt>
                <c:pt idx="476">
                  <c:v>53.936034907166913</c:v>
                </c:pt>
                <c:pt idx="477">
                  <c:v>55.683357899873251</c:v>
                </c:pt>
                <c:pt idx="478">
                  <c:v>57.982596780519053</c:v>
                </c:pt>
                <c:pt idx="479">
                  <c:v>61.802999241157167</c:v>
                </c:pt>
                <c:pt idx="480">
                  <c:v>63.44246585008402</c:v>
                </c:pt>
                <c:pt idx="481">
                  <c:v>64.842922195665039</c:v>
                </c:pt>
                <c:pt idx="482">
                  <c:v>66.446245301190388</c:v>
                </c:pt>
                <c:pt idx="483">
                  <c:v>68.213102257291496</c:v>
                </c:pt>
                <c:pt idx="484">
                  <c:v>70.361584797914247</c:v>
                </c:pt>
                <c:pt idx="485">
                  <c:v>71.942894990765723</c:v>
                </c:pt>
                <c:pt idx="486">
                  <c:v>73.172681343502177</c:v>
                </c:pt>
                <c:pt idx="487">
                  <c:v>74.527041042662816</c:v>
                </c:pt>
                <c:pt idx="488">
                  <c:v>76.533797222770431</c:v>
                </c:pt>
                <c:pt idx="489">
                  <c:v>78.243203450751139</c:v>
                </c:pt>
                <c:pt idx="490">
                  <c:v>80.635028268623287</c:v>
                </c:pt>
                <c:pt idx="491">
                  <c:v>108.7743080818407</c:v>
                </c:pt>
                <c:pt idx="492">
                  <c:v>108.7387248153987</c:v>
                </c:pt>
                <c:pt idx="493">
                  <c:v>108.5771350951139</c:v>
                </c:pt>
                <c:pt idx="494">
                  <c:v>162.52141419847811</c:v>
                </c:pt>
                <c:pt idx="495">
                  <c:v>163.45071433286631</c:v>
                </c:pt>
                <c:pt idx="496">
                  <c:v>165.0529934786577</c:v>
                </c:pt>
                <c:pt idx="497">
                  <c:v>166.82654194755489</c:v>
                </c:pt>
                <c:pt idx="498">
                  <c:v>167.27857978842059</c:v>
                </c:pt>
                <c:pt idx="499">
                  <c:v>170.9463722227261</c:v>
                </c:pt>
                <c:pt idx="500">
                  <c:v>177.50279490497979</c:v>
                </c:pt>
                <c:pt idx="501">
                  <c:v>179.4521354757876</c:v>
                </c:pt>
                <c:pt idx="502">
                  <c:v>181.4628447258882</c:v>
                </c:pt>
                <c:pt idx="503">
                  <c:v>182.5026519478792</c:v>
                </c:pt>
                <c:pt idx="504">
                  <c:v>184.65522539653151</c:v>
                </c:pt>
                <c:pt idx="505">
                  <c:v>255.161369368566</c:v>
                </c:pt>
                <c:pt idx="506">
                  <c:v>321.20041827739459</c:v>
                </c:pt>
                <c:pt idx="507">
                  <c:v>354.2584253279781</c:v>
                </c:pt>
                <c:pt idx="508">
                  <c:v>355.6615265906982</c:v>
                </c:pt>
                <c:pt idx="509">
                  <c:v>440.07801504596631</c:v>
                </c:pt>
                <c:pt idx="510">
                  <c:v>464.13490298733922</c:v>
                </c:pt>
                <c:pt idx="511">
                  <c:v>497.77613315147579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55-4003-9951-428AB750685A}"/>
            </c:ext>
          </c:extLst>
        </c:ser>
        <c:ser>
          <c:idx val="7"/>
          <c:order val="7"/>
          <c:tx>
            <c:v>DDPDNROWAN + DQN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Sheet1!$I$9303:$I$9558</c:f>
              <c:numCache>
                <c:formatCode>General</c:formatCode>
                <c:ptCount val="256"/>
                <c:pt idx="0">
                  <c:v>-2.4240777870931942</c:v>
                </c:pt>
                <c:pt idx="1">
                  <c:v>-1.784546412135501</c:v>
                </c:pt>
                <c:pt idx="2">
                  <c:v>2.0897032612488728</c:v>
                </c:pt>
                <c:pt idx="3">
                  <c:v>1.35970700195212</c:v>
                </c:pt>
                <c:pt idx="4">
                  <c:v>1.2616841504358429</c:v>
                </c:pt>
                <c:pt idx="5">
                  <c:v>1.1996721835367199</c:v>
                </c:pt>
                <c:pt idx="6">
                  <c:v>2.8238677909917049</c:v>
                </c:pt>
                <c:pt idx="7">
                  <c:v>2.014677276925334</c:v>
                </c:pt>
                <c:pt idx="8">
                  <c:v>1.8862756179824089</c:v>
                </c:pt>
                <c:pt idx="9">
                  <c:v>1.7089187775086969</c:v>
                </c:pt>
                <c:pt idx="10">
                  <c:v>2.2388215412948198</c:v>
                </c:pt>
                <c:pt idx="11">
                  <c:v>2.1938893682774232</c:v>
                </c:pt>
                <c:pt idx="12">
                  <c:v>2.2636031420661751</c:v>
                </c:pt>
                <c:pt idx="13">
                  <c:v>2.0984291581889001</c:v>
                </c:pt>
                <c:pt idx="14">
                  <c:v>2.007810215980411</c:v>
                </c:pt>
                <c:pt idx="15">
                  <c:v>2.1915785321699479</c:v>
                </c:pt>
                <c:pt idx="16">
                  <c:v>1.9881060045408721</c:v>
                </c:pt>
                <c:pt idx="17">
                  <c:v>2.0846752792003991</c:v>
                </c:pt>
                <c:pt idx="18">
                  <c:v>2.0915254932147449</c:v>
                </c:pt>
                <c:pt idx="19">
                  <c:v>2.067901831921835</c:v>
                </c:pt>
                <c:pt idx="20">
                  <c:v>2.1678429101500041</c:v>
                </c:pt>
                <c:pt idx="21">
                  <c:v>2.2837155203394728</c:v>
                </c:pt>
                <c:pt idx="22">
                  <c:v>2.1227797405957172</c:v>
                </c:pt>
                <c:pt idx="23">
                  <c:v>1.9906501310696421</c:v>
                </c:pt>
                <c:pt idx="24">
                  <c:v>1.9771479220535659</c:v>
                </c:pt>
                <c:pt idx="25">
                  <c:v>1.976604708740699</c:v>
                </c:pt>
                <c:pt idx="26">
                  <c:v>1.9382922042574759</c:v>
                </c:pt>
                <c:pt idx="27">
                  <c:v>2.128372754910294</c:v>
                </c:pt>
                <c:pt idx="28">
                  <c:v>2.1212042773332671</c:v>
                </c:pt>
                <c:pt idx="29">
                  <c:v>2.172069372059835</c:v>
                </c:pt>
                <c:pt idx="30">
                  <c:v>2.214555511349086</c:v>
                </c:pt>
                <c:pt idx="31">
                  <c:v>2.0776097349095011</c:v>
                </c:pt>
                <c:pt idx="32">
                  <c:v>2.255027332495513</c:v>
                </c:pt>
                <c:pt idx="33">
                  <c:v>2.229795403753617</c:v>
                </c:pt>
                <c:pt idx="34">
                  <c:v>2.365348728867398</c:v>
                </c:pt>
                <c:pt idx="35">
                  <c:v>2.287913643635695</c:v>
                </c:pt>
                <c:pt idx="36">
                  <c:v>2.392219750762675</c:v>
                </c:pt>
                <c:pt idx="37">
                  <c:v>2.3480893732530621</c:v>
                </c:pt>
                <c:pt idx="38">
                  <c:v>2.2983161959583809</c:v>
                </c:pt>
                <c:pt idx="39">
                  <c:v>2.2873506581080081</c:v>
                </c:pt>
                <c:pt idx="40">
                  <c:v>2.2146501606504292</c:v>
                </c:pt>
                <c:pt idx="41">
                  <c:v>2.122260035705366</c:v>
                </c:pt>
                <c:pt idx="42">
                  <c:v>2.102190207037018</c:v>
                </c:pt>
                <c:pt idx="43">
                  <c:v>2.0065379321196399</c:v>
                </c:pt>
                <c:pt idx="44">
                  <c:v>2.0113272857422451</c:v>
                </c:pt>
                <c:pt idx="45">
                  <c:v>2.0810134290982738</c:v>
                </c:pt>
                <c:pt idx="46">
                  <c:v>2.14704734214307</c:v>
                </c:pt>
                <c:pt idx="47">
                  <c:v>2.432241718124736</c:v>
                </c:pt>
                <c:pt idx="48">
                  <c:v>2.4197178253785689</c:v>
                </c:pt>
                <c:pt idx="49">
                  <c:v>2.416679365555225</c:v>
                </c:pt>
                <c:pt idx="50">
                  <c:v>2.4214638494261669</c:v>
                </c:pt>
                <c:pt idx="51">
                  <c:v>2.362857231873746</c:v>
                </c:pt>
                <c:pt idx="52">
                  <c:v>2.3890400603720758</c:v>
                </c:pt>
                <c:pt idx="53">
                  <c:v>2.6785625891170879</c:v>
                </c:pt>
                <c:pt idx="54">
                  <c:v>2.7834669006827442</c:v>
                </c:pt>
                <c:pt idx="55">
                  <c:v>2.8297010330074892</c:v>
                </c:pt>
                <c:pt idx="56">
                  <c:v>2.9704659994731331</c:v>
                </c:pt>
                <c:pt idx="57">
                  <c:v>2.989152361263248</c:v>
                </c:pt>
                <c:pt idx="58">
                  <c:v>3.000685363615812</c:v>
                </c:pt>
                <c:pt idx="59">
                  <c:v>3.0980727544406199</c:v>
                </c:pt>
                <c:pt idx="60">
                  <c:v>3.213475171047012</c:v>
                </c:pt>
                <c:pt idx="61">
                  <c:v>3.218622941828134</c:v>
                </c:pt>
                <c:pt idx="62">
                  <c:v>3.3285305812173038</c:v>
                </c:pt>
                <c:pt idx="63">
                  <c:v>3.376974113821702</c:v>
                </c:pt>
                <c:pt idx="64">
                  <c:v>3.4615510932157139</c:v>
                </c:pt>
                <c:pt idx="65">
                  <c:v>3.4989988180658438</c:v>
                </c:pt>
                <c:pt idx="66">
                  <c:v>3.6420437866030868</c:v>
                </c:pt>
                <c:pt idx="67">
                  <c:v>3.693453474412308</c:v>
                </c:pt>
                <c:pt idx="68">
                  <c:v>3.6577184504436682</c:v>
                </c:pt>
                <c:pt idx="69">
                  <c:v>3.7144559959989421</c:v>
                </c:pt>
                <c:pt idx="70">
                  <c:v>3.7060099814031742</c:v>
                </c:pt>
                <c:pt idx="71">
                  <c:v>3.7542526140501491</c:v>
                </c:pt>
                <c:pt idx="72">
                  <c:v>3.7920577718312538</c:v>
                </c:pt>
                <c:pt idx="73">
                  <c:v>3.8468490125770609</c:v>
                </c:pt>
                <c:pt idx="74">
                  <c:v>3.8674607443977549</c:v>
                </c:pt>
                <c:pt idx="75">
                  <c:v>3.8713871173806602</c:v>
                </c:pt>
                <c:pt idx="76">
                  <c:v>3.9017312315935269</c:v>
                </c:pt>
                <c:pt idx="77">
                  <c:v>3.949815733282906</c:v>
                </c:pt>
                <c:pt idx="78">
                  <c:v>4.1002048111917588</c:v>
                </c:pt>
                <c:pt idx="79">
                  <c:v>4.2584309419545416</c:v>
                </c:pt>
                <c:pt idx="80">
                  <c:v>4.3067701524716693</c:v>
                </c:pt>
                <c:pt idx="81">
                  <c:v>4.4833559701277856</c:v>
                </c:pt>
                <c:pt idx="82">
                  <c:v>4.6662027744327226</c:v>
                </c:pt>
                <c:pt idx="83">
                  <c:v>4.7881721667879384</c:v>
                </c:pt>
                <c:pt idx="84">
                  <c:v>4.9170618930394729</c:v>
                </c:pt>
                <c:pt idx="85">
                  <c:v>5.0597337753901854</c:v>
                </c:pt>
                <c:pt idx="86">
                  <c:v>5.3375966834253177</c:v>
                </c:pt>
                <c:pt idx="87">
                  <c:v>5.5839024587771986</c:v>
                </c:pt>
                <c:pt idx="88">
                  <c:v>5.6203510270108143</c:v>
                </c:pt>
                <c:pt idx="89">
                  <c:v>5.7095447012759832</c:v>
                </c:pt>
                <c:pt idx="90">
                  <c:v>5.8138356168339813</c:v>
                </c:pt>
                <c:pt idx="91">
                  <c:v>6.0103782408654363</c:v>
                </c:pt>
                <c:pt idx="92">
                  <c:v>6.1115995163765016</c:v>
                </c:pt>
                <c:pt idx="93">
                  <c:v>6.1651944553281526</c:v>
                </c:pt>
                <c:pt idx="94">
                  <c:v>6.2356156263524856</c:v>
                </c:pt>
                <c:pt idx="95">
                  <c:v>6.2735647854264878</c:v>
                </c:pt>
                <c:pt idx="96">
                  <c:v>6.5811041444929019</c:v>
                </c:pt>
                <c:pt idx="97">
                  <c:v>6.6425148128328297</c:v>
                </c:pt>
                <c:pt idx="98">
                  <c:v>6.7080106466593348</c:v>
                </c:pt>
                <c:pt idx="99">
                  <c:v>6.7478337353013478</c:v>
                </c:pt>
                <c:pt idx="100">
                  <c:v>7.1440477218812433</c:v>
                </c:pt>
                <c:pt idx="101">
                  <c:v>7.3544677252808857</c:v>
                </c:pt>
                <c:pt idx="102">
                  <c:v>7.5425490410009877</c:v>
                </c:pt>
                <c:pt idx="103">
                  <c:v>7.6420825923289746</c:v>
                </c:pt>
                <c:pt idx="104">
                  <c:v>7.7264323855901456</c:v>
                </c:pt>
                <c:pt idx="105">
                  <c:v>7.8531539316283308</c:v>
                </c:pt>
                <c:pt idx="106">
                  <c:v>7.8375916844132254</c:v>
                </c:pt>
                <c:pt idx="107">
                  <c:v>8.0784106252950387</c:v>
                </c:pt>
                <c:pt idx="108">
                  <c:v>8.2854131578175991</c:v>
                </c:pt>
                <c:pt idx="109">
                  <c:v>8.5985718324317233</c:v>
                </c:pt>
                <c:pt idx="110">
                  <c:v>8.6280955137882263</c:v>
                </c:pt>
                <c:pt idx="111">
                  <c:v>8.9287470884921838</c:v>
                </c:pt>
                <c:pt idx="112">
                  <c:v>8.9678331922356218</c:v>
                </c:pt>
                <c:pt idx="113">
                  <c:v>9.1558734651149045</c:v>
                </c:pt>
                <c:pt idx="114">
                  <c:v>9.33377118427887</c:v>
                </c:pt>
                <c:pt idx="115">
                  <c:v>9.5799705746549044</c:v>
                </c:pt>
                <c:pt idx="116">
                  <c:v>9.8501180082825357</c:v>
                </c:pt>
                <c:pt idx="117">
                  <c:v>10.024859738262901</c:v>
                </c:pt>
                <c:pt idx="118">
                  <c:v>10.488553792553111</c:v>
                </c:pt>
                <c:pt idx="119">
                  <c:v>10.6878408288185</c:v>
                </c:pt>
                <c:pt idx="120">
                  <c:v>10.764346545051851</c:v>
                </c:pt>
                <c:pt idx="121">
                  <c:v>11.12073908702215</c:v>
                </c:pt>
                <c:pt idx="122">
                  <c:v>11.35078672032475</c:v>
                </c:pt>
                <c:pt idx="123">
                  <c:v>11.75097970412747</c:v>
                </c:pt>
                <c:pt idx="124">
                  <c:v>12.020186237042211</c:v>
                </c:pt>
                <c:pt idx="125">
                  <c:v>12.12569047031775</c:v>
                </c:pt>
                <c:pt idx="126">
                  <c:v>12.27459353561909</c:v>
                </c:pt>
                <c:pt idx="127">
                  <c:v>12.56451867650156</c:v>
                </c:pt>
                <c:pt idx="128">
                  <c:v>12.68498258107808</c:v>
                </c:pt>
                <c:pt idx="129">
                  <c:v>12.82892185234873</c:v>
                </c:pt>
                <c:pt idx="130">
                  <c:v>13.37924791942137</c:v>
                </c:pt>
                <c:pt idx="131">
                  <c:v>13.81937449216049</c:v>
                </c:pt>
                <c:pt idx="132">
                  <c:v>13.9988357494551</c:v>
                </c:pt>
                <c:pt idx="133">
                  <c:v>14.50821428241607</c:v>
                </c:pt>
                <c:pt idx="134">
                  <c:v>14.97932006299204</c:v>
                </c:pt>
                <c:pt idx="135">
                  <c:v>16.002710179988139</c:v>
                </c:pt>
                <c:pt idx="136">
                  <c:v>16.352592619386211</c:v>
                </c:pt>
                <c:pt idx="137">
                  <c:v>16.966398513112502</c:v>
                </c:pt>
                <c:pt idx="138">
                  <c:v>17.252024733982751</c:v>
                </c:pt>
                <c:pt idx="139">
                  <c:v>17.47489589232611</c:v>
                </c:pt>
                <c:pt idx="140">
                  <c:v>17.67970532530261</c:v>
                </c:pt>
                <c:pt idx="141">
                  <c:v>17.91372956758692</c:v>
                </c:pt>
                <c:pt idx="142">
                  <c:v>18.301374288343311</c:v>
                </c:pt>
                <c:pt idx="143">
                  <c:v>18.459875257792291</c:v>
                </c:pt>
                <c:pt idx="144">
                  <c:v>18.770734337969159</c:v>
                </c:pt>
                <c:pt idx="145">
                  <c:v>19.05597033245003</c:v>
                </c:pt>
                <c:pt idx="146">
                  <c:v>19.52606768168242</c:v>
                </c:pt>
                <c:pt idx="147">
                  <c:v>19.652336589151101</c:v>
                </c:pt>
                <c:pt idx="148">
                  <c:v>20.110284938455099</c:v>
                </c:pt>
                <c:pt idx="149">
                  <c:v>20.39682346077366</c:v>
                </c:pt>
                <c:pt idx="150">
                  <c:v>20.51322582362717</c:v>
                </c:pt>
                <c:pt idx="151">
                  <c:v>21.378018517625129</c:v>
                </c:pt>
                <c:pt idx="152">
                  <c:v>21.651416630492118</c:v>
                </c:pt>
                <c:pt idx="153">
                  <c:v>21.684761088825852</c:v>
                </c:pt>
                <c:pt idx="154">
                  <c:v>21.718830825711819</c:v>
                </c:pt>
                <c:pt idx="155">
                  <c:v>21.92222000850807</c:v>
                </c:pt>
                <c:pt idx="156">
                  <c:v>22.072006077317869</c:v>
                </c:pt>
                <c:pt idx="157">
                  <c:v>22.246189131591759</c:v>
                </c:pt>
                <c:pt idx="158">
                  <c:v>22.370166796274709</c:v>
                </c:pt>
                <c:pt idx="159">
                  <c:v>22.609219525009308</c:v>
                </c:pt>
                <c:pt idx="160">
                  <c:v>22.874221799852581</c:v>
                </c:pt>
                <c:pt idx="161">
                  <c:v>23.028144715642838</c:v>
                </c:pt>
                <c:pt idx="162">
                  <c:v>24.359553596770279</c:v>
                </c:pt>
                <c:pt idx="163">
                  <c:v>24.585578736298249</c:v>
                </c:pt>
                <c:pt idx="164">
                  <c:v>24.940069852720171</c:v>
                </c:pt>
                <c:pt idx="165">
                  <c:v>25.481561997526811</c:v>
                </c:pt>
                <c:pt idx="166">
                  <c:v>25.644187022536538</c:v>
                </c:pt>
                <c:pt idx="167">
                  <c:v>25.714072617910439</c:v>
                </c:pt>
                <c:pt idx="168">
                  <c:v>26.009063714652321</c:v>
                </c:pt>
                <c:pt idx="169">
                  <c:v>26.082591073603211</c:v>
                </c:pt>
                <c:pt idx="170">
                  <c:v>26.31360716497646</c:v>
                </c:pt>
                <c:pt idx="171">
                  <c:v>26.449124233351931</c:v>
                </c:pt>
                <c:pt idx="172">
                  <c:v>26.481147403545201</c:v>
                </c:pt>
                <c:pt idx="173">
                  <c:v>27.014170204249531</c:v>
                </c:pt>
                <c:pt idx="174">
                  <c:v>27.72392840459408</c:v>
                </c:pt>
                <c:pt idx="175">
                  <c:v>27.971273918613779</c:v>
                </c:pt>
                <c:pt idx="176">
                  <c:v>28.398458255955081</c:v>
                </c:pt>
                <c:pt idx="177">
                  <c:v>28.415043419408509</c:v>
                </c:pt>
                <c:pt idx="178">
                  <c:v>28.463526603187479</c:v>
                </c:pt>
                <c:pt idx="179">
                  <c:v>28.63213640583437</c:v>
                </c:pt>
                <c:pt idx="180">
                  <c:v>29.170116002208779</c:v>
                </c:pt>
                <c:pt idx="181">
                  <c:v>29.409528051456711</c:v>
                </c:pt>
                <c:pt idx="182">
                  <c:v>29.625596775593021</c:v>
                </c:pt>
                <c:pt idx="183">
                  <c:v>29.61539921594095</c:v>
                </c:pt>
                <c:pt idx="184">
                  <c:v>30.01715232556392</c:v>
                </c:pt>
                <c:pt idx="185">
                  <c:v>30.05789355489236</c:v>
                </c:pt>
                <c:pt idx="186">
                  <c:v>30.303309549581002</c:v>
                </c:pt>
                <c:pt idx="187">
                  <c:v>30.492895735084311</c:v>
                </c:pt>
                <c:pt idx="188">
                  <c:v>31.104069530151929</c:v>
                </c:pt>
                <c:pt idx="189">
                  <c:v>31.776429046487351</c:v>
                </c:pt>
                <c:pt idx="190">
                  <c:v>32.007488772504253</c:v>
                </c:pt>
                <c:pt idx="191">
                  <c:v>32.233736013994303</c:v>
                </c:pt>
                <c:pt idx="192">
                  <c:v>33.279009745347999</c:v>
                </c:pt>
                <c:pt idx="193">
                  <c:v>33.746314307481903</c:v>
                </c:pt>
                <c:pt idx="194">
                  <c:v>33.703191358832633</c:v>
                </c:pt>
                <c:pt idx="195">
                  <c:v>34.482596389887483</c:v>
                </c:pt>
                <c:pt idx="196">
                  <c:v>35.561583921581629</c:v>
                </c:pt>
                <c:pt idx="197">
                  <c:v>36.555778431638863</c:v>
                </c:pt>
                <c:pt idx="198">
                  <c:v>37.362788975059388</c:v>
                </c:pt>
                <c:pt idx="199">
                  <c:v>39.297744886925159</c:v>
                </c:pt>
                <c:pt idx="200">
                  <c:v>39.922347560128763</c:v>
                </c:pt>
                <c:pt idx="201">
                  <c:v>40.00434631343385</c:v>
                </c:pt>
                <c:pt idx="202">
                  <c:v>41.397005230840612</c:v>
                </c:pt>
                <c:pt idx="203">
                  <c:v>41.67065663090726</c:v>
                </c:pt>
                <c:pt idx="204">
                  <c:v>42.921984841094961</c:v>
                </c:pt>
                <c:pt idx="205">
                  <c:v>43.922795393672132</c:v>
                </c:pt>
                <c:pt idx="206">
                  <c:v>45.465055576960282</c:v>
                </c:pt>
                <c:pt idx="207">
                  <c:v>45.523923510433249</c:v>
                </c:pt>
                <c:pt idx="208">
                  <c:v>46.537000145967383</c:v>
                </c:pt>
                <c:pt idx="209">
                  <c:v>46.94795146112272</c:v>
                </c:pt>
                <c:pt idx="210">
                  <c:v>48.725470824793391</c:v>
                </c:pt>
                <c:pt idx="211">
                  <c:v>49.624645041272082</c:v>
                </c:pt>
                <c:pt idx="212">
                  <c:v>51.09783725756418</c:v>
                </c:pt>
                <c:pt idx="213">
                  <c:v>51.88255564951799</c:v>
                </c:pt>
                <c:pt idx="214">
                  <c:v>52.92709109367803</c:v>
                </c:pt>
                <c:pt idx="215">
                  <c:v>53.888354397567262</c:v>
                </c:pt>
                <c:pt idx="216">
                  <c:v>55.176456071757251</c:v>
                </c:pt>
                <c:pt idx="217">
                  <c:v>56.803328184291757</c:v>
                </c:pt>
                <c:pt idx="218">
                  <c:v>57.731003618501788</c:v>
                </c:pt>
                <c:pt idx="219">
                  <c:v>60.264783920975077</c:v>
                </c:pt>
                <c:pt idx="220">
                  <c:v>61.813846866507077</c:v>
                </c:pt>
                <c:pt idx="221">
                  <c:v>62.477720528507227</c:v>
                </c:pt>
                <c:pt idx="222">
                  <c:v>63.467557518871423</c:v>
                </c:pt>
                <c:pt idx="223">
                  <c:v>64.430534172143666</c:v>
                </c:pt>
                <c:pt idx="224">
                  <c:v>65.920906788756994</c:v>
                </c:pt>
                <c:pt idx="225">
                  <c:v>69.47410008494559</c:v>
                </c:pt>
                <c:pt idx="226">
                  <c:v>71.220934782092286</c:v>
                </c:pt>
                <c:pt idx="227">
                  <c:v>72.827287003769257</c:v>
                </c:pt>
                <c:pt idx="228">
                  <c:v>74.69382776083738</c:v>
                </c:pt>
                <c:pt idx="229">
                  <c:v>76.340368375553965</c:v>
                </c:pt>
                <c:pt idx="230">
                  <c:v>77.835790919200562</c:v>
                </c:pt>
                <c:pt idx="231">
                  <c:v>81.778822881243471</c:v>
                </c:pt>
                <c:pt idx="232">
                  <c:v>123.3659582277492</c:v>
                </c:pt>
                <c:pt idx="233">
                  <c:v>128.78830566269579</c:v>
                </c:pt>
                <c:pt idx="234">
                  <c:v>131.64200547461431</c:v>
                </c:pt>
                <c:pt idx="235">
                  <c:v>133.73640598482811</c:v>
                </c:pt>
                <c:pt idx="236">
                  <c:v>136.6455566540192</c:v>
                </c:pt>
                <c:pt idx="237">
                  <c:v>138.53111033710829</c:v>
                </c:pt>
                <c:pt idx="238">
                  <c:v>141.19096350978089</c:v>
                </c:pt>
                <c:pt idx="239">
                  <c:v>142.94419842731091</c:v>
                </c:pt>
                <c:pt idx="240">
                  <c:v>185.03817762178801</c:v>
                </c:pt>
                <c:pt idx="241">
                  <c:v>196.14058736837961</c:v>
                </c:pt>
                <c:pt idx="242">
                  <c:v>201.477151415527</c:v>
                </c:pt>
                <c:pt idx="243">
                  <c:v>206.1871206552573</c:v>
                </c:pt>
                <c:pt idx="244">
                  <c:v>212.19522003376369</c:v>
                </c:pt>
                <c:pt idx="245">
                  <c:v>215.46415985216271</c:v>
                </c:pt>
                <c:pt idx="246">
                  <c:v>222.59533790438289</c:v>
                </c:pt>
                <c:pt idx="247">
                  <c:v>228.82789661807831</c:v>
                </c:pt>
                <c:pt idx="248">
                  <c:v>234.3925366978967</c:v>
                </c:pt>
                <c:pt idx="249">
                  <c:v>240.67167587523599</c:v>
                </c:pt>
                <c:pt idx="250">
                  <c:v>243.92113853961891</c:v>
                </c:pt>
                <c:pt idx="251">
                  <c:v>251.22253887687151</c:v>
                </c:pt>
                <c:pt idx="252">
                  <c:v>257.65718996320521</c:v>
                </c:pt>
                <c:pt idx="253">
                  <c:v>346.82678694639668</c:v>
                </c:pt>
                <c:pt idx="254">
                  <c:v>420.51306152389651</c:v>
                </c:pt>
                <c:pt idx="255">
                  <c:v>505.02604180276711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55-4003-9951-428AB750685A}"/>
            </c:ext>
          </c:extLst>
        </c:ser>
        <c:ser>
          <c:idx val="9"/>
          <c:order val="9"/>
          <c:tx>
            <c:v>DDPDNoisy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Sheet1!$I$2:$I$657</c:f>
              <c:numCache>
                <c:formatCode>General</c:formatCode>
                <c:ptCount val="656"/>
                <c:pt idx="0">
                  <c:v>1.440716561224056</c:v>
                </c:pt>
                <c:pt idx="1">
                  <c:v>-8.6199951815160047E-2</c:v>
                </c:pt>
                <c:pt idx="2">
                  <c:v>-0.62859892251121718</c:v>
                </c:pt>
                <c:pt idx="3">
                  <c:v>3.8561726627594217E-2</c:v>
                </c:pt>
                <c:pt idx="4">
                  <c:v>0.43560458517016709</c:v>
                </c:pt>
                <c:pt idx="5">
                  <c:v>1.60543859868434</c:v>
                </c:pt>
                <c:pt idx="6">
                  <c:v>1.485636101198391</c:v>
                </c:pt>
                <c:pt idx="7">
                  <c:v>1.629925588190928</c:v>
                </c:pt>
                <c:pt idx="8">
                  <c:v>1.489101097849024</c:v>
                </c:pt>
                <c:pt idx="9">
                  <c:v>1.59815577440491</c:v>
                </c:pt>
                <c:pt idx="10">
                  <c:v>1.970725412497077</c:v>
                </c:pt>
                <c:pt idx="11">
                  <c:v>2.0055245493338472</c:v>
                </c:pt>
                <c:pt idx="12">
                  <c:v>1.888368833029026</c:v>
                </c:pt>
                <c:pt idx="13">
                  <c:v>2.0384026144240939</c:v>
                </c:pt>
                <c:pt idx="14">
                  <c:v>1.6415000051441371</c:v>
                </c:pt>
                <c:pt idx="15">
                  <c:v>1.838576827866842</c:v>
                </c:pt>
                <c:pt idx="16">
                  <c:v>1.833590016264725</c:v>
                </c:pt>
                <c:pt idx="17">
                  <c:v>2.0526621190157872</c:v>
                </c:pt>
                <c:pt idx="18">
                  <c:v>1.8696816343866871</c:v>
                </c:pt>
                <c:pt idx="19">
                  <c:v>1.8155087750186309</c:v>
                </c:pt>
                <c:pt idx="20">
                  <c:v>1.6750672364871659</c:v>
                </c:pt>
                <c:pt idx="21">
                  <c:v>1.778895528701856</c:v>
                </c:pt>
                <c:pt idx="22">
                  <c:v>1.8106196756700741</c:v>
                </c:pt>
                <c:pt idx="23">
                  <c:v>1.59477611543695</c:v>
                </c:pt>
                <c:pt idx="24">
                  <c:v>1.6537739891311449</c:v>
                </c:pt>
                <c:pt idx="25">
                  <c:v>1.631420930401337</c:v>
                </c:pt>
                <c:pt idx="26">
                  <c:v>1.460588374916983</c:v>
                </c:pt>
                <c:pt idx="27">
                  <c:v>1.4077883838468741</c:v>
                </c:pt>
                <c:pt idx="28">
                  <c:v>1.433949379416374</c:v>
                </c:pt>
                <c:pt idx="29">
                  <c:v>1.5735376947766611</c:v>
                </c:pt>
                <c:pt idx="30">
                  <c:v>1.5819791985398659</c:v>
                </c:pt>
                <c:pt idx="31">
                  <c:v>1.4759434566587899</c:v>
                </c:pt>
                <c:pt idx="32">
                  <c:v>1.4871547969913541</c:v>
                </c:pt>
                <c:pt idx="33">
                  <c:v>1.6005220863689791</c:v>
                </c:pt>
                <c:pt idx="34">
                  <c:v>1.7320680009235641</c:v>
                </c:pt>
                <c:pt idx="35">
                  <c:v>1.8623626837316909</c:v>
                </c:pt>
                <c:pt idx="36">
                  <c:v>1.7657242306965779</c:v>
                </c:pt>
                <c:pt idx="37">
                  <c:v>1.834780896766685</c:v>
                </c:pt>
                <c:pt idx="38">
                  <c:v>1.895059965240123</c:v>
                </c:pt>
                <c:pt idx="39">
                  <c:v>2.0848314198045239</c:v>
                </c:pt>
                <c:pt idx="40">
                  <c:v>2.0992963191507932</c:v>
                </c:pt>
                <c:pt idx="41">
                  <c:v>2.1158395030792319</c:v>
                </c:pt>
                <c:pt idx="42">
                  <c:v>2.105129602155428</c:v>
                </c:pt>
                <c:pt idx="43">
                  <c:v>2.0517401720895601</c:v>
                </c:pt>
                <c:pt idx="44">
                  <c:v>1.9820039337145821</c:v>
                </c:pt>
                <c:pt idx="45">
                  <c:v>2.0188639153220991</c:v>
                </c:pt>
                <c:pt idx="46">
                  <c:v>2.0365553172274931</c:v>
                </c:pt>
                <c:pt idx="47">
                  <c:v>2.167042777942259</c:v>
                </c:pt>
                <c:pt idx="48">
                  <c:v>2.2788932526804642</c:v>
                </c:pt>
                <c:pt idx="49">
                  <c:v>2.4511737599811299</c:v>
                </c:pt>
                <c:pt idx="50">
                  <c:v>2.5889220233060088</c:v>
                </c:pt>
                <c:pt idx="51">
                  <c:v>2.8371180297798242</c:v>
                </c:pt>
                <c:pt idx="52">
                  <c:v>3.06677477368128</c:v>
                </c:pt>
                <c:pt idx="53">
                  <c:v>3.1128951436352459</c:v>
                </c:pt>
                <c:pt idx="54">
                  <c:v>3.1132761595935512</c:v>
                </c:pt>
                <c:pt idx="55">
                  <c:v>3.0493120468396562</c:v>
                </c:pt>
                <c:pt idx="56">
                  <c:v>3.032833551198808</c:v>
                </c:pt>
                <c:pt idx="57">
                  <c:v>3.0194452762135029</c:v>
                </c:pt>
                <c:pt idx="58">
                  <c:v>3.0623370122629119</c:v>
                </c:pt>
                <c:pt idx="59">
                  <c:v>3.0863698576957019</c:v>
                </c:pt>
                <c:pt idx="60">
                  <c:v>3.1095784939902171</c:v>
                </c:pt>
                <c:pt idx="61">
                  <c:v>3.35680142695211</c:v>
                </c:pt>
                <c:pt idx="62">
                  <c:v>3.474300169859204</c:v>
                </c:pt>
                <c:pt idx="63">
                  <c:v>3.7531531637634008</c:v>
                </c:pt>
                <c:pt idx="64">
                  <c:v>3.9547315792150739</c:v>
                </c:pt>
                <c:pt idx="65">
                  <c:v>4.0744101675214521</c:v>
                </c:pt>
                <c:pt idx="66">
                  <c:v>4.2910831420694553</c:v>
                </c:pt>
                <c:pt idx="67">
                  <c:v>4.5564191878897793</c:v>
                </c:pt>
                <c:pt idx="68">
                  <c:v>4.6897585589625548</c:v>
                </c:pt>
                <c:pt idx="69">
                  <c:v>4.835279549119142</c:v>
                </c:pt>
                <c:pt idx="70">
                  <c:v>4.8427782205083822</c:v>
                </c:pt>
                <c:pt idx="71">
                  <c:v>5.0062167765634671</c:v>
                </c:pt>
                <c:pt idx="72">
                  <c:v>5.1944907852148097</c:v>
                </c:pt>
                <c:pt idx="73">
                  <c:v>5.2210869573599661</c:v>
                </c:pt>
                <c:pt idx="74">
                  <c:v>5.4350339845284106</c:v>
                </c:pt>
                <c:pt idx="75">
                  <c:v>5.4627355238717872</c:v>
                </c:pt>
                <c:pt idx="76">
                  <c:v>5.4741759044994316</c:v>
                </c:pt>
                <c:pt idx="77">
                  <c:v>5.607172941167037</c:v>
                </c:pt>
                <c:pt idx="78">
                  <c:v>5.6096811445274222</c:v>
                </c:pt>
                <c:pt idx="79">
                  <c:v>5.6960898361345098</c:v>
                </c:pt>
                <c:pt idx="80">
                  <c:v>5.9918235531515096</c:v>
                </c:pt>
                <c:pt idx="81">
                  <c:v>6.3519756824084403</c:v>
                </c:pt>
                <c:pt idx="82">
                  <c:v>6.6754772472945332</c:v>
                </c:pt>
                <c:pt idx="83">
                  <c:v>6.6666107447093266</c:v>
                </c:pt>
                <c:pt idx="84">
                  <c:v>6.6593304546068266</c:v>
                </c:pt>
                <c:pt idx="85">
                  <c:v>6.992808168776107</c:v>
                </c:pt>
                <c:pt idx="86">
                  <c:v>7.2767433119814982</c:v>
                </c:pt>
                <c:pt idx="87">
                  <c:v>7.6086811138856181</c:v>
                </c:pt>
                <c:pt idx="88">
                  <c:v>7.6869289358257049</c:v>
                </c:pt>
                <c:pt idx="89">
                  <c:v>7.7571192661204416</c:v>
                </c:pt>
                <c:pt idx="90">
                  <c:v>7.8900870316033807</c:v>
                </c:pt>
                <c:pt idx="91">
                  <c:v>7.9199215173582163</c:v>
                </c:pt>
                <c:pt idx="92">
                  <c:v>8.0006050698320745</c:v>
                </c:pt>
                <c:pt idx="93">
                  <c:v>8.1450094121344421</c:v>
                </c:pt>
                <c:pt idx="94">
                  <c:v>8.2856974833242028</c:v>
                </c:pt>
                <c:pt idx="95">
                  <c:v>8.4648793284925876</c:v>
                </c:pt>
                <c:pt idx="96">
                  <c:v>8.7671371620071188</c:v>
                </c:pt>
                <c:pt idx="97">
                  <c:v>9.2223094639794976</c:v>
                </c:pt>
                <c:pt idx="98">
                  <c:v>9.5121912520897443</c:v>
                </c:pt>
                <c:pt idx="99">
                  <c:v>9.5853652206262261</c:v>
                </c:pt>
                <c:pt idx="100">
                  <c:v>9.8356086204466475</c:v>
                </c:pt>
                <c:pt idx="101">
                  <c:v>10.128987500042181</c:v>
                </c:pt>
                <c:pt idx="102">
                  <c:v>10.34586153239159</c:v>
                </c:pt>
                <c:pt idx="103">
                  <c:v>10.58558185865961</c:v>
                </c:pt>
                <c:pt idx="104">
                  <c:v>10.96470639660752</c:v>
                </c:pt>
                <c:pt idx="105">
                  <c:v>11.334537655651809</c:v>
                </c:pt>
                <c:pt idx="106">
                  <c:v>11.42060829661142</c:v>
                </c:pt>
                <c:pt idx="107">
                  <c:v>11.729055967792309</c:v>
                </c:pt>
                <c:pt idx="108">
                  <c:v>12.49523835624769</c:v>
                </c:pt>
                <c:pt idx="109">
                  <c:v>12.839204966128261</c:v>
                </c:pt>
                <c:pt idx="110">
                  <c:v>13.653489696158561</c:v>
                </c:pt>
                <c:pt idx="111">
                  <c:v>13.733176575238581</c:v>
                </c:pt>
                <c:pt idx="112">
                  <c:v>14.249944283576079</c:v>
                </c:pt>
                <c:pt idx="113">
                  <c:v>14.344944584411641</c:v>
                </c:pt>
                <c:pt idx="114">
                  <c:v>14.892403894770689</c:v>
                </c:pt>
                <c:pt idx="115">
                  <c:v>14.99942422152526</c:v>
                </c:pt>
                <c:pt idx="116">
                  <c:v>15.34333461179828</c:v>
                </c:pt>
                <c:pt idx="117">
                  <c:v>15.65165845892165</c:v>
                </c:pt>
                <c:pt idx="118">
                  <c:v>16.035662980902469</c:v>
                </c:pt>
                <c:pt idx="119">
                  <c:v>17.099116094143209</c:v>
                </c:pt>
                <c:pt idx="120">
                  <c:v>17.17355784030806</c:v>
                </c:pt>
                <c:pt idx="121">
                  <c:v>17.978672928162979</c:v>
                </c:pt>
                <c:pt idx="122">
                  <c:v>18.15680273933987</c:v>
                </c:pt>
                <c:pt idx="123">
                  <c:v>19.178551028593962</c:v>
                </c:pt>
                <c:pt idx="124">
                  <c:v>19.792524201449421</c:v>
                </c:pt>
                <c:pt idx="125">
                  <c:v>20.71967527172734</c:v>
                </c:pt>
                <c:pt idx="126">
                  <c:v>21.913348204589571</c:v>
                </c:pt>
                <c:pt idx="127">
                  <c:v>22.65913723927531</c:v>
                </c:pt>
                <c:pt idx="128">
                  <c:v>23.752555514862621</c:v>
                </c:pt>
                <c:pt idx="129">
                  <c:v>24.03943484207301</c:v>
                </c:pt>
                <c:pt idx="130">
                  <c:v>24.438488314339288</c:v>
                </c:pt>
                <c:pt idx="131">
                  <c:v>24.929428211826771</c:v>
                </c:pt>
                <c:pt idx="132">
                  <c:v>26.243195355827879</c:v>
                </c:pt>
                <c:pt idx="133">
                  <c:v>26.726587940658121</c:v>
                </c:pt>
                <c:pt idx="134">
                  <c:v>28.30546226027856</c:v>
                </c:pt>
                <c:pt idx="135">
                  <c:v>29.411685710452861</c:v>
                </c:pt>
                <c:pt idx="136">
                  <c:v>32.403354041089102</c:v>
                </c:pt>
                <c:pt idx="137">
                  <c:v>33.651166204727623</c:v>
                </c:pt>
                <c:pt idx="138">
                  <c:v>35.350737568955537</c:v>
                </c:pt>
                <c:pt idx="139">
                  <c:v>36.276062316877848</c:v>
                </c:pt>
                <c:pt idx="140">
                  <c:v>37.60211651938527</c:v>
                </c:pt>
                <c:pt idx="141">
                  <c:v>41.257254679550989</c:v>
                </c:pt>
                <c:pt idx="142">
                  <c:v>42.950267344528903</c:v>
                </c:pt>
                <c:pt idx="143">
                  <c:v>44.7241542330773</c:v>
                </c:pt>
                <c:pt idx="144">
                  <c:v>45.769861327216951</c:v>
                </c:pt>
                <c:pt idx="145">
                  <c:v>47.922363769056282</c:v>
                </c:pt>
                <c:pt idx="146">
                  <c:v>49.425021162524423</c:v>
                </c:pt>
                <c:pt idx="147">
                  <c:v>51.319083914149473</c:v>
                </c:pt>
                <c:pt idx="148">
                  <c:v>55.532597232750497</c:v>
                </c:pt>
                <c:pt idx="149">
                  <c:v>59.923867512003028</c:v>
                </c:pt>
                <c:pt idx="150">
                  <c:v>64.184872683334163</c:v>
                </c:pt>
                <c:pt idx="151">
                  <c:v>67.607075793064581</c:v>
                </c:pt>
                <c:pt idx="152">
                  <c:v>70.847038775866721</c:v>
                </c:pt>
                <c:pt idx="153">
                  <c:v>75.002726389455603</c:v>
                </c:pt>
                <c:pt idx="154">
                  <c:v>76.804538823792143</c:v>
                </c:pt>
                <c:pt idx="155">
                  <c:v>80.572453013274469</c:v>
                </c:pt>
                <c:pt idx="156">
                  <c:v>84.561831779067163</c:v>
                </c:pt>
                <c:pt idx="157">
                  <c:v>88.666856180999162</c:v>
                </c:pt>
                <c:pt idx="158">
                  <c:v>93.123743206864276</c:v>
                </c:pt>
                <c:pt idx="159">
                  <c:v>97.24766406545568</c:v>
                </c:pt>
                <c:pt idx="160">
                  <c:v>99.39967304382337</c:v>
                </c:pt>
                <c:pt idx="161">
                  <c:v>103.63062122126451</c:v>
                </c:pt>
                <c:pt idx="162">
                  <c:v>107.9292281840861</c:v>
                </c:pt>
                <c:pt idx="163">
                  <c:v>112.187416037426</c:v>
                </c:pt>
                <c:pt idx="164">
                  <c:v>116.5812929566399</c:v>
                </c:pt>
                <c:pt idx="165">
                  <c:v>120.73421455975441</c:v>
                </c:pt>
                <c:pt idx="166">
                  <c:v>124.81538911492071</c:v>
                </c:pt>
                <c:pt idx="167">
                  <c:v>128.90517264320169</c:v>
                </c:pt>
                <c:pt idx="168">
                  <c:v>133.3048494417487</c:v>
                </c:pt>
                <c:pt idx="169">
                  <c:v>137.61725806499251</c:v>
                </c:pt>
                <c:pt idx="170">
                  <c:v>142.09125315987731</c:v>
                </c:pt>
                <c:pt idx="171">
                  <c:v>146.3420479416049</c:v>
                </c:pt>
                <c:pt idx="172">
                  <c:v>150.61346701372449</c:v>
                </c:pt>
                <c:pt idx="173">
                  <c:v>154.52642242065531</c:v>
                </c:pt>
                <c:pt idx="174">
                  <c:v>158.67226973317551</c:v>
                </c:pt>
                <c:pt idx="175">
                  <c:v>163.0739659681179</c:v>
                </c:pt>
                <c:pt idx="176">
                  <c:v>167.0819681579722</c:v>
                </c:pt>
                <c:pt idx="177">
                  <c:v>171.1305742178937</c:v>
                </c:pt>
                <c:pt idx="178">
                  <c:v>175.27233498968999</c:v>
                </c:pt>
                <c:pt idx="179">
                  <c:v>179.30509590161321</c:v>
                </c:pt>
                <c:pt idx="180">
                  <c:v>183.24461813933871</c:v>
                </c:pt>
                <c:pt idx="181">
                  <c:v>187.17045432054221</c:v>
                </c:pt>
                <c:pt idx="182">
                  <c:v>191.1595188949801</c:v>
                </c:pt>
                <c:pt idx="183">
                  <c:v>195.50074914741381</c:v>
                </c:pt>
                <c:pt idx="184">
                  <c:v>199.669121886444</c:v>
                </c:pt>
                <c:pt idx="185">
                  <c:v>203.7411456668089</c:v>
                </c:pt>
                <c:pt idx="186">
                  <c:v>207.65498146894231</c:v>
                </c:pt>
                <c:pt idx="187">
                  <c:v>211.71040224555961</c:v>
                </c:pt>
                <c:pt idx="188">
                  <c:v>215.9973682957993</c:v>
                </c:pt>
                <c:pt idx="189">
                  <c:v>220.1306286980867</c:v>
                </c:pt>
                <c:pt idx="190">
                  <c:v>224.47625310496099</c:v>
                </c:pt>
                <c:pt idx="191">
                  <c:v>228.6504437734601</c:v>
                </c:pt>
                <c:pt idx="192">
                  <c:v>232.8429589426211</c:v>
                </c:pt>
                <c:pt idx="193">
                  <c:v>237.08746254722121</c:v>
                </c:pt>
                <c:pt idx="194">
                  <c:v>241.35172799874709</c:v>
                </c:pt>
                <c:pt idx="195">
                  <c:v>245.50209122545601</c:v>
                </c:pt>
                <c:pt idx="196">
                  <c:v>249.48522739807271</c:v>
                </c:pt>
                <c:pt idx="197">
                  <c:v>253.35418200347729</c:v>
                </c:pt>
                <c:pt idx="198">
                  <c:v>257.33064082933208</c:v>
                </c:pt>
                <c:pt idx="199">
                  <c:v>261.58874788640611</c:v>
                </c:pt>
                <c:pt idx="200">
                  <c:v>265.67331912276921</c:v>
                </c:pt>
                <c:pt idx="201">
                  <c:v>269.98804041826128</c:v>
                </c:pt>
                <c:pt idx="202">
                  <c:v>274.2293459940667</c:v>
                </c:pt>
                <c:pt idx="203">
                  <c:v>278.60588639954699</c:v>
                </c:pt>
                <c:pt idx="204">
                  <c:v>282.68630061393071</c:v>
                </c:pt>
                <c:pt idx="205">
                  <c:v>286.32879073012077</c:v>
                </c:pt>
                <c:pt idx="206">
                  <c:v>290.58240495819177</c:v>
                </c:pt>
                <c:pt idx="207">
                  <c:v>294.82381348298838</c:v>
                </c:pt>
                <c:pt idx="208">
                  <c:v>298.35796857245413</c:v>
                </c:pt>
                <c:pt idx="209">
                  <c:v>302.36427703684137</c:v>
                </c:pt>
                <c:pt idx="210">
                  <c:v>305.92370699965289</c:v>
                </c:pt>
                <c:pt idx="211">
                  <c:v>310.17086393383948</c:v>
                </c:pt>
                <c:pt idx="212">
                  <c:v>313.83404117319441</c:v>
                </c:pt>
                <c:pt idx="213">
                  <c:v>325.13052031952009</c:v>
                </c:pt>
                <c:pt idx="214">
                  <c:v>329.13038700536168</c:v>
                </c:pt>
                <c:pt idx="215">
                  <c:v>333.57243432427299</c:v>
                </c:pt>
                <c:pt idx="216">
                  <c:v>337.87271789702191</c:v>
                </c:pt>
                <c:pt idx="217">
                  <c:v>342.06276327987428</c:v>
                </c:pt>
                <c:pt idx="218">
                  <c:v>346.21723506003821</c:v>
                </c:pt>
                <c:pt idx="219">
                  <c:v>349.52957217159639</c:v>
                </c:pt>
                <c:pt idx="220">
                  <c:v>353.76036263925931</c:v>
                </c:pt>
                <c:pt idx="221">
                  <c:v>357.31006543208082</c:v>
                </c:pt>
                <c:pt idx="222">
                  <c:v>361.6946062939748</c:v>
                </c:pt>
                <c:pt idx="223">
                  <c:v>365.30578247970101</c:v>
                </c:pt>
                <c:pt idx="224">
                  <c:v>369.17602151647623</c:v>
                </c:pt>
                <c:pt idx="225">
                  <c:v>372.82968891208458</c:v>
                </c:pt>
                <c:pt idx="226">
                  <c:v>375.81414017994609</c:v>
                </c:pt>
                <c:pt idx="227">
                  <c:v>379.42137076100539</c:v>
                </c:pt>
                <c:pt idx="228">
                  <c:v>382.60090460525339</c:v>
                </c:pt>
                <c:pt idx="229">
                  <c:v>386.6485257763091</c:v>
                </c:pt>
                <c:pt idx="230">
                  <c:v>390.6604811734552</c:v>
                </c:pt>
                <c:pt idx="231">
                  <c:v>394.61128751312611</c:v>
                </c:pt>
                <c:pt idx="232">
                  <c:v>397.64891646844058</c:v>
                </c:pt>
                <c:pt idx="233">
                  <c:v>401.61447659568398</c:v>
                </c:pt>
                <c:pt idx="234">
                  <c:v>404.58591506760592</c:v>
                </c:pt>
                <c:pt idx="235">
                  <c:v>408.0717503245092</c:v>
                </c:pt>
                <c:pt idx="236">
                  <c:v>409.6703213688395</c:v>
                </c:pt>
                <c:pt idx="237">
                  <c:v>412.93303587315938</c:v>
                </c:pt>
                <c:pt idx="238">
                  <c:v>415.81487342081249</c:v>
                </c:pt>
                <c:pt idx="239">
                  <c:v>419.31399670064218</c:v>
                </c:pt>
                <c:pt idx="240">
                  <c:v>422.45703333257723</c:v>
                </c:pt>
                <c:pt idx="241">
                  <c:v>423.05775113047309</c:v>
                </c:pt>
                <c:pt idx="242">
                  <c:v>425.55659064634273</c:v>
                </c:pt>
                <c:pt idx="243">
                  <c:v>428.34128689846438</c:v>
                </c:pt>
                <c:pt idx="244">
                  <c:v>431.80357834493611</c:v>
                </c:pt>
                <c:pt idx="245">
                  <c:v>434.0559182742615</c:v>
                </c:pt>
                <c:pt idx="246">
                  <c:v>437.15098646945688</c:v>
                </c:pt>
                <c:pt idx="247">
                  <c:v>439.75500867418219</c:v>
                </c:pt>
                <c:pt idx="248">
                  <c:v>439.90933580513172</c:v>
                </c:pt>
                <c:pt idx="249">
                  <c:v>439.86278855619179</c:v>
                </c:pt>
                <c:pt idx="250">
                  <c:v>440.01603079710492</c:v>
                </c:pt>
                <c:pt idx="251">
                  <c:v>440.88117561534852</c:v>
                </c:pt>
                <c:pt idx="252">
                  <c:v>441.90256844780009</c:v>
                </c:pt>
                <c:pt idx="253">
                  <c:v>442.24601718532102</c:v>
                </c:pt>
                <c:pt idx="254">
                  <c:v>445.07074034824609</c:v>
                </c:pt>
                <c:pt idx="255">
                  <c:v>445.80458172607382</c:v>
                </c:pt>
                <c:pt idx="256">
                  <c:v>446.13856946495719</c:v>
                </c:pt>
                <c:pt idx="257">
                  <c:v>446.50774786798502</c:v>
                </c:pt>
                <c:pt idx="258">
                  <c:v>446.53181789234441</c:v>
                </c:pt>
                <c:pt idx="259">
                  <c:v>446.95201092922139</c:v>
                </c:pt>
                <c:pt idx="260">
                  <c:v>448.93671990890522</c:v>
                </c:pt>
                <c:pt idx="261">
                  <c:v>449.028104016464</c:v>
                </c:pt>
                <c:pt idx="262">
                  <c:v>448.98756430457621</c:v>
                </c:pt>
                <c:pt idx="263">
                  <c:v>448.92010464353331</c:v>
                </c:pt>
                <c:pt idx="264">
                  <c:v>452.02498768087878</c:v>
                </c:pt>
                <c:pt idx="265">
                  <c:v>452.250107398556</c:v>
                </c:pt>
                <c:pt idx="266">
                  <c:v>452.41274931447907</c:v>
                </c:pt>
                <c:pt idx="267">
                  <c:v>452.56918133606979</c:v>
                </c:pt>
                <c:pt idx="268">
                  <c:v>452.33975712909819</c:v>
                </c:pt>
                <c:pt idx="269">
                  <c:v>452.37432146415921</c:v>
                </c:pt>
                <c:pt idx="270">
                  <c:v>452.45158580188451</c:v>
                </c:pt>
                <c:pt idx="271">
                  <c:v>452.56965221113012</c:v>
                </c:pt>
                <c:pt idx="272">
                  <c:v>452.5029494918586</c:v>
                </c:pt>
                <c:pt idx="273">
                  <c:v>453.1039807661806</c:v>
                </c:pt>
                <c:pt idx="274">
                  <c:v>453.37141315340853</c:v>
                </c:pt>
                <c:pt idx="275">
                  <c:v>453.50481908825458</c:v>
                </c:pt>
                <c:pt idx="276">
                  <c:v>453.82888728916402</c:v>
                </c:pt>
                <c:pt idx="277">
                  <c:v>454.11806184664471</c:v>
                </c:pt>
                <c:pt idx="278">
                  <c:v>454.36709371699823</c:v>
                </c:pt>
                <c:pt idx="279">
                  <c:v>454.81068497811151</c:v>
                </c:pt>
                <c:pt idx="280">
                  <c:v>455.13932391029499</c:v>
                </c:pt>
                <c:pt idx="281">
                  <c:v>455.29278332048932</c:v>
                </c:pt>
                <c:pt idx="282">
                  <c:v>455.5471997804176</c:v>
                </c:pt>
                <c:pt idx="283">
                  <c:v>455.72785147097437</c:v>
                </c:pt>
                <c:pt idx="284">
                  <c:v>456.1288404653302</c:v>
                </c:pt>
                <c:pt idx="285">
                  <c:v>456.30206035922708</c:v>
                </c:pt>
                <c:pt idx="286">
                  <c:v>456.55341815170891</c:v>
                </c:pt>
                <c:pt idx="287">
                  <c:v>456.73449388610902</c:v>
                </c:pt>
                <c:pt idx="288">
                  <c:v>456.66885002001698</c:v>
                </c:pt>
                <c:pt idx="289">
                  <c:v>456.98685245211323</c:v>
                </c:pt>
                <c:pt idx="290">
                  <c:v>457.08574137769898</c:v>
                </c:pt>
                <c:pt idx="291">
                  <c:v>457.05269240309423</c:v>
                </c:pt>
                <c:pt idx="292">
                  <c:v>457.22064075939221</c:v>
                </c:pt>
                <c:pt idx="293">
                  <c:v>457.28614816125992</c:v>
                </c:pt>
                <c:pt idx="294">
                  <c:v>457.31869568699159</c:v>
                </c:pt>
                <c:pt idx="295">
                  <c:v>457.51562694436763</c:v>
                </c:pt>
                <c:pt idx="296">
                  <c:v>457.54885900900177</c:v>
                </c:pt>
                <c:pt idx="297">
                  <c:v>457.76329283442681</c:v>
                </c:pt>
                <c:pt idx="298">
                  <c:v>457.833046255667</c:v>
                </c:pt>
                <c:pt idx="299">
                  <c:v>458.13294746837511</c:v>
                </c:pt>
                <c:pt idx="300">
                  <c:v>458.47031322498577</c:v>
                </c:pt>
                <c:pt idx="301">
                  <c:v>458.44665683872148</c:v>
                </c:pt>
                <c:pt idx="302">
                  <c:v>458.57549604783532</c:v>
                </c:pt>
                <c:pt idx="303">
                  <c:v>458.55662393441469</c:v>
                </c:pt>
                <c:pt idx="304">
                  <c:v>458.70762750637891</c:v>
                </c:pt>
                <c:pt idx="305">
                  <c:v>459.19824327816821</c:v>
                </c:pt>
                <c:pt idx="306">
                  <c:v>459.38841395279383</c:v>
                </c:pt>
                <c:pt idx="307">
                  <c:v>459.26404425800541</c:v>
                </c:pt>
                <c:pt idx="308">
                  <c:v>459.53665609976821</c:v>
                </c:pt>
                <c:pt idx="309">
                  <c:v>459.61749193326563</c:v>
                </c:pt>
                <c:pt idx="310">
                  <c:v>459.49058111704699</c:v>
                </c:pt>
                <c:pt idx="311">
                  <c:v>459.58387585480159</c:v>
                </c:pt>
                <c:pt idx="312">
                  <c:v>459.88720615419572</c:v>
                </c:pt>
                <c:pt idx="313">
                  <c:v>460.00491983977662</c:v>
                </c:pt>
                <c:pt idx="314">
                  <c:v>467.07467506997421</c:v>
                </c:pt>
                <c:pt idx="315">
                  <c:v>467.15024112287529</c:v>
                </c:pt>
                <c:pt idx="316">
                  <c:v>466.93452171789312</c:v>
                </c:pt>
                <c:pt idx="317">
                  <c:v>466.94336735267302</c:v>
                </c:pt>
                <c:pt idx="318">
                  <c:v>466.83546007445921</c:v>
                </c:pt>
                <c:pt idx="319">
                  <c:v>466.82032709192009</c:v>
                </c:pt>
                <c:pt idx="320">
                  <c:v>467.10970235722209</c:v>
                </c:pt>
                <c:pt idx="321">
                  <c:v>467.33351558932469</c:v>
                </c:pt>
                <c:pt idx="322">
                  <c:v>467.44325502980121</c:v>
                </c:pt>
                <c:pt idx="323">
                  <c:v>467.42424240853711</c:v>
                </c:pt>
                <c:pt idx="324">
                  <c:v>467.20723261999831</c:v>
                </c:pt>
                <c:pt idx="325">
                  <c:v>467.3047891689925</c:v>
                </c:pt>
                <c:pt idx="326">
                  <c:v>467.81754897074762</c:v>
                </c:pt>
                <c:pt idx="327">
                  <c:v>467.99310212663579</c:v>
                </c:pt>
                <c:pt idx="328">
                  <c:v>468.1158041050258</c:v>
                </c:pt>
                <c:pt idx="329">
                  <c:v>468.2502458180183</c:v>
                </c:pt>
                <c:pt idx="330">
                  <c:v>467.96841624430891</c:v>
                </c:pt>
                <c:pt idx="331">
                  <c:v>467.93210985607868</c:v>
                </c:pt>
                <c:pt idx="332">
                  <c:v>468.18129721243457</c:v>
                </c:pt>
                <c:pt idx="333">
                  <c:v>468.15099146217682</c:v>
                </c:pt>
                <c:pt idx="334">
                  <c:v>468.08795037131569</c:v>
                </c:pt>
                <c:pt idx="335">
                  <c:v>468.0879050796712</c:v>
                </c:pt>
                <c:pt idx="336">
                  <c:v>467.90715051530287</c:v>
                </c:pt>
                <c:pt idx="337">
                  <c:v>467.97427410382858</c:v>
                </c:pt>
                <c:pt idx="338">
                  <c:v>467.66757558930732</c:v>
                </c:pt>
                <c:pt idx="339">
                  <c:v>467.71797332646332</c:v>
                </c:pt>
                <c:pt idx="340">
                  <c:v>467.75449716519461</c:v>
                </c:pt>
                <c:pt idx="341">
                  <c:v>467.86111784240029</c:v>
                </c:pt>
                <c:pt idx="342">
                  <c:v>468.22954828963128</c:v>
                </c:pt>
                <c:pt idx="343">
                  <c:v>468.16172782780438</c:v>
                </c:pt>
                <c:pt idx="344">
                  <c:v>468.27936916386102</c:v>
                </c:pt>
                <c:pt idx="345">
                  <c:v>468.09081406422717</c:v>
                </c:pt>
                <c:pt idx="346">
                  <c:v>467.95191745487591</c:v>
                </c:pt>
                <c:pt idx="347">
                  <c:v>467.87365172570622</c:v>
                </c:pt>
                <c:pt idx="348">
                  <c:v>467.94159203178992</c:v>
                </c:pt>
                <c:pt idx="349">
                  <c:v>468.10228607306709</c:v>
                </c:pt>
                <c:pt idx="350">
                  <c:v>468.21647736144121</c:v>
                </c:pt>
                <c:pt idx="351">
                  <c:v>468.29232172924412</c:v>
                </c:pt>
                <c:pt idx="352">
                  <c:v>468.40567577782559</c:v>
                </c:pt>
                <c:pt idx="353">
                  <c:v>468.14408436338522</c:v>
                </c:pt>
                <c:pt idx="354">
                  <c:v>467.77190673963582</c:v>
                </c:pt>
                <c:pt idx="355">
                  <c:v>467.72893680486698</c:v>
                </c:pt>
                <c:pt idx="356">
                  <c:v>468.0602266511907</c:v>
                </c:pt>
                <c:pt idx="357">
                  <c:v>468.02609853097238</c:v>
                </c:pt>
                <c:pt idx="358">
                  <c:v>468.04619137451039</c:v>
                </c:pt>
                <c:pt idx="359">
                  <c:v>468.06005618565229</c:v>
                </c:pt>
                <c:pt idx="360">
                  <c:v>468.43088798117572</c:v>
                </c:pt>
                <c:pt idx="361">
                  <c:v>468.42135439519922</c:v>
                </c:pt>
                <c:pt idx="362">
                  <c:v>468.74867598231913</c:v>
                </c:pt>
                <c:pt idx="363">
                  <c:v>468.93754745828028</c:v>
                </c:pt>
                <c:pt idx="364">
                  <c:v>468.80458017927651</c:v>
                </c:pt>
                <c:pt idx="365">
                  <c:v>468.78775926826728</c:v>
                </c:pt>
                <c:pt idx="366">
                  <c:v>468.97733705597102</c:v>
                </c:pt>
                <c:pt idx="367">
                  <c:v>469.03608302658938</c:v>
                </c:pt>
                <c:pt idx="368">
                  <c:v>469.33791617768009</c:v>
                </c:pt>
                <c:pt idx="369">
                  <c:v>469.44282771725562</c:v>
                </c:pt>
                <c:pt idx="370">
                  <c:v>469.19312772682298</c:v>
                </c:pt>
                <c:pt idx="371">
                  <c:v>468.78668817163901</c:v>
                </c:pt>
                <c:pt idx="372">
                  <c:v>469.0552723445245</c:v>
                </c:pt>
                <c:pt idx="373">
                  <c:v>468.99810017914018</c:v>
                </c:pt>
                <c:pt idx="374">
                  <c:v>469.05739254095619</c:v>
                </c:pt>
                <c:pt idx="375">
                  <c:v>469.00116971090728</c:v>
                </c:pt>
                <c:pt idx="376">
                  <c:v>469.21985553581499</c:v>
                </c:pt>
                <c:pt idx="377">
                  <c:v>469.02475475369152</c:v>
                </c:pt>
                <c:pt idx="378">
                  <c:v>469.24387334302997</c:v>
                </c:pt>
                <c:pt idx="379">
                  <c:v>469.25094232176838</c:v>
                </c:pt>
                <c:pt idx="380">
                  <c:v>469.21302014376653</c:v>
                </c:pt>
                <c:pt idx="381">
                  <c:v>469.39739546042341</c:v>
                </c:pt>
                <c:pt idx="382">
                  <c:v>469.37649045527633</c:v>
                </c:pt>
                <c:pt idx="383">
                  <c:v>469.54331717529669</c:v>
                </c:pt>
                <c:pt idx="384">
                  <c:v>469.43167801430542</c:v>
                </c:pt>
                <c:pt idx="385">
                  <c:v>469.44179635011858</c:v>
                </c:pt>
                <c:pt idx="386">
                  <c:v>469.51616855698347</c:v>
                </c:pt>
                <c:pt idx="387">
                  <c:v>469.37260199952522</c:v>
                </c:pt>
                <c:pt idx="388">
                  <c:v>469.60815917788341</c:v>
                </c:pt>
                <c:pt idx="389">
                  <c:v>469.51301774075807</c:v>
                </c:pt>
                <c:pt idx="390">
                  <c:v>469.41820586741198</c:v>
                </c:pt>
                <c:pt idx="391">
                  <c:v>469.59733366350878</c:v>
                </c:pt>
                <c:pt idx="392">
                  <c:v>469.59920756811448</c:v>
                </c:pt>
                <c:pt idx="393">
                  <c:v>469.45927624892732</c:v>
                </c:pt>
                <c:pt idx="394">
                  <c:v>469.30678226931332</c:v>
                </c:pt>
                <c:pt idx="395">
                  <c:v>468.97064818960718</c:v>
                </c:pt>
                <c:pt idx="396">
                  <c:v>468.70318331320851</c:v>
                </c:pt>
                <c:pt idx="397">
                  <c:v>468.45162304860889</c:v>
                </c:pt>
                <c:pt idx="398">
                  <c:v>468.622049167049</c:v>
                </c:pt>
                <c:pt idx="399">
                  <c:v>468.07125344987588</c:v>
                </c:pt>
                <c:pt idx="400">
                  <c:v>467.8423132957908</c:v>
                </c:pt>
                <c:pt idx="401">
                  <c:v>467.67700146593762</c:v>
                </c:pt>
                <c:pt idx="402">
                  <c:v>467.63593624212251</c:v>
                </c:pt>
                <c:pt idx="403">
                  <c:v>467.58318162807763</c:v>
                </c:pt>
                <c:pt idx="404">
                  <c:v>467.62601640787602</c:v>
                </c:pt>
                <c:pt idx="405">
                  <c:v>467.50745691096017</c:v>
                </c:pt>
                <c:pt idx="406">
                  <c:v>467.39590526803789</c:v>
                </c:pt>
                <c:pt idx="407">
                  <c:v>467.52339524252761</c:v>
                </c:pt>
                <c:pt idx="408">
                  <c:v>467.58497776606288</c:v>
                </c:pt>
                <c:pt idx="409">
                  <c:v>467.64140281545423</c:v>
                </c:pt>
                <c:pt idx="410">
                  <c:v>467.92960989779391</c:v>
                </c:pt>
                <c:pt idx="411">
                  <c:v>468.1250654785444</c:v>
                </c:pt>
                <c:pt idx="412">
                  <c:v>467.96566889078781</c:v>
                </c:pt>
                <c:pt idx="413">
                  <c:v>467.96360874390689</c:v>
                </c:pt>
                <c:pt idx="414">
                  <c:v>467.96100460248692</c:v>
                </c:pt>
                <c:pt idx="415">
                  <c:v>467.77120523907269</c:v>
                </c:pt>
                <c:pt idx="416">
                  <c:v>467.7371564832099</c:v>
                </c:pt>
                <c:pt idx="417">
                  <c:v>467.88700951609002</c:v>
                </c:pt>
                <c:pt idx="418">
                  <c:v>468.15798785325092</c:v>
                </c:pt>
                <c:pt idx="419">
                  <c:v>468.46277968434288</c:v>
                </c:pt>
                <c:pt idx="420">
                  <c:v>468.53456591907002</c:v>
                </c:pt>
                <c:pt idx="421">
                  <c:v>468.2593032269458</c:v>
                </c:pt>
                <c:pt idx="422">
                  <c:v>468.12331871248739</c:v>
                </c:pt>
                <c:pt idx="423">
                  <c:v>468.14447398959942</c:v>
                </c:pt>
                <c:pt idx="424">
                  <c:v>468.53960382339852</c:v>
                </c:pt>
                <c:pt idx="425">
                  <c:v>468.34793410502419</c:v>
                </c:pt>
                <c:pt idx="426">
                  <c:v>468.32908711270539</c:v>
                </c:pt>
                <c:pt idx="427">
                  <c:v>468.28620893085173</c:v>
                </c:pt>
                <c:pt idx="428">
                  <c:v>468.27888980000188</c:v>
                </c:pt>
                <c:pt idx="429">
                  <c:v>468.06413251307259</c:v>
                </c:pt>
                <c:pt idx="430">
                  <c:v>468.05244653858301</c:v>
                </c:pt>
                <c:pt idx="431">
                  <c:v>468.21463771428432</c:v>
                </c:pt>
                <c:pt idx="432">
                  <c:v>468.10051339009351</c:v>
                </c:pt>
                <c:pt idx="433">
                  <c:v>468.17561558327441</c:v>
                </c:pt>
                <c:pt idx="434">
                  <c:v>468.26309024352298</c:v>
                </c:pt>
                <c:pt idx="435">
                  <c:v>468.27311200650178</c:v>
                </c:pt>
                <c:pt idx="436">
                  <c:v>468.50919613637842</c:v>
                </c:pt>
                <c:pt idx="437">
                  <c:v>468.61481672674051</c:v>
                </c:pt>
                <c:pt idx="438">
                  <c:v>468.95850143092872</c:v>
                </c:pt>
                <c:pt idx="439">
                  <c:v>468.76582533523242</c:v>
                </c:pt>
                <c:pt idx="440">
                  <c:v>468.82367813907217</c:v>
                </c:pt>
                <c:pt idx="441">
                  <c:v>468.93449411718791</c:v>
                </c:pt>
                <c:pt idx="442">
                  <c:v>468.94104494917627</c:v>
                </c:pt>
                <c:pt idx="443">
                  <c:v>469.19944798424348</c:v>
                </c:pt>
                <c:pt idx="444">
                  <c:v>469.20650209056748</c:v>
                </c:pt>
                <c:pt idx="445">
                  <c:v>469.36442687966269</c:v>
                </c:pt>
                <c:pt idx="446">
                  <c:v>469.07758572888008</c:v>
                </c:pt>
                <c:pt idx="447">
                  <c:v>469.11062064529989</c:v>
                </c:pt>
                <c:pt idx="448">
                  <c:v>469.29582769392579</c:v>
                </c:pt>
                <c:pt idx="449">
                  <c:v>468.97051554885439</c:v>
                </c:pt>
                <c:pt idx="450">
                  <c:v>468.63494033962729</c:v>
                </c:pt>
                <c:pt idx="451">
                  <c:v>468.74391630620619</c:v>
                </c:pt>
                <c:pt idx="452">
                  <c:v>468.89799875601648</c:v>
                </c:pt>
                <c:pt idx="453">
                  <c:v>469.26681333187088</c:v>
                </c:pt>
                <c:pt idx="454">
                  <c:v>469.53250861389171</c:v>
                </c:pt>
                <c:pt idx="455">
                  <c:v>469.76928153349968</c:v>
                </c:pt>
                <c:pt idx="456">
                  <c:v>469.71431387867523</c:v>
                </c:pt>
                <c:pt idx="457">
                  <c:v>469.79918391379448</c:v>
                </c:pt>
                <c:pt idx="458">
                  <c:v>469.89760813854099</c:v>
                </c:pt>
                <c:pt idx="459">
                  <c:v>469.84192657794148</c:v>
                </c:pt>
                <c:pt idx="460">
                  <c:v>469.94325530810272</c:v>
                </c:pt>
                <c:pt idx="461">
                  <c:v>469.96615284872729</c:v>
                </c:pt>
                <c:pt idx="462">
                  <c:v>469.96860050030517</c:v>
                </c:pt>
                <c:pt idx="463">
                  <c:v>469.65522734131969</c:v>
                </c:pt>
                <c:pt idx="464">
                  <c:v>469.48114915562928</c:v>
                </c:pt>
                <c:pt idx="465">
                  <c:v>469.59729850774721</c:v>
                </c:pt>
                <c:pt idx="466">
                  <c:v>469.34106929119008</c:v>
                </c:pt>
                <c:pt idx="467">
                  <c:v>469.17532086439769</c:v>
                </c:pt>
                <c:pt idx="468">
                  <c:v>469.19764383651022</c:v>
                </c:pt>
                <c:pt idx="469">
                  <c:v>468.99255640409172</c:v>
                </c:pt>
                <c:pt idx="470">
                  <c:v>469.27975198439702</c:v>
                </c:pt>
                <c:pt idx="471">
                  <c:v>469.78466827110577</c:v>
                </c:pt>
                <c:pt idx="472">
                  <c:v>469.70158163378358</c:v>
                </c:pt>
                <c:pt idx="473">
                  <c:v>469.20893349346221</c:v>
                </c:pt>
                <c:pt idx="474">
                  <c:v>469.10118929693431</c:v>
                </c:pt>
                <c:pt idx="475">
                  <c:v>469.22039686113749</c:v>
                </c:pt>
                <c:pt idx="476">
                  <c:v>469.1760519549137</c:v>
                </c:pt>
                <c:pt idx="477">
                  <c:v>469.45275161735628</c:v>
                </c:pt>
                <c:pt idx="478">
                  <c:v>469.27500804179789</c:v>
                </c:pt>
                <c:pt idx="479">
                  <c:v>469.2538924765729</c:v>
                </c:pt>
                <c:pt idx="480">
                  <c:v>469.1540906243639</c:v>
                </c:pt>
                <c:pt idx="481">
                  <c:v>468.95180451567097</c:v>
                </c:pt>
                <c:pt idx="482">
                  <c:v>468.88614154752082</c:v>
                </c:pt>
                <c:pt idx="483">
                  <c:v>468.81951642972388</c:v>
                </c:pt>
                <c:pt idx="484">
                  <c:v>468.78095770253259</c:v>
                </c:pt>
                <c:pt idx="485">
                  <c:v>468.73884708809157</c:v>
                </c:pt>
                <c:pt idx="486">
                  <c:v>468.83600840198352</c:v>
                </c:pt>
                <c:pt idx="487">
                  <c:v>469.05732151274287</c:v>
                </c:pt>
                <c:pt idx="488">
                  <c:v>469.18255082711801</c:v>
                </c:pt>
                <c:pt idx="489">
                  <c:v>469.34891545102522</c:v>
                </c:pt>
                <c:pt idx="490">
                  <c:v>469.35418614000628</c:v>
                </c:pt>
                <c:pt idx="491">
                  <c:v>469.49870208716828</c:v>
                </c:pt>
                <c:pt idx="492">
                  <c:v>469.56341512092058</c:v>
                </c:pt>
                <c:pt idx="493">
                  <c:v>469.79440128285398</c:v>
                </c:pt>
                <c:pt idx="494">
                  <c:v>469.93313856803468</c:v>
                </c:pt>
                <c:pt idx="495">
                  <c:v>470.33215942366451</c:v>
                </c:pt>
                <c:pt idx="496">
                  <c:v>470.73175046988842</c:v>
                </c:pt>
                <c:pt idx="497">
                  <c:v>470.9745691461452</c:v>
                </c:pt>
                <c:pt idx="498">
                  <c:v>470.83538287703169</c:v>
                </c:pt>
                <c:pt idx="499">
                  <c:v>471.31388962441503</c:v>
                </c:pt>
                <c:pt idx="500">
                  <c:v>471.50074228291129</c:v>
                </c:pt>
                <c:pt idx="501">
                  <c:v>471.7682016308666</c:v>
                </c:pt>
                <c:pt idx="502">
                  <c:v>471.93372078409789</c:v>
                </c:pt>
                <c:pt idx="503">
                  <c:v>472.07054784167661</c:v>
                </c:pt>
                <c:pt idx="504">
                  <c:v>472.08613867840859</c:v>
                </c:pt>
                <c:pt idx="505">
                  <c:v>472.21989155637408</c:v>
                </c:pt>
                <c:pt idx="506">
                  <c:v>472.37737754009072</c:v>
                </c:pt>
                <c:pt idx="507">
                  <c:v>472.5036723010989</c:v>
                </c:pt>
                <c:pt idx="508">
                  <c:v>472.54330652789253</c:v>
                </c:pt>
                <c:pt idx="509">
                  <c:v>472.58720135775388</c:v>
                </c:pt>
                <c:pt idx="510">
                  <c:v>472.55241915539898</c:v>
                </c:pt>
                <c:pt idx="511">
                  <c:v>472.52700940896239</c:v>
                </c:pt>
                <c:pt idx="512">
                  <c:v>471.85106293932381</c:v>
                </c:pt>
                <c:pt idx="513">
                  <c:v>471.97295348580002</c:v>
                </c:pt>
                <c:pt idx="514">
                  <c:v>471.76149702164128</c:v>
                </c:pt>
                <c:pt idx="515">
                  <c:v>471.58884532404318</c:v>
                </c:pt>
                <c:pt idx="516">
                  <c:v>471.87734563455058</c:v>
                </c:pt>
                <c:pt idx="517">
                  <c:v>471.67145390122141</c:v>
                </c:pt>
                <c:pt idx="518">
                  <c:v>471.54636890741517</c:v>
                </c:pt>
                <c:pt idx="519">
                  <c:v>471.46862078213422</c:v>
                </c:pt>
                <c:pt idx="520">
                  <c:v>471.52142000803428</c:v>
                </c:pt>
                <c:pt idx="521">
                  <c:v>471.93782766834642</c:v>
                </c:pt>
                <c:pt idx="522">
                  <c:v>472.00115629611821</c:v>
                </c:pt>
                <c:pt idx="523">
                  <c:v>471.67765267098758</c:v>
                </c:pt>
                <c:pt idx="524">
                  <c:v>471.60336942502272</c:v>
                </c:pt>
                <c:pt idx="525">
                  <c:v>471.61022622298032</c:v>
                </c:pt>
                <c:pt idx="526">
                  <c:v>471.35570208906319</c:v>
                </c:pt>
                <c:pt idx="527">
                  <c:v>471.51023049316598</c:v>
                </c:pt>
                <c:pt idx="528">
                  <c:v>471.59837655245082</c:v>
                </c:pt>
                <c:pt idx="529">
                  <c:v>471.93183384551782</c:v>
                </c:pt>
                <c:pt idx="530">
                  <c:v>472.41049056219549</c:v>
                </c:pt>
                <c:pt idx="531">
                  <c:v>472.17087306428141</c:v>
                </c:pt>
                <c:pt idx="532">
                  <c:v>472.26213082387261</c:v>
                </c:pt>
                <c:pt idx="533">
                  <c:v>472.30925278822491</c:v>
                </c:pt>
                <c:pt idx="534">
                  <c:v>472.29586235022123</c:v>
                </c:pt>
                <c:pt idx="535">
                  <c:v>472.01846568097318</c:v>
                </c:pt>
                <c:pt idx="536">
                  <c:v>471.8802412733865</c:v>
                </c:pt>
                <c:pt idx="537">
                  <c:v>471.75327690626432</c:v>
                </c:pt>
                <c:pt idx="538">
                  <c:v>471.67175050535383</c:v>
                </c:pt>
                <c:pt idx="539">
                  <c:v>471.97150213934032</c:v>
                </c:pt>
                <c:pt idx="540">
                  <c:v>472.03202977973399</c:v>
                </c:pt>
                <c:pt idx="541">
                  <c:v>472.11753495312041</c:v>
                </c:pt>
                <c:pt idx="542">
                  <c:v>472.13168382033768</c:v>
                </c:pt>
                <c:pt idx="543">
                  <c:v>471.77923158056529</c:v>
                </c:pt>
                <c:pt idx="544">
                  <c:v>471.86321450091577</c:v>
                </c:pt>
                <c:pt idx="545">
                  <c:v>471.65882707752382</c:v>
                </c:pt>
                <c:pt idx="546">
                  <c:v>471.82133080990701</c:v>
                </c:pt>
                <c:pt idx="547">
                  <c:v>471.81723730873972</c:v>
                </c:pt>
                <c:pt idx="548">
                  <c:v>471.70976389745869</c:v>
                </c:pt>
                <c:pt idx="549">
                  <c:v>472.07543387014778</c:v>
                </c:pt>
                <c:pt idx="550">
                  <c:v>472.39195399532178</c:v>
                </c:pt>
                <c:pt idx="551">
                  <c:v>472.17537153733639</c:v>
                </c:pt>
                <c:pt idx="552">
                  <c:v>472.11135774969262</c:v>
                </c:pt>
                <c:pt idx="553">
                  <c:v>472.09902705846912</c:v>
                </c:pt>
                <c:pt idx="554">
                  <c:v>472.07704456150299</c:v>
                </c:pt>
                <c:pt idx="555">
                  <c:v>471.40975881473997</c:v>
                </c:pt>
                <c:pt idx="556">
                  <c:v>471.47452300728219</c:v>
                </c:pt>
                <c:pt idx="557">
                  <c:v>471.4738933944945</c:v>
                </c:pt>
                <c:pt idx="558">
                  <c:v>471.21595340551067</c:v>
                </c:pt>
                <c:pt idx="559">
                  <c:v>471.20452226952608</c:v>
                </c:pt>
                <c:pt idx="560">
                  <c:v>471.03849423993171</c:v>
                </c:pt>
                <c:pt idx="561">
                  <c:v>471.14909125341842</c:v>
                </c:pt>
                <c:pt idx="562">
                  <c:v>471.08285879028477</c:v>
                </c:pt>
                <c:pt idx="563">
                  <c:v>471.24130237742008</c:v>
                </c:pt>
                <c:pt idx="564">
                  <c:v>470.69784455128689</c:v>
                </c:pt>
                <c:pt idx="565">
                  <c:v>470.50499766356091</c:v>
                </c:pt>
                <c:pt idx="566">
                  <c:v>470.65519726993409</c:v>
                </c:pt>
                <c:pt idx="567">
                  <c:v>470.7612821657425</c:v>
                </c:pt>
                <c:pt idx="568">
                  <c:v>470.70961501654091</c:v>
                </c:pt>
                <c:pt idx="569">
                  <c:v>470.9610616670156</c:v>
                </c:pt>
                <c:pt idx="570">
                  <c:v>470.92368607924209</c:v>
                </c:pt>
                <c:pt idx="571">
                  <c:v>470.988491706052</c:v>
                </c:pt>
                <c:pt idx="572">
                  <c:v>470.92179955550682</c:v>
                </c:pt>
                <c:pt idx="573">
                  <c:v>471.47783176177887</c:v>
                </c:pt>
                <c:pt idx="574">
                  <c:v>471.22656339240382</c:v>
                </c:pt>
                <c:pt idx="575">
                  <c:v>471.17810500754581</c:v>
                </c:pt>
                <c:pt idx="576">
                  <c:v>471.27221932980092</c:v>
                </c:pt>
                <c:pt idx="577">
                  <c:v>471.40893466658321</c:v>
                </c:pt>
                <c:pt idx="578">
                  <c:v>471.52854150151842</c:v>
                </c:pt>
                <c:pt idx="579">
                  <c:v>471.63471159653068</c:v>
                </c:pt>
                <c:pt idx="580">
                  <c:v>471.84876723113729</c:v>
                </c:pt>
                <c:pt idx="581">
                  <c:v>472.09247664420133</c:v>
                </c:pt>
                <c:pt idx="582">
                  <c:v>472.28100102615912</c:v>
                </c:pt>
                <c:pt idx="583">
                  <c:v>472.25886940011549</c:v>
                </c:pt>
                <c:pt idx="584">
                  <c:v>472.43420306241347</c:v>
                </c:pt>
                <c:pt idx="585">
                  <c:v>472.53377539927789</c:v>
                </c:pt>
                <c:pt idx="586">
                  <c:v>472.25102225955482</c:v>
                </c:pt>
                <c:pt idx="587">
                  <c:v>472.11210285485038</c:v>
                </c:pt>
                <c:pt idx="588">
                  <c:v>471.94061357408151</c:v>
                </c:pt>
                <c:pt idx="589">
                  <c:v>471.8306008820561</c:v>
                </c:pt>
                <c:pt idx="590">
                  <c:v>472.0250263947803</c:v>
                </c:pt>
                <c:pt idx="591">
                  <c:v>471.99663359106643</c:v>
                </c:pt>
                <c:pt idx="592">
                  <c:v>472.08361162982169</c:v>
                </c:pt>
                <c:pt idx="593">
                  <c:v>472.10757020800651</c:v>
                </c:pt>
                <c:pt idx="594">
                  <c:v>472.25712466954718</c:v>
                </c:pt>
                <c:pt idx="595">
                  <c:v>472.24567860629031</c:v>
                </c:pt>
                <c:pt idx="596">
                  <c:v>472.16980893667522</c:v>
                </c:pt>
                <c:pt idx="597">
                  <c:v>472.22293349038279</c:v>
                </c:pt>
                <c:pt idx="598">
                  <c:v>472.2088560220011</c:v>
                </c:pt>
                <c:pt idx="599">
                  <c:v>472.19203107535623</c:v>
                </c:pt>
                <c:pt idx="600">
                  <c:v>472.16702462965759</c:v>
                </c:pt>
                <c:pt idx="601">
                  <c:v>472.01172644731707</c:v>
                </c:pt>
                <c:pt idx="602">
                  <c:v>471.92647727236482</c:v>
                </c:pt>
                <c:pt idx="603">
                  <c:v>471.72867692677619</c:v>
                </c:pt>
                <c:pt idx="604">
                  <c:v>471.62794911762342</c:v>
                </c:pt>
                <c:pt idx="605">
                  <c:v>471.59542071349699</c:v>
                </c:pt>
                <c:pt idx="606">
                  <c:v>471.56668383897511</c:v>
                </c:pt>
                <c:pt idx="607">
                  <c:v>471.46258079775248</c:v>
                </c:pt>
                <c:pt idx="608">
                  <c:v>471.4059205688269</c:v>
                </c:pt>
                <c:pt idx="609">
                  <c:v>471.62123152796192</c:v>
                </c:pt>
                <c:pt idx="610">
                  <c:v>471.70292660002428</c:v>
                </c:pt>
                <c:pt idx="611">
                  <c:v>471.79977609784839</c:v>
                </c:pt>
                <c:pt idx="612">
                  <c:v>472.7595623162938</c:v>
                </c:pt>
                <c:pt idx="613">
                  <c:v>472.58146134987652</c:v>
                </c:pt>
                <c:pt idx="614">
                  <c:v>472.4836443561116</c:v>
                </c:pt>
                <c:pt idx="615">
                  <c:v>472.77193216538291</c:v>
                </c:pt>
                <c:pt idx="616">
                  <c:v>472.57258501651961</c:v>
                </c:pt>
                <c:pt idx="617">
                  <c:v>472.67673503989732</c:v>
                </c:pt>
                <c:pt idx="618">
                  <c:v>472.65918433897917</c:v>
                </c:pt>
                <c:pt idx="619">
                  <c:v>472.65836347876478</c:v>
                </c:pt>
                <c:pt idx="620">
                  <c:v>472.35969257079159</c:v>
                </c:pt>
                <c:pt idx="621">
                  <c:v>472.35684283975257</c:v>
                </c:pt>
                <c:pt idx="622">
                  <c:v>472.33946739961658</c:v>
                </c:pt>
                <c:pt idx="623">
                  <c:v>472.76292327739623</c:v>
                </c:pt>
                <c:pt idx="624">
                  <c:v>472.60716947243958</c:v>
                </c:pt>
                <c:pt idx="625">
                  <c:v>472.44932265231421</c:v>
                </c:pt>
                <c:pt idx="626">
                  <c:v>472.43630738012172</c:v>
                </c:pt>
                <c:pt idx="627">
                  <c:v>472.44726898144762</c:v>
                </c:pt>
                <c:pt idx="628">
                  <c:v>472.5660374896064</c:v>
                </c:pt>
                <c:pt idx="629">
                  <c:v>472.46230856311121</c:v>
                </c:pt>
                <c:pt idx="630">
                  <c:v>472.47200105323572</c:v>
                </c:pt>
                <c:pt idx="631">
                  <c:v>472.73330215672252</c:v>
                </c:pt>
                <c:pt idx="632">
                  <c:v>472.56778554717192</c:v>
                </c:pt>
                <c:pt idx="633">
                  <c:v>472.29473756732563</c:v>
                </c:pt>
                <c:pt idx="634">
                  <c:v>472.15808183559369</c:v>
                </c:pt>
                <c:pt idx="635">
                  <c:v>472.49933822233879</c:v>
                </c:pt>
                <c:pt idx="636">
                  <c:v>472.54011310077618</c:v>
                </c:pt>
                <c:pt idx="637">
                  <c:v>472.57836478620197</c:v>
                </c:pt>
                <c:pt idx="638">
                  <c:v>472.59100916604831</c:v>
                </c:pt>
                <c:pt idx="639">
                  <c:v>472.50013065186852</c:v>
                </c:pt>
                <c:pt idx="640">
                  <c:v>472.54147603245451</c:v>
                </c:pt>
                <c:pt idx="641">
                  <c:v>472.57655267790773</c:v>
                </c:pt>
                <c:pt idx="642">
                  <c:v>472.45840195767067</c:v>
                </c:pt>
                <c:pt idx="643">
                  <c:v>472.73960987328871</c:v>
                </c:pt>
                <c:pt idx="644">
                  <c:v>472.71164606887191</c:v>
                </c:pt>
                <c:pt idx="645">
                  <c:v>472.81951485586887</c:v>
                </c:pt>
                <c:pt idx="646">
                  <c:v>473.04504262535011</c:v>
                </c:pt>
                <c:pt idx="647">
                  <c:v>473.11586207005718</c:v>
                </c:pt>
                <c:pt idx="648">
                  <c:v>473.14609851952213</c:v>
                </c:pt>
                <c:pt idx="649">
                  <c:v>473.23183225032471</c:v>
                </c:pt>
                <c:pt idx="650">
                  <c:v>473.265881873468</c:v>
                </c:pt>
                <c:pt idx="651">
                  <c:v>473.53406320811962</c:v>
                </c:pt>
                <c:pt idx="652">
                  <c:v>473.5723464971465</c:v>
                </c:pt>
                <c:pt idx="653">
                  <c:v>473.52980430924299</c:v>
                </c:pt>
                <c:pt idx="654">
                  <c:v>474.17636888034201</c:v>
                </c:pt>
                <c:pt idx="655">
                  <c:v>475.16644477835808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55-4003-9951-428AB750685A}"/>
            </c:ext>
          </c:extLst>
        </c:ser>
        <c:ser>
          <c:idx val="10"/>
          <c:order val="10"/>
          <c:tx>
            <c:v>DDPDNROWAN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Sheet1!$I$1158:$I$1511</c:f>
              <c:numCache>
                <c:formatCode>General</c:formatCode>
                <c:ptCount val="354"/>
                <c:pt idx="0">
                  <c:v>3.5906549945514801</c:v>
                </c:pt>
                <c:pt idx="1">
                  <c:v>1.8488881191854629</c:v>
                </c:pt>
                <c:pt idx="2">
                  <c:v>2.0580234324142181</c:v>
                </c:pt>
                <c:pt idx="3">
                  <c:v>3.1401640345105779</c:v>
                </c:pt>
                <c:pt idx="4">
                  <c:v>1.675566539276703</c:v>
                </c:pt>
                <c:pt idx="5">
                  <c:v>1.7345645916357779</c:v>
                </c:pt>
                <c:pt idx="6">
                  <c:v>1.4411148549877171</c:v>
                </c:pt>
                <c:pt idx="7">
                  <c:v>1.7486122039457039</c:v>
                </c:pt>
                <c:pt idx="8">
                  <c:v>1.3054474512749921</c:v>
                </c:pt>
                <c:pt idx="9">
                  <c:v>1.3577426467836491</c:v>
                </c:pt>
                <c:pt idx="10">
                  <c:v>1.5293827666203541</c:v>
                </c:pt>
                <c:pt idx="11">
                  <c:v>1.429956350172302</c:v>
                </c:pt>
                <c:pt idx="12">
                  <c:v>1.744527193802055</c:v>
                </c:pt>
                <c:pt idx="13">
                  <c:v>1.9223199120128971</c:v>
                </c:pt>
                <c:pt idx="14">
                  <c:v>2.0348746761495451</c:v>
                </c:pt>
                <c:pt idx="15">
                  <c:v>2.0643676027103171</c:v>
                </c:pt>
                <c:pt idx="16">
                  <c:v>1.867055296355234</c:v>
                </c:pt>
                <c:pt idx="17">
                  <c:v>2.321333266527712</c:v>
                </c:pt>
                <c:pt idx="18">
                  <c:v>2.08245304853041</c:v>
                </c:pt>
                <c:pt idx="19">
                  <c:v>2.027443040770017</c:v>
                </c:pt>
                <c:pt idx="20">
                  <c:v>1.814390136482207</c:v>
                </c:pt>
                <c:pt idx="21">
                  <c:v>1.860441216931759</c:v>
                </c:pt>
                <c:pt idx="22">
                  <c:v>1.6655347126418749</c:v>
                </c:pt>
                <c:pt idx="23">
                  <c:v>1.7785119485617309</c:v>
                </c:pt>
                <c:pt idx="24">
                  <c:v>1.648125258486667</c:v>
                </c:pt>
                <c:pt idx="25">
                  <c:v>1.5709339807265561</c:v>
                </c:pt>
                <c:pt idx="26">
                  <c:v>1.604528615412959</c:v>
                </c:pt>
                <c:pt idx="27">
                  <c:v>1.878480452337365</c:v>
                </c:pt>
                <c:pt idx="28">
                  <c:v>1.780999719815997</c:v>
                </c:pt>
                <c:pt idx="29">
                  <c:v>1.865455359490068</c:v>
                </c:pt>
                <c:pt idx="30">
                  <c:v>1.777329431960518</c:v>
                </c:pt>
                <c:pt idx="31">
                  <c:v>1.8606129491144709</c:v>
                </c:pt>
                <c:pt idx="32">
                  <c:v>1.838167001387792</c:v>
                </c:pt>
                <c:pt idx="33">
                  <c:v>1.9331854196849949</c:v>
                </c:pt>
                <c:pt idx="34">
                  <c:v>2.1105477880712762</c:v>
                </c:pt>
                <c:pt idx="35">
                  <c:v>1.9904594255385211</c:v>
                </c:pt>
                <c:pt idx="36">
                  <c:v>2.1845174308416011</c:v>
                </c:pt>
                <c:pt idx="37">
                  <c:v>2.250182315679178</c:v>
                </c:pt>
                <c:pt idx="38">
                  <c:v>2.6960784897579368</c:v>
                </c:pt>
                <c:pt idx="39">
                  <c:v>2.6919042781111719</c:v>
                </c:pt>
                <c:pt idx="40">
                  <c:v>2.7921074913943178</c:v>
                </c:pt>
                <c:pt idx="41">
                  <c:v>2.953800464706315</c:v>
                </c:pt>
                <c:pt idx="42">
                  <c:v>2.937577943191938</c:v>
                </c:pt>
                <c:pt idx="43">
                  <c:v>2.943069633284757</c:v>
                </c:pt>
                <c:pt idx="44">
                  <c:v>3.0878943247859039</c:v>
                </c:pt>
                <c:pt idx="45">
                  <c:v>3.1296881177515838</c:v>
                </c:pt>
                <c:pt idx="46">
                  <c:v>3.2082675118099639</c:v>
                </c:pt>
                <c:pt idx="47">
                  <c:v>3.193717533193563</c:v>
                </c:pt>
                <c:pt idx="48">
                  <c:v>3.1944003759576289</c:v>
                </c:pt>
                <c:pt idx="49">
                  <c:v>3.1806950300026902</c:v>
                </c:pt>
                <c:pt idx="50">
                  <c:v>3.176705322249723</c:v>
                </c:pt>
                <c:pt idx="51">
                  <c:v>3.1961955176670842</c:v>
                </c:pt>
                <c:pt idx="52">
                  <c:v>3.2428756452795731</c:v>
                </c:pt>
                <c:pt idx="53">
                  <c:v>3.2572960139506808</c:v>
                </c:pt>
                <c:pt idx="54">
                  <c:v>3.4233767205705692</c:v>
                </c:pt>
                <c:pt idx="55">
                  <c:v>3.4185348262257431</c:v>
                </c:pt>
                <c:pt idx="56">
                  <c:v>3.4182867619311792</c:v>
                </c:pt>
                <c:pt idx="57">
                  <c:v>3.456678203874973</c:v>
                </c:pt>
                <c:pt idx="58">
                  <c:v>3.475457808388398</c:v>
                </c:pt>
                <c:pt idx="59">
                  <c:v>3.5384654056974298</c:v>
                </c:pt>
                <c:pt idx="60">
                  <c:v>3.5443231154104669</c:v>
                </c:pt>
                <c:pt idx="61">
                  <c:v>3.747174298966327</c:v>
                </c:pt>
                <c:pt idx="62">
                  <c:v>3.7642393061380441</c:v>
                </c:pt>
                <c:pt idx="63">
                  <c:v>3.7621989118719781</c:v>
                </c:pt>
                <c:pt idx="64">
                  <c:v>3.8087570979432752</c:v>
                </c:pt>
                <c:pt idx="65">
                  <c:v>3.7996708571810518</c:v>
                </c:pt>
                <c:pt idx="66">
                  <c:v>3.8580953732608849</c:v>
                </c:pt>
                <c:pt idx="67">
                  <c:v>3.9581089689287219</c:v>
                </c:pt>
                <c:pt idx="68">
                  <c:v>3.9545032019767121</c:v>
                </c:pt>
                <c:pt idx="69">
                  <c:v>3.968802692235939</c:v>
                </c:pt>
                <c:pt idx="70">
                  <c:v>4.0348401916027328</c:v>
                </c:pt>
                <c:pt idx="71">
                  <c:v>4.1014305879787409</c:v>
                </c:pt>
                <c:pt idx="72">
                  <c:v>4.3244304819486228</c:v>
                </c:pt>
                <c:pt idx="73">
                  <c:v>4.4036366645831979</c:v>
                </c:pt>
                <c:pt idx="74">
                  <c:v>4.4043657823341116</c:v>
                </c:pt>
                <c:pt idx="75">
                  <c:v>4.4178072962291663</c:v>
                </c:pt>
                <c:pt idx="76">
                  <c:v>4.4376850323206867</c:v>
                </c:pt>
                <c:pt idx="77">
                  <c:v>4.4317660505537884</c:v>
                </c:pt>
                <c:pt idx="78">
                  <c:v>4.409945189601145</c:v>
                </c:pt>
                <c:pt idx="79">
                  <c:v>4.7624846084550487</c:v>
                </c:pt>
                <c:pt idx="80">
                  <c:v>4.8874849642929901</c:v>
                </c:pt>
                <c:pt idx="81">
                  <c:v>4.9163288731807864</c:v>
                </c:pt>
                <c:pt idx="82">
                  <c:v>4.9634302784752</c:v>
                </c:pt>
                <c:pt idx="83">
                  <c:v>4.9672838437047471</c:v>
                </c:pt>
                <c:pt idx="84">
                  <c:v>5.0324274316266173</c:v>
                </c:pt>
                <c:pt idx="85">
                  <c:v>5.0289168095652661</c:v>
                </c:pt>
                <c:pt idx="86">
                  <c:v>5.0756234227413417</c:v>
                </c:pt>
                <c:pt idx="87">
                  <c:v>5.1230614203659242</c:v>
                </c:pt>
                <c:pt idx="88">
                  <c:v>5.1238789517864882</c:v>
                </c:pt>
                <c:pt idx="89">
                  <c:v>5.1306665312907098</c:v>
                </c:pt>
                <c:pt idx="90">
                  <c:v>5.1319630740361166</c:v>
                </c:pt>
                <c:pt idx="91">
                  <c:v>5.1473817398361321</c:v>
                </c:pt>
                <c:pt idx="92">
                  <c:v>5.213160233993813</c:v>
                </c:pt>
                <c:pt idx="93">
                  <c:v>5.2175328087575217</c:v>
                </c:pt>
                <c:pt idx="94">
                  <c:v>5.2484511013939761</c:v>
                </c:pt>
                <c:pt idx="95">
                  <c:v>5.2790995271176984</c:v>
                </c:pt>
                <c:pt idx="96">
                  <c:v>5.3395748142451627</c:v>
                </c:pt>
                <c:pt idx="97">
                  <c:v>5.3795742520394274</c:v>
                </c:pt>
                <c:pt idx="98">
                  <c:v>5.361054774481306</c:v>
                </c:pt>
                <c:pt idx="99">
                  <c:v>5.383346918506037</c:v>
                </c:pt>
                <c:pt idx="100">
                  <c:v>5.4033135313692719</c:v>
                </c:pt>
                <c:pt idx="101">
                  <c:v>5.7035180294992651</c:v>
                </c:pt>
                <c:pt idx="102">
                  <c:v>5.8709350606246504</c:v>
                </c:pt>
                <c:pt idx="103">
                  <c:v>5.9255158987660366</c:v>
                </c:pt>
                <c:pt idx="104">
                  <c:v>6.6088838641699708</c:v>
                </c:pt>
                <c:pt idx="105">
                  <c:v>6.6646548447698946</c:v>
                </c:pt>
                <c:pt idx="106">
                  <c:v>6.8420454896660132</c:v>
                </c:pt>
                <c:pt idx="107">
                  <c:v>6.9470094906633264</c:v>
                </c:pt>
                <c:pt idx="108">
                  <c:v>7.0513018834098702</c:v>
                </c:pt>
                <c:pt idx="109">
                  <c:v>7.1337722807499926</c:v>
                </c:pt>
                <c:pt idx="110">
                  <c:v>7.2914715932849434</c:v>
                </c:pt>
                <c:pt idx="111">
                  <c:v>7.4283728272006524</c:v>
                </c:pt>
                <c:pt idx="112">
                  <c:v>7.6632374895678712</c:v>
                </c:pt>
                <c:pt idx="113">
                  <c:v>7.9862213010807874</c:v>
                </c:pt>
                <c:pt idx="114">
                  <c:v>8.3045134220330254</c:v>
                </c:pt>
                <c:pt idx="115">
                  <c:v>8.4542983306426169</c:v>
                </c:pt>
                <c:pt idx="116">
                  <c:v>8.7417444238833095</c:v>
                </c:pt>
                <c:pt idx="117">
                  <c:v>8.7729099594863413</c:v>
                </c:pt>
                <c:pt idx="118">
                  <c:v>9.2100880071965303</c:v>
                </c:pt>
                <c:pt idx="119">
                  <c:v>9.6346509927922916</c:v>
                </c:pt>
                <c:pt idx="120">
                  <c:v>10.15674783770439</c:v>
                </c:pt>
                <c:pt idx="121">
                  <c:v>10.621800706822009</c:v>
                </c:pt>
                <c:pt idx="122">
                  <c:v>11.437697286497739</c:v>
                </c:pt>
                <c:pt idx="123">
                  <c:v>12.345315116833129</c:v>
                </c:pt>
                <c:pt idx="124">
                  <c:v>13.058070451960591</c:v>
                </c:pt>
                <c:pt idx="125">
                  <c:v>14.396519457253969</c:v>
                </c:pt>
                <c:pt idx="126">
                  <c:v>14.90451899304078</c:v>
                </c:pt>
                <c:pt idx="127">
                  <c:v>16.078478813612769</c:v>
                </c:pt>
                <c:pt idx="128">
                  <c:v>18.267572161926939</c:v>
                </c:pt>
                <c:pt idx="129">
                  <c:v>18.366403581362199</c:v>
                </c:pt>
                <c:pt idx="130">
                  <c:v>19.077502682535929</c:v>
                </c:pt>
                <c:pt idx="131">
                  <c:v>19.39991039227829</c:v>
                </c:pt>
                <c:pt idx="132">
                  <c:v>20.302247816417331</c:v>
                </c:pt>
                <c:pt idx="133">
                  <c:v>24.03552875234524</c:v>
                </c:pt>
                <c:pt idx="134">
                  <c:v>27.843389650085491</c:v>
                </c:pt>
                <c:pt idx="135">
                  <c:v>31.313565078871889</c:v>
                </c:pt>
                <c:pt idx="136">
                  <c:v>35.484461508338271</c:v>
                </c:pt>
                <c:pt idx="137">
                  <c:v>37.470967743638852</c:v>
                </c:pt>
                <c:pt idx="138">
                  <c:v>38.889632929387723</c:v>
                </c:pt>
                <c:pt idx="139">
                  <c:v>38.95728800566188</c:v>
                </c:pt>
                <c:pt idx="140">
                  <c:v>40.089892733937248</c:v>
                </c:pt>
                <c:pt idx="141">
                  <c:v>44.303574934560572</c:v>
                </c:pt>
                <c:pt idx="142">
                  <c:v>48.558414094047812</c:v>
                </c:pt>
                <c:pt idx="143">
                  <c:v>49.960292293772937</c:v>
                </c:pt>
                <c:pt idx="144">
                  <c:v>53.726545951913792</c:v>
                </c:pt>
                <c:pt idx="145">
                  <c:v>58.145145199811687</c:v>
                </c:pt>
                <c:pt idx="146">
                  <c:v>62.492049087256852</c:v>
                </c:pt>
                <c:pt idx="147">
                  <c:v>66.57971881759471</c:v>
                </c:pt>
                <c:pt idx="148">
                  <c:v>71.018372789747559</c:v>
                </c:pt>
                <c:pt idx="149">
                  <c:v>75.622056491989071</c:v>
                </c:pt>
                <c:pt idx="150">
                  <c:v>80.117383044909957</c:v>
                </c:pt>
                <c:pt idx="151">
                  <c:v>84.541112730798389</c:v>
                </c:pt>
                <c:pt idx="152">
                  <c:v>89.081125711790591</c:v>
                </c:pt>
                <c:pt idx="153">
                  <c:v>93.393104242348215</c:v>
                </c:pt>
                <c:pt idx="154">
                  <c:v>97.927692106151596</c:v>
                </c:pt>
                <c:pt idx="155">
                  <c:v>102.6924050720384</c:v>
                </c:pt>
                <c:pt idx="156">
                  <c:v>107.08031634593129</c:v>
                </c:pt>
                <c:pt idx="157">
                  <c:v>111.5625715012533</c:v>
                </c:pt>
                <c:pt idx="158">
                  <c:v>116.10086952719919</c:v>
                </c:pt>
                <c:pt idx="159">
                  <c:v>120.62015590182411</c:v>
                </c:pt>
                <c:pt idx="160">
                  <c:v>125.1654814370486</c:v>
                </c:pt>
                <c:pt idx="161">
                  <c:v>129.7494925234555</c:v>
                </c:pt>
                <c:pt idx="162">
                  <c:v>134.33441808842741</c:v>
                </c:pt>
                <c:pt idx="163">
                  <c:v>139.00798816959809</c:v>
                </c:pt>
                <c:pt idx="164">
                  <c:v>143.46852307088199</c:v>
                </c:pt>
                <c:pt idx="165">
                  <c:v>148.11414066899459</c:v>
                </c:pt>
                <c:pt idx="166">
                  <c:v>152.7680503341669</c:v>
                </c:pt>
                <c:pt idx="167">
                  <c:v>157.1283298627506</c:v>
                </c:pt>
                <c:pt idx="168">
                  <c:v>161.4892394964732</c:v>
                </c:pt>
                <c:pt idx="169">
                  <c:v>166.08151444377239</c:v>
                </c:pt>
                <c:pt idx="170">
                  <c:v>170.58737925048101</c:v>
                </c:pt>
                <c:pt idx="171">
                  <c:v>175.22694326736331</c:v>
                </c:pt>
                <c:pt idx="172">
                  <c:v>179.67363863964039</c:v>
                </c:pt>
                <c:pt idx="173">
                  <c:v>183.7874806229712</c:v>
                </c:pt>
                <c:pt idx="174">
                  <c:v>187.11310330886579</c:v>
                </c:pt>
                <c:pt idx="175">
                  <c:v>191.73303198187699</c:v>
                </c:pt>
                <c:pt idx="176">
                  <c:v>196.25374761687149</c:v>
                </c:pt>
                <c:pt idx="177">
                  <c:v>200.81122157481681</c:v>
                </c:pt>
                <c:pt idx="178">
                  <c:v>205.51005576304871</c:v>
                </c:pt>
                <c:pt idx="179">
                  <c:v>209.81624372428379</c:v>
                </c:pt>
                <c:pt idx="180">
                  <c:v>214.35594741963189</c:v>
                </c:pt>
                <c:pt idx="181">
                  <c:v>218.92637279983569</c:v>
                </c:pt>
                <c:pt idx="182">
                  <c:v>223.56195547587609</c:v>
                </c:pt>
                <c:pt idx="183">
                  <c:v>228.21893195671231</c:v>
                </c:pt>
                <c:pt idx="184">
                  <c:v>232.7319796368628</c:v>
                </c:pt>
                <c:pt idx="185">
                  <c:v>237.14750349490191</c:v>
                </c:pt>
                <c:pt idx="186">
                  <c:v>241.54874398535841</c:v>
                </c:pt>
                <c:pt idx="187">
                  <c:v>245.96186487642791</c:v>
                </c:pt>
                <c:pt idx="188">
                  <c:v>250.6213647998951</c:v>
                </c:pt>
                <c:pt idx="189">
                  <c:v>255.29691559820429</c:v>
                </c:pt>
                <c:pt idx="190">
                  <c:v>260.0288461572062</c:v>
                </c:pt>
                <c:pt idx="191">
                  <c:v>264.62202636931983</c:v>
                </c:pt>
                <c:pt idx="192">
                  <c:v>269.27791564792437</c:v>
                </c:pt>
                <c:pt idx="193">
                  <c:v>273.79478747262272</c:v>
                </c:pt>
                <c:pt idx="194">
                  <c:v>278.38829781239582</c:v>
                </c:pt>
                <c:pt idx="195">
                  <c:v>282.84192362542962</c:v>
                </c:pt>
                <c:pt idx="196">
                  <c:v>287.41021903021817</c:v>
                </c:pt>
                <c:pt idx="197">
                  <c:v>291.99901378342662</c:v>
                </c:pt>
                <c:pt idx="198">
                  <c:v>296.57260182207102</c:v>
                </c:pt>
                <c:pt idx="199">
                  <c:v>301.14849676911763</c:v>
                </c:pt>
                <c:pt idx="200">
                  <c:v>304.41410950743568</c:v>
                </c:pt>
                <c:pt idx="201">
                  <c:v>308.70000042558922</c:v>
                </c:pt>
                <c:pt idx="202">
                  <c:v>312.96114454704798</c:v>
                </c:pt>
                <c:pt idx="203">
                  <c:v>317.60923333372</c:v>
                </c:pt>
                <c:pt idx="204">
                  <c:v>321.63405700031319</c:v>
                </c:pt>
                <c:pt idx="205">
                  <c:v>326.36680148162191</c:v>
                </c:pt>
                <c:pt idx="206">
                  <c:v>330.929309682699</c:v>
                </c:pt>
                <c:pt idx="207">
                  <c:v>335.32688196226468</c:v>
                </c:pt>
                <c:pt idx="208">
                  <c:v>339.77875599251371</c:v>
                </c:pt>
                <c:pt idx="209">
                  <c:v>344.20487274583343</c:v>
                </c:pt>
                <c:pt idx="210">
                  <c:v>348.69797522535129</c:v>
                </c:pt>
                <c:pt idx="211">
                  <c:v>353.33274622633439</c:v>
                </c:pt>
                <c:pt idx="212">
                  <c:v>357.7286841137464</c:v>
                </c:pt>
                <c:pt idx="213">
                  <c:v>362.14577135291711</c:v>
                </c:pt>
                <c:pt idx="214">
                  <c:v>366.57005074169791</c:v>
                </c:pt>
                <c:pt idx="215">
                  <c:v>371.16953312863501</c:v>
                </c:pt>
                <c:pt idx="216">
                  <c:v>375.61213832949869</c:v>
                </c:pt>
                <c:pt idx="217">
                  <c:v>380.05376671981281</c:v>
                </c:pt>
                <c:pt idx="218">
                  <c:v>384.1401753752944</c:v>
                </c:pt>
                <c:pt idx="219">
                  <c:v>388.31735424198251</c:v>
                </c:pt>
                <c:pt idx="220">
                  <c:v>392.32075789112548</c:v>
                </c:pt>
                <c:pt idx="221">
                  <c:v>396.54361515229908</c:v>
                </c:pt>
                <c:pt idx="222">
                  <c:v>400.53483901113049</c:v>
                </c:pt>
                <c:pt idx="223">
                  <c:v>404.36236268213088</c:v>
                </c:pt>
                <c:pt idx="224">
                  <c:v>408.42825668757018</c:v>
                </c:pt>
                <c:pt idx="225">
                  <c:v>411.79617401266893</c:v>
                </c:pt>
                <c:pt idx="226">
                  <c:v>416.02256744623128</c:v>
                </c:pt>
                <c:pt idx="227">
                  <c:v>419.59018866978181</c:v>
                </c:pt>
                <c:pt idx="228">
                  <c:v>422.21635116586941</c:v>
                </c:pt>
                <c:pt idx="229">
                  <c:v>426.85962030246151</c:v>
                </c:pt>
                <c:pt idx="230">
                  <c:v>430.57255776486357</c:v>
                </c:pt>
                <c:pt idx="231">
                  <c:v>434.40329431038577</c:v>
                </c:pt>
                <c:pt idx="232">
                  <c:v>438.24524388542108</c:v>
                </c:pt>
                <c:pt idx="233">
                  <c:v>439.2055243808378</c:v>
                </c:pt>
                <c:pt idx="234">
                  <c:v>440.09125287174442</c:v>
                </c:pt>
                <c:pt idx="235">
                  <c:v>441.41271309661431</c:v>
                </c:pt>
                <c:pt idx="236">
                  <c:v>441.66484441674868</c:v>
                </c:pt>
                <c:pt idx="237">
                  <c:v>444.32955447990003</c:v>
                </c:pt>
                <c:pt idx="238">
                  <c:v>447.5636000993041</c:v>
                </c:pt>
                <c:pt idx="239">
                  <c:v>452.24894901591381</c:v>
                </c:pt>
                <c:pt idx="240">
                  <c:v>455.75851462504733</c:v>
                </c:pt>
                <c:pt idx="241">
                  <c:v>455.94958492900491</c:v>
                </c:pt>
                <c:pt idx="242">
                  <c:v>456.17710465957663</c:v>
                </c:pt>
                <c:pt idx="243">
                  <c:v>459.41925009568217</c:v>
                </c:pt>
                <c:pt idx="244">
                  <c:v>460.30646950634838</c:v>
                </c:pt>
                <c:pt idx="245">
                  <c:v>460.57031224400868</c:v>
                </c:pt>
                <c:pt idx="246">
                  <c:v>460.93771788428433</c:v>
                </c:pt>
                <c:pt idx="247">
                  <c:v>461.59101989993178</c:v>
                </c:pt>
                <c:pt idx="248">
                  <c:v>461.95838080625282</c:v>
                </c:pt>
                <c:pt idx="249">
                  <c:v>462.1569518091045</c:v>
                </c:pt>
                <c:pt idx="250">
                  <c:v>462.43721111676462</c:v>
                </c:pt>
                <c:pt idx="251">
                  <c:v>462.62501910151133</c:v>
                </c:pt>
                <c:pt idx="252">
                  <c:v>462.55782879024832</c:v>
                </c:pt>
                <c:pt idx="253">
                  <c:v>462.67878318815917</c:v>
                </c:pt>
                <c:pt idx="254">
                  <c:v>462.78388297506478</c:v>
                </c:pt>
                <c:pt idx="255">
                  <c:v>462.70364972668409</c:v>
                </c:pt>
                <c:pt idx="256">
                  <c:v>463.09478684920072</c:v>
                </c:pt>
                <c:pt idx="257">
                  <c:v>463.35708446958591</c:v>
                </c:pt>
                <c:pt idx="258">
                  <c:v>463.41145083168288</c:v>
                </c:pt>
                <c:pt idx="259">
                  <c:v>463.60406779044899</c:v>
                </c:pt>
                <c:pt idx="260">
                  <c:v>463.81738400941691</c:v>
                </c:pt>
                <c:pt idx="261">
                  <c:v>463.56046092918331</c:v>
                </c:pt>
                <c:pt idx="262">
                  <c:v>463.33877599675702</c:v>
                </c:pt>
                <c:pt idx="263">
                  <c:v>463.06444418134282</c:v>
                </c:pt>
                <c:pt idx="264">
                  <c:v>463.26213838217808</c:v>
                </c:pt>
                <c:pt idx="265">
                  <c:v>463.35642979300252</c:v>
                </c:pt>
                <c:pt idx="266">
                  <c:v>463.36607250085012</c:v>
                </c:pt>
                <c:pt idx="267">
                  <c:v>463.71958599321579</c:v>
                </c:pt>
                <c:pt idx="268">
                  <c:v>464.15836098690068</c:v>
                </c:pt>
                <c:pt idx="269">
                  <c:v>464.27980544916983</c:v>
                </c:pt>
                <c:pt idx="270">
                  <c:v>464.54742318400031</c:v>
                </c:pt>
                <c:pt idx="271">
                  <c:v>464.68288185410182</c:v>
                </c:pt>
                <c:pt idx="272">
                  <c:v>464.56851597218781</c:v>
                </c:pt>
                <c:pt idx="273">
                  <c:v>464.84162289434369</c:v>
                </c:pt>
                <c:pt idx="274">
                  <c:v>466.16357409249468</c:v>
                </c:pt>
                <c:pt idx="275">
                  <c:v>466.20160260207501</c:v>
                </c:pt>
                <c:pt idx="276">
                  <c:v>466.38166853383541</c:v>
                </c:pt>
                <c:pt idx="277">
                  <c:v>466.49408170246642</c:v>
                </c:pt>
                <c:pt idx="278">
                  <c:v>466.60239552238579</c:v>
                </c:pt>
                <c:pt idx="279">
                  <c:v>466.80444961647362</c:v>
                </c:pt>
                <c:pt idx="280">
                  <c:v>466.97779206837208</c:v>
                </c:pt>
                <c:pt idx="281">
                  <c:v>467.16053415447561</c:v>
                </c:pt>
                <c:pt idx="282">
                  <c:v>467.28074424893492</c:v>
                </c:pt>
                <c:pt idx="283">
                  <c:v>467.10210980711338</c:v>
                </c:pt>
                <c:pt idx="284">
                  <c:v>467.2117383847575</c:v>
                </c:pt>
                <c:pt idx="285">
                  <c:v>467.29608115720339</c:v>
                </c:pt>
                <c:pt idx="286">
                  <c:v>467.56666051979352</c:v>
                </c:pt>
                <c:pt idx="287">
                  <c:v>467.7836280319089</c:v>
                </c:pt>
                <c:pt idx="288">
                  <c:v>467.75928491758839</c:v>
                </c:pt>
                <c:pt idx="289">
                  <c:v>467.87450935406332</c:v>
                </c:pt>
                <c:pt idx="290">
                  <c:v>467.89623296187682</c:v>
                </c:pt>
                <c:pt idx="291">
                  <c:v>468.04345555472128</c:v>
                </c:pt>
                <c:pt idx="292">
                  <c:v>468.14021539953359</c:v>
                </c:pt>
                <c:pt idx="293">
                  <c:v>468.29281053849792</c:v>
                </c:pt>
                <c:pt idx="294">
                  <c:v>468.32909627964801</c:v>
                </c:pt>
                <c:pt idx="295">
                  <c:v>468.37722731288142</c:v>
                </c:pt>
                <c:pt idx="296">
                  <c:v>468.49119501414191</c:v>
                </c:pt>
                <c:pt idx="297">
                  <c:v>468.57993158348052</c:v>
                </c:pt>
                <c:pt idx="298">
                  <c:v>468.80761300256762</c:v>
                </c:pt>
                <c:pt idx="299">
                  <c:v>468.99425815986058</c:v>
                </c:pt>
                <c:pt idx="300">
                  <c:v>470.43568854418442</c:v>
                </c:pt>
                <c:pt idx="301">
                  <c:v>470.58247782045191</c:v>
                </c:pt>
                <c:pt idx="302">
                  <c:v>470.90867905237502</c:v>
                </c:pt>
                <c:pt idx="303">
                  <c:v>470.74185719975247</c:v>
                </c:pt>
                <c:pt idx="304">
                  <c:v>470.82960372722818</c:v>
                </c:pt>
                <c:pt idx="305">
                  <c:v>470.81917459864019</c:v>
                </c:pt>
                <c:pt idx="306">
                  <c:v>470.92549936498051</c:v>
                </c:pt>
                <c:pt idx="307">
                  <c:v>471.13558843419838</c:v>
                </c:pt>
                <c:pt idx="308">
                  <c:v>471.38311013497741</c:v>
                </c:pt>
                <c:pt idx="309">
                  <c:v>471.69141648324148</c:v>
                </c:pt>
                <c:pt idx="310">
                  <c:v>471.86906970234668</c:v>
                </c:pt>
                <c:pt idx="311">
                  <c:v>471.97607817728118</c:v>
                </c:pt>
                <c:pt idx="312">
                  <c:v>472.04737604472359</c:v>
                </c:pt>
                <c:pt idx="313">
                  <c:v>471.79037858675582</c:v>
                </c:pt>
                <c:pt idx="314">
                  <c:v>471.67529196021439</c:v>
                </c:pt>
                <c:pt idx="315">
                  <c:v>471.61967038661459</c:v>
                </c:pt>
                <c:pt idx="316">
                  <c:v>471.69034218459342</c:v>
                </c:pt>
                <c:pt idx="317">
                  <c:v>471.94850889043789</c:v>
                </c:pt>
                <c:pt idx="318">
                  <c:v>472.29815107631089</c:v>
                </c:pt>
                <c:pt idx="319">
                  <c:v>472.54095494377827</c:v>
                </c:pt>
                <c:pt idx="320">
                  <c:v>472.93690262564979</c:v>
                </c:pt>
                <c:pt idx="321">
                  <c:v>472.96784270090342</c:v>
                </c:pt>
                <c:pt idx="322">
                  <c:v>473.03201021632628</c:v>
                </c:pt>
                <c:pt idx="323">
                  <c:v>472.8881216354298</c:v>
                </c:pt>
                <c:pt idx="324">
                  <c:v>472.76733043989071</c:v>
                </c:pt>
                <c:pt idx="325">
                  <c:v>472.73847876425663</c:v>
                </c:pt>
                <c:pt idx="326">
                  <c:v>472.78363837389787</c:v>
                </c:pt>
                <c:pt idx="327">
                  <c:v>472.74014448989692</c:v>
                </c:pt>
                <c:pt idx="328">
                  <c:v>472.67931021084382</c:v>
                </c:pt>
                <c:pt idx="329">
                  <c:v>472.74572784367518</c:v>
                </c:pt>
                <c:pt idx="330">
                  <c:v>473.16851712151549</c:v>
                </c:pt>
                <c:pt idx="331">
                  <c:v>473.84004906038928</c:v>
                </c:pt>
                <c:pt idx="332">
                  <c:v>473.90769471126953</c:v>
                </c:pt>
                <c:pt idx="333">
                  <c:v>473.91962244679632</c:v>
                </c:pt>
                <c:pt idx="334">
                  <c:v>473.71323107375179</c:v>
                </c:pt>
                <c:pt idx="335">
                  <c:v>473.72768932399441</c:v>
                </c:pt>
                <c:pt idx="336">
                  <c:v>474.01910797849962</c:v>
                </c:pt>
                <c:pt idx="337">
                  <c:v>474.1101299391508</c:v>
                </c:pt>
                <c:pt idx="338">
                  <c:v>473.96709974573389</c:v>
                </c:pt>
                <c:pt idx="339">
                  <c:v>474.0321244249385</c:v>
                </c:pt>
                <c:pt idx="340">
                  <c:v>474.1144188141505</c:v>
                </c:pt>
                <c:pt idx="341">
                  <c:v>474.38029492000561</c:v>
                </c:pt>
                <c:pt idx="342">
                  <c:v>474.7169845438072</c:v>
                </c:pt>
                <c:pt idx="343">
                  <c:v>474.88986167890221</c:v>
                </c:pt>
                <c:pt idx="344">
                  <c:v>474.58780258973542</c:v>
                </c:pt>
                <c:pt idx="345">
                  <c:v>474.35320751210691</c:v>
                </c:pt>
                <c:pt idx="346">
                  <c:v>474.20347378154167</c:v>
                </c:pt>
                <c:pt idx="347">
                  <c:v>474.2268062232763</c:v>
                </c:pt>
                <c:pt idx="348">
                  <c:v>474.18851489834611</c:v>
                </c:pt>
                <c:pt idx="349">
                  <c:v>474.14747492178509</c:v>
                </c:pt>
                <c:pt idx="350">
                  <c:v>474.17861041599588</c:v>
                </c:pt>
                <c:pt idx="351">
                  <c:v>474.37314831129169</c:v>
                </c:pt>
                <c:pt idx="352">
                  <c:v>474.71757558874327</c:v>
                </c:pt>
                <c:pt idx="353">
                  <c:v>475.11749490377878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55-4003-9951-428AB750685A}"/>
            </c:ext>
          </c:extLst>
        </c:ser>
        <c:ser>
          <c:idx val="11"/>
          <c:order val="11"/>
          <c:tx>
            <c:v>DDPD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Sheet1!$I$2012:$I$2411</c:f>
              <c:numCache>
                <c:formatCode>General</c:formatCode>
                <c:ptCount val="400"/>
                <c:pt idx="0">
                  <c:v>-4.0637816782757303</c:v>
                </c:pt>
                <c:pt idx="1">
                  <c:v>-1.8081391014814281</c:v>
                </c:pt>
                <c:pt idx="2">
                  <c:v>-0.90307822553379757</c:v>
                </c:pt>
                <c:pt idx="3">
                  <c:v>-1.110058535552088</c:v>
                </c:pt>
                <c:pt idx="4">
                  <c:v>-0.8723781766555655</c:v>
                </c:pt>
                <c:pt idx="5">
                  <c:v>-1.150144749804062</c:v>
                </c:pt>
                <c:pt idx="6">
                  <c:v>-1.3985791351904291</c:v>
                </c:pt>
                <c:pt idx="7">
                  <c:v>-1.2004122193272959</c:v>
                </c:pt>
                <c:pt idx="8">
                  <c:v>-0.75692822891130462</c:v>
                </c:pt>
                <c:pt idx="9">
                  <c:v>-1.6824307956607589</c:v>
                </c:pt>
                <c:pt idx="10">
                  <c:v>-1.4092349116710541</c:v>
                </c:pt>
                <c:pt idx="11">
                  <c:v>-1.5440350038198369</c:v>
                </c:pt>
                <c:pt idx="12">
                  <c:v>-1.1273861898488879</c:v>
                </c:pt>
                <c:pt idx="13">
                  <c:v>-0.78399963609903167</c:v>
                </c:pt>
                <c:pt idx="14">
                  <c:v>-0.35305057396592271</c:v>
                </c:pt>
                <c:pt idx="15">
                  <c:v>6.8496346045919088E-2</c:v>
                </c:pt>
                <c:pt idx="16">
                  <c:v>-9.7660943339692968E-2</c:v>
                </c:pt>
                <c:pt idx="17">
                  <c:v>0.15100789643286699</c:v>
                </c:pt>
                <c:pt idx="18">
                  <c:v>0.25053969098575291</c:v>
                </c:pt>
                <c:pt idx="19">
                  <c:v>0.32976633459788568</c:v>
                </c:pt>
                <c:pt idx="20">
                  <c:v>0.55716541897658256</c:v>
                </c:pt>
                <c:pt idx="21">
                  <c:v>0.62849649492022375</c:v>
                </c:pt>
                <c:pt idx="22">
                  <c:v>0.77285355244235709</c:v>
                </c:pt>
                <c:pt idx="23">
                  <c:v>0.73666030725525422</c:v>
                </c:pt>
                <c:pt idx="24">
                  <c:v>0.84271166801536468</c:v>
                </c:pt>
                <c:pt idx="25">
                  <c:v>0.89867989991380093</c:v>
                </c:pt>
                <c:pt idx="26">
                  <c:v>1.0468371225471489</c:v>
                </c:pt>
                <c:pt idx="27">
                  <c:v>1.2053814357755219</c:v>
                </c:pt>
                <c:pt idx="28">
                  <c:v>1.3175419767996031</c:v>
                </c:pt>
                <c:pt idx="29">
                  <c:v>1.382115476925196</c:v>
                </c:pt>
                <c:pt idx="30">
                  <c:v>1.38150077722873</c:v>
                </c:pt>
                <c:pt idx="31">
                  <c:v>1.469835950457312</c:v>
                </c:pt>
                <c:pt idx="32">
                  <c:v>1.4735131764895579</c:v>
                </c:pt>
                <c:pt idx="33">
                  <c:v>1.438338639505905</c:v>
                </c:pt>
                <c:pt idx="34">
                  <c:v>1.492288916052569</c:v>
                </c:pt>
                <c:pt idx="35">
                  <c:v>1.5503571428724841</c:v>
                </c:pt>
                <c:pt idx="36">
                  <c:v>1.6004035932162799</c:v>
                </c:pt>
                <c:pt idx="37">
                  <c:v>1.614864645567925</c:v>
                </c:pt>
                <c:pt idx="38">
                  <c:v>1.4365430827451111</c:v>
                </c:pt>
                <c:pt idx="39">
                  <c:v>1.5162562876244809</c:v>
                </c:pt>
                <c:pt idx="40">
                  <c:v>1.524108996992565</c:v>
                </c:pt>
                <c:pt idx="41">
                  <c:v>1.634863779118056</c:v>
                </c:pt>
                <c:pt idx="42">
                  <c:v>1.764221463389682</c:v>
                </c:pt>
                <c:pt idx="43">
                  <c:v>1.9021869563937901</c:v>
                </c:pt>
                <c:pt idx="44">
                  <c:v>1.957006387818595</c:v>
                </c:pt>
                <c:pt idx="45">
                  <c:v>1.94614220570048</c:v>
                </c:pt>
                <c:pt idx="46">
                  <c:v>1.968624657930893</c:v>
                </c:pt>
                <c:pt idx="47">
                  <c:v>1.8786179231134179</c:v>
                </c:pt>
                <c:pt idx="48">
                  <c:v>1.8232574776390149</c:v>
                </c:pt>
                <c:pt idx="49">
                  <c:v>1.7791156542623401</c:v>
                </c:pt>
                <c:pt idx="50">
                  <c:v>1.778686204925362</c:v>
                </c:pt>
                <c:pt idx="51">
                  <c:v>1.815422442880583</c:v>
                </c:pt>
                <c:pt idx="52">
                  <c:v>1.893576956517502</c:v>
                </c:pt>
                <c:pt idx="53">
                  <c:v>2.0775198014337048</c:v>
                </c:pt>
                <c:pt idx="54">
                  <c:v>2.1164023611280509</c:v>
                </c:pt>
                <c:pt idx="55">
                  <c:v>2.152887009577948</c:v>
                </c:pt>
                <c:pt idx="56">
                  <c:v>2.210223333798107</c:v>
                </c:pt>
                <c:pt idx="57">
                  <c:v>2.2193548795044991</c:v>
                </c:pt>
                <c:pt idx="58">
                  <c:v>2.2271684934808409</c:v>
                </c:pt>
                <c:pt idx="59">
                  <c:v>2.1967033709888062</c:v>
                </c:pt>
                <c:pt idx="60">
                  <c:v>2.2495754379191868</c:v>
                </c:pt>
                <c:pt idx="61">
                  <c:v>2.267162117562286</c:v>
                </c:pt>
                <c:pt idx="62">
                  <c:v>2.402800244497644</c:v>
                </c:pt>
                <c:pt idx="63">
                  <c:v>2.443892556723489</c:v>
                </c:pt>
                <c:pt idx="64">
                  <c:v>2.5945591518846869</c:v>
                </c:pt>
                <c:pt idx="65">
                  <c:v>2.5951040702874408</c:v>
                </c:pt>
                <c:pt idx="66">
                  <c:v>2.7543030785997469</c:v>
                </c:pt>
                <c:pt idx="67">
                  <c:v>2.8163846704923481</c:v>
                </c:pt>
                <c:pt idx="68">
                  <c:v>2.9118705572796011</c:v>
                </c:pt>
                <c:pt idx="69">
                  <c:v>2.920043874584441</c:v>
                </c:pt>
                <c:pt idx="70">
                  <c:v>3.04959906567308</c:v>
                </c:pt>
                <c:pt idx="71">
                  <c:v>3.0962617608255569</c:v>
                </c:pt>
                <c:pt idx="72">
                  <c:v>3.178679248910667</c:v>
                </c:pt>
                <c:pt idx="73">
                  <c:v>3.224092787467546</c:v>
                </c:pt>
                <c:pt idx="74">
                  <c:v>3.205687050363117</c:v>
                </c:pt>
                <c:pt idx="75">
                  <c:v>3.396018744157443</c:v>
                </c:pt>
                <c:pt idx="76">
                  <c:v>3.3679481942949581</c:v>
                </c:pt>
                <c:pt idx="77">
                  <c:v>3.5504712702502852</c:v>
                </c:pt>
                <c:pt idx="78">
                  <c:v>3.5863384237376108</c:v>
                </c:pt>
                <c:pt idx="79">
                  <c:v>3.575778554510757</c:v>
                </c:pt>
                <c:pt idx="80">
                  <c:v>3.6569854233058279</c:v>
                </c:pt>
                <c:pt idx="81">
                  <c:v>3.859947271310308</c:v>
                </c:pt>
                <c:pt idx="82">
                  <c:v>3.9211457688226652</c:v>
                </c:pt>
                <c:pt idx="83">
                  <c:v>4.1041589262524587</c:v>
                </c:pt>
                <c:pt idx="84">
                  <c:v>4.1177708772121653</c:v>
                </c:pt>
                <c:pt idx="85">
                  <c:v>4.1125778995471096</c:v>
                </c:pt>
                <c:pt idx="86">
                  <c:v>4.2863517262610102</c:v>
                </c:pt>
                <c:pt idx="87">
                  <c:v>4.3113317721844107</c:v>
                </c:pt>
                <c:pt idx="88">
                  <c:v>4.4431569030156011</c:v>
                </c:pt>
                <c:pt idx="89">
                  <c:v>4.6426844683421988</c:v>
                </c:pt>
                <c:pt idx="90">
                  <c:v>4.6855921693238196</c:v>
                </c:pt>
                <c:pt idx="91">
                  <c:v>4.936619948981984</c:v>
                </c:pt>
                <c:pt idx="92">
                  <c:v>5.0566994924056399</c:v>
                </c:pt>
                <c:pt idx="93">
                  <c:v>5.0814416322703826</c:v>
                </c:pt>
                <c:pt idx="94">
                  <c:v>5.0980523504746058</c:v>
                </c:pt>
                <c:pt idx="95">
                  <c:v>5.1972673103426574</c:v>
                </c:pt>
                <c:pt idx="96">
                  <c:v>5.2188208322188716</c:v>
                </c:pt>
                <c:pt idx="97">
                  <c:v>5.2865819252737234</c:v>
                </c:pt>
                <c:pt idx="98">
                  <c:v>5.3428354275291507</c:v>
                </c:pt>
                <c:pt idx="99">
                  <c:v>5.3898956039023469</c:v>
                </c:pt>
                <c:pt idx="100">
                  <c:v>5.6380102537265229</c:v>
                </c:pt>
                <c:pt idx="101">
                  <c:v>5.8442517171254211</c:v>
                </c:pt>
                <c:pt idx="102">
                  <c:v>5.9091448207217727</c:v>
                </c:pt>
                <c:pt idx="103">
                  <c:v>6.0300067044080334</c:v>
                </c:pt>
                <c:pt idx="104">
                  <c:v>6.0907035990264369</c:v>
                </c:pt>
                <c:pt idx="105">
                  <c:v>6.3141222273519713</c:v>
                </c:pt>
                <c:pt idx="106">
                  <c:v>6.6682618380388474</c:v>
                </c:pt>
                <c:pt idx="107">
                  <c:v>6.8105530922996582</c:v>
                </c:pt>
                <c:pt idx="108">
                  <c:v>6.9102633811983436</c:v>
                </c:pt>
                <c:pt idx="109">
                  <c:v>7.2778922944748352</c:v>
                </c:pt>
                <c:pt idx="110">
                  <c:v>7.4940997785184162</c:v>
                </c:pt>
                <c:pt idx="111">
                  <c:v>7.6375958385309506</c:v>
                </c:pt>
                <c:pt idx="112">
                  <c:v>7.6537475250405871</c:v>
                </c:pt>
                <c:pt idx="113">
                  <c:v>7.714890291124191</c:v>
                </c:pt>
                <c:pt idx="114">
                  <c:v>7.808028527962672</c:v>
                </c:pt>
                <c:pt idx="115">
                  <c:v>8.0592396435272136</c:v>
                </c:pt>
                <c:pt idx="116">
                  <c:v>8.2308277496627937</c:v>
                </c:pt>
                <c:pt idx="117">
                  <c:v>8.4091428819450815</c:v>
                </c:pt>
                <c:pt idx="118">
                  <c:v>8.6876522712579085</c:v>
                </c:pt>
                <c:pt idx="119">
                  <c:v>8.7846906475836573</c:v>
                </c:pt>
                <c:pt idx="120">
                  <c:v>8.8588923184140285</c:v>
                </c:pt>
                <c:pt idx="121">
                  <c:v>8.9731150307904315</c:v>
                </c:pt>
                <c:pt idx="122">
                  <c:v>9.5582223733671121</c:v>
                </c:pt>
                <c:pt idx="123">
                  <c:v>10.617405108088199</c:v>
                </c:pt>
                <c:pt idx="124">
                  <c:v>11.34675726625168</c:v>
                </c:pt>
                <c:pt idx="125">
                  <c:v>11.500672887979761</c:v>
                </c:pt>
                <c:pt idx="126">
                  <c:v>11.917635465984491</c:v>
                </c:pt>
                <c:pt idx="127">
                  <c:v>12.10826078680023</c:v>
                </c:pt>
                <c:pt idx="128">
                  <c:v>12.30289125948849</c:v>
                </c:pt>
                <c:pt idx="129">
                  <c:v>12.65162802557079</c:v>
                </c:pt>
                <c:pt idx="130">
                  <c:v>13.49540200206898</c:v>
                </c:pt>
                <c:pt idx="131">
                  <c:v>13.74835668666841</c:v>
                </c:pt>
                <c:pt idx="132">
                  <c:v>14.9242411482705</c:v>
                </c:pt>
                <c:pt idx="133">
                  <c:v>15.512739769311651</c:v>
                </c:pt>
                <c:pt idx="134">
                  <c:v>16.210828631759401</c:v>
                </c:pt>
                <c:pt idx="135">
                  <c:v>16.398651335256389</c:v>
                </c:pt>
                <c:pt idx="136">
                  <c:v>17.977674464290381</c:v>
                </c:pt>
                <c:pt idx="137">
                  <c:v>19.779833170669111</c:v>
                </c:pt>
                <c:pt idx="138">
                  <c:v>21.310945609532912</c:v>
                </c:pt>
                <c:pt idx="139">
                  <c:v>21.887153789975361</c:v>
                </c:pt>
                <c:pt idx="140">
                  <c:v>22.593023741544378</c:v>
                </c:pt>
                <c:pt idx="141">
                  <c:v>23.170451924823041</c:v>
                </c:pt>
                <c:pt idx="142">
                  <c:v>24.344904057890311</c:v>
                </c:pt>
                <c:pt idx="143">
                  <c:v>25.63037004529474</c:v>
                </c:pt>
                <c:pt idx="144">
                  <c:v>25.7069581673797</c:v>
                </c:pt>
                <c:pt idx="145">
                  <c:v>27.020204072905418</c:v>
                </c:pt>
                <c:pt idx="146">
                  <c:v>27.37712559855014</c:v>
                </c:pt>
                <c:pt idx="147">
                  <c:v>28.226955956152</c:v>
                </c:pt>
                <c:pt idx="148">
                  <c:v>28.93729201576285</c:v>
                </c:pt>
                <c:pt idx="149">
                  <c:v>29.565639131722151</c:v>
                </c:pt>
                <c:pt idx="150">
                  <c:v>31.747542603653081</c:v>
                </c:pt>
                <c:pt idx="151">
                  <c:v>32.774426073541314</c:v>
                </c:pt>
                <c:pt idx="152">
                  <c:v>33.690493960344448</c:v>
                </c:pt>
                <c:pt idx="153">
                  <c:v>34.478828393155617</c:v>
                </c:pt>
                <c:pt idx="154">
                  <c:v>35.653843425394633</c:v>
                </c:pt>
                <c:pt idx="155">
                  <c:v>37.747105801858091</c:v>
                </c:pt>
                <c:pt idx="156">
                  <c:v>40.328580092837448</c:v>
                </c:pt>
                <c:pt idx="157">
                  <c:v>41.818927475948477</c:v>
                </c:pt>
                <c:pt idx="158">
                  <c:v>42.982703447894643</c:v>
                </c:pt>
                <c:pt idx="159">
                  <c:v>44.55040782121953</c:v>
                </c:pt>
                <c:pt idx="160">
                  <c:v>47.806474025959332</c:v>
                </c:pt>
                <c:pt idx="161">
                  <c:v>52.084085973501963</c:v>
                </c:pt>
                <c:pt idx="162">
                  <c:v>55.9447920370487</c:v>
                </c:pt>
                <c:pt idx="163">
                  <c:v>59.879778333151698</c:v>
                </c:pt>
                <c:pt idx="164">
                  <c:v>63.74819592112479</c:v>
                </c:pt>
                <c:pt idx="165">
                  <c:v>67.983250215446787</c:v>
                </c:pt>
                <c:pt idx="166">
                  <c:v>72.163647226407747</c:v>
                </c:pt>
                <c:pt idx="167">
                  <c:v>76.226891535852147</c:v>
                </c:pt>
                <c:pt idx="168">
                  <c:v>80.657329210328498</c:v>
                </c:pt>
                <c:pt idx="169">
                  <c:v>84.92409035617726</c:v>
                </c:pt>
                <c:pt idx="170">
                  <c:v>88.754742002135742</c:v>
                </c:pt>
                <c:pt idx="171">
                  <c:v>93.239298465048577</c:v>
                </c:pt>
                <c:pt idx="172">
                  <c:v>97.718936949704016</c:v>
                </c:pt>
                <c:pt idx="173">
                  <c:v>102.371848052766</c:v>
                </c:pt>
                <c:pt idx="174">
                  <c:v>106.7016768335948</c:v>
                </c:pt>
                <c:pt idx="175">
                  <c:v>107.3219277531694</c:v>
                </c:pt>
                <c:pt idx="176">
                  <c:v>111.8241330272228</c:v>
                </c:pt>
                <c:pt idx="177">
                  <c:v>115.972001497926</c:v>
                </c:pt>
                <c:pt idx="178">
                  <c:v>120.41866160629139</c:v>
                </c:pt>
                <c:pt idx="179">
                  <c:v>124.8052077073453</c:v>
                </c:pt>
                <c:pt idx="180">
                  <c:v>129.21773495939519</c:v>
                </c:pt>
                <c:pt idx="181">
                  <c:v>133.35462396564469</c:v>
                </c:pt>
                <c:pt idx="182">
                  <c:v>136.74827955579431</c:v>
                </c:pt>
                <c:pt idx="183">
                  <c:v>141.16028421555899</c:v>
                </c:pt>
                <c:pt idx="184">
                  <c:v>145.58569494212469</c:v>
                </c:pt>
                <c:pt idx="185">
                  <c:v>149.9181104911427</c:v>
                </c:pt>
                <c:pt idx="186">
                  <c:v>154.27897655932961</c:v>
                </c:pt>
                <c:pt idx="187">
                  <c:v>158.8678890009341</c:v>
                </c:pt>
                <c:pt idx="188">
                  <c:v>163.34323892514999</c:v>
                </c:pt>
                <c:pt idx="189">
                  <c:v>163.2064254292014</c:v>
                </c:pt>
                <c:pt idx="190">
                  <c:v>167.66394637624759</c:v>
                </c:pt>
                <c:pt idx="191">
                  <c:v>171.89130303957751</c:v>
                </c:pt>
                <c:pt idx="192">
                  <c:v>176.17705864370649</c:v>
                </c:pt>
                <c:pt idx="193">
                  <c:v>180.73677347164991</c:v>
                </c:pt>
                <c:pt idx="194">
                  <c:v>185.29289205323369</c:v>
                </c:pt>
                <c:pt idx="195">
                  <c:v>189.28655314498261</c:v>
                </c:pt>
                <c:pt idx="196">
                  <c:v>193.61908240724841</c:v>
                </c:pt>
                <c:pt idx="197">
                  <c:v>198.08197697050679</c:v>
                </c:pt>
                <c:pt idx="198">
                  <c:v>200.77454284802599</c:v>
                </c:pt>
                <c:pt idx="199">
                  <c:v>205.27718866192919</c:v>
                </c:pt>
                <c:pt idx="200">
                  <c:v>209.70502524928841</c:v>
                </c:pt>
                <c:pt idx="201">
                  <c:v>214.13945913159321</c:v>
                </c:pt>
                <c:pt idx="202">
                  <c:v>218.68003447836179</c:v>
                </c:pt>
                <c:pt idx="203">
                  <c:v>223.22133417224691</c:v>
                </c:pt>
                <c:pt idx="204">
                  <c:v>227.75217725279791</c:v>
                </c:pt>
                <c:pt idx="205">
                  <c:v>232.25205698910111</c:v>
                </c:pt>
                <c:pt idx="206">
                  <c:v>236.63760688581041</c:v>
                </c:pt>
                <c:pt idx="207">
                  <c:v>240.9029934418059</c:v>
                </c:pt>
                <c:pt idx="208">
                  <c:v>245.36182941685189</c:v>
                </c:pt>
                <c:pt idx="209">
                  <c:v>249.64445888352941</c:v>
                </c:pt>
                <c:pt idx="210">
                  <c:v>254.1134680510545</c:v>
                </c:pt>
                <c:pt idx="211">
                  <c:v>258.58167170231923</c:v>
                </c:pt>
                <c:pt idx="212">
                  <c:v>262.57864950630881</c:v>
                </c:pt>
                <c:pt idx="213">
                  <c:v>266.71928174569189</c:v>
                </c:pt>
                <c:pt idx="214">
                  <c:v>271.24821290323871</c:v>
                </c:pt>
                <c:pt idx="215">
                  <c:v>275.54939794567179</c:v>
                </c:pt>
                <c:pt idx="216">
                  <c:v>279.78527979544788</c:v>
                </c:pt>
                <c:pt idx="217">
                  <c:v>284.18328725093858</c:v>
                </c:pt>
                <c:pt idx="218">
                  <c:v>288.63841563786428</c:v>
                </c:pt>
                <c:pt idx="219">
                  <c:v>293.14126596591291</c:v>
                </c:pt>
                <c:pt idx="220">
                  <c:v>297.70987400335798</c:v>
                </c:pt>
                <c:pt idx="221">
                  <c:v>302.12902921601648</c:v>
                </c:pt>
                <c:pt idx="222">
                  <c:v>306.16885208276278</c:v>
                </c:pt>
                <c:pt idx="223">
                  <c:v>309.67640826402601</c:v>
                </c:pt>
                <c:pt idx="224">
                  <c:v>312.96616872106978</c:v>
                </c:pt>
                <c:pt idx="225">
                  <c:v>317.36013885577432</c:v>
                </c:pt>
                <c:pt idx="226">
                  <c:v>321.66753681059367</c:v>
                </c:pt>
                <c:pt idx="227">
                  <c:v>325.65686086939638</c:v>
                </c:pt>
                <c:pt idx="228">
                  <c:v>329.78646572240649</c:v>
                </c:pt>
                <c:pt idx="229">
                  <c:v>334.06290696787772</c:v>
                </c:pt>
                <c:pt idx="230">
                  <c:v>337.89692270052848</c:v>
                </c:pt>
                <c:pt idx="231">
                  <c:v>341.96410524111877</c:v>
                </c:pt>
                <c:pt idx="232">
                  <c:v>345.49107505375929</c:v>
                </c:pt>
                <c:pt idx="233">
                  <c:v>349.2249523781806</c:v>
                </c:pt>
                <c:pt idx="234">
                  <c:v>353.3001574847533</c:v>
                </c:pt>
                <c:pt idx="235">
                  <c:v>357.59751600693608</c:v>
                </c:pt>
                <c:pt idx="236">
                  <c:v>360.66979321263199</c:v>
                </c:pt>
                <c:pt idx="237">
                  <c:v>363.56142392059758</c:v>
                </c:pt>
                <c:pt idx="238">
                  <c:v>366.81871197766588</c:v>
                </c:pt>
                <c:pt idx="239">
                  <c:v>370.927237729333</c:v>
                </c:pt>
                <c:pt idx="240">
                  <c:v>374.67623356578082</c:v>
                </c:pt>
                <c:pt idx="241">
                  <c:v>378.66494770698392</c:v>
                </c:pt>
                <c:pt idx="242">
                  <c:v>382.05735170597347</c:v>
                </c:pt>
                <c:pt idx="243">
                  <c:v>385.35509324936771</c:v>
                </c:pt>
                <c:pt idx="244">
                  <c:v>389.94809282264811</c:v>
                </c:pt>
                <c:pt idx="245">
                  <c:v>393.3022537288843</c:v>
                </c:pt>
                <c:pt idx="246">
                  <c:v>397.66534883137479</c:v>
                </c:pt>
                <c:pt idx="247">
                  <c:v>401.46489639783022</c:v>
                </c:pt>
                <c:pt idx="248">
                  <c:v>405.53157394900558</c:v>
                </c:pt>
                <c:pt idx="249">
                  <c:v>409.27513358042017</c:v>
                </c:pt>
                <c:pt idx="250">
                  <c:v>411.48813550567661</c:v>
                </c:pt>
                <c:pt idx="251">
                  <c:v>414.64208559152001</c:v>
                </c:pt>
                <c:pt idx="252">
                  <c:v>418.41272870565763</c:v>
                </c:pt>
                <c:pt idx="253">
                  <c:v>422.24073808949282</c:v>
                </c:pt>
                <c:pt idx="254">
                  <c:v>425.75957593232641</c:v>
                </c:pt>
                <c:pt idx="255">
                  <c:v>428.39426323495383</c:v>
                </c:pt>
                <c:pt idx="256">
                  <c:v>430.51838523013248</c:v>
                </c:pt>
                <c:pt idx="257">
                  <c:v>433.69088417654018</c:v>
                </c:pt>
                <c:pt idx="258">
                  <c:v>437.19209329078899</c:v>
                </c:pt>
                <c:pt idx="259">
                  <c:v>440.31711023747238</c:v>
                </c:pt>
                <c:pt idx="260">
                  <c:v>441.10611759207018</c:v>
                </c:pt>
                <c:pt idx="261">
                  <c:v>441.49729801876259</c:v>
                </c:pt>
                <c:pt idx="262">
                  <c:v>442.2255450084578</c:v>
                </c:pt>
                <c:pt idx="263">
                  <c:v>442.95231589071437</c:v>
                </c:pt>
                <c:pt idx="264">
                  <c:v>443.76356198599689</c:v>
                </c:pt>
                <c:pt idx="265">
                  <c:v>444.13394043531059</c:v>
                </c:pt>
                <c:pt idx="266">
                  <c:v>444.60009391517309</c:v>
                </c:pt>
                <c:pt idx="267">
                  <c:v>445.15940578874222</c:v>
                </c:pt>
                <c:pt idx="268">
                  <c:v>445.2062201062152</c:v>
                </c:pt>
                <c:pt idx="269">
                  <c:v>445.53961446400348</c:v>
                </c:pt>
                <c:pt idx="270">
                  <c:v>446.26768610962188</c:v>
                </c:pt>
                <c:pt idx="271">
                  <c:v>446.2788593725798</c:v>
                </c:pt>
                <c:pt idx="272">
                  <c:v>446.19951732295237</c:v>
                </c:pt>
                <c:pt idx="273">
                  <c:v>446.20782542075978</c:v>
                </c:pt>
                <c:pt idx="274">
                  <c:v>446.59979105748431</c:v>
                </c:pt>
                <c:pt idx="275">
                  <c:v>450.51517493272371</c:v>
                </c:pt>
                <c:pt idx="276">
                  <c:v>450.71937567519052</c:v>
                </c:pt>
                <c:pt idx="277">
                  <c:v>450.86629996648361</c:v>
                </c:pt>
                <c:pt idx="278">
                  <c:v>451.0156182798824</c:v>
                </c:pt>
                <c:pt idx="279">
                  <c:v>451.32549247877301</c:v>
                </c:pt>
                <c:pt idx="280">
                  <c:v>451.5110906605953</c:v>
                </c:pt>
                <c:pt idx="281">
                  <c:v>451.74987880077578</c:v>
                </c:pt>
                <c:pt idx="282">
                  <c:v>452.5686550886939</c:v>
                </c:pt>
                <c:pt idx="283">
                  <c:v>452.08164538638027</c:v>
                </c:pt>
                <c:pt idx="284">
                  <c:v>452.11285066720018</c:v>
                </c:pt>
                <c:pt idx="285">
                  <c:v>452.50003592699272</c:v>
                </c:pt>
                <c:pt idx="286">
                  <c:v>452.63339166826859</c:v>
                </c:pt>
                <c:pt idx="287">
                  <c:v>451.41283459342071</c:v>
                </c:pt>
                <c:pt idx="288">
                  <c:v>451.45738398169868</c:v>
                </c:pt>
                <c:pt idx="289">
                  <c:v>456.10320098938632</c:v>
                </c:pt>
                <c:pt idx="290">
                  <c:v>456.1941445947237</c:v>
                </c:pt>
                <c:pt idx="291">
                  <c:v>456.4353251654818</c:v>
                </c:pt>
                <c:pt idx="292">
                  <c:v>456.81515313556002</c:v>
                </c:pt>
                <c:pt idx="293">
                  <c:v>456.85875663476742</c:v>
                </c:pt>
                <c:pt idx="294">
                  <c:v>456.8911135102116</c:v>
                </c:pt>
                <c:pt idx="295">
                  <c:v>457.38351600268737</c:v>
                </c:pt>
                <c:pt idx="296">
                  <c:v>457.69931973307598</c:v>
                </c:pt>
                <c:pt idx="297">
                  <c:v>457.71588016425892</c:v>
                </c:pt>
                <c:pt idx="298">
                  <c:v>459.47233906825892</c:v>
                </c:pt>
                <c:pt idx="299">
                  <c:v>459.27212622713938</c:v>
                </c:pt>
                <c:pt idx="300">
                  <c:v>459.36672525341811</c:v>
                </c:pt>
                <c:pt idx="301">
                  <c:v>459.48613891032238</c:v>
                </c:pt>
                <c:pt idx="302">
                  <c:v>459.60648538886431</c:v>
                </c:pt>
                <c:pt idx="303">
                  <c:v>459.72090476905112</c:v>
                </c:pt>
                <c:pt idx="304">
                  <c:v>459.79030760757013</c:v>
                </c:pt>
                <c:pt idx="305">
                  <c:v>459.92253050049578</c:v>
                </c:pt>
                <c:pt idx="306">
                  <c:v>460.02747147356922</c:v>
                </c:pt>
                <c:pt idx="307">
                  <c:v>460.23025362265139</c:v>
                </c:pt>
                <c:pt idx="308">
                  <c:v>460.36426378930031</c:v>
                </c:pt>
                <c:pt idx="309">
                  <c:v>460.66924774648197</c:v>
                </c:pt>
                <c:pt idx="310">
                  <c:v>460.76487404777691</c:v>
                </c:pt>
                <c:pt idx="311">
                  <c:v>460.96523197345232</c:v>
                </c:pt>
                <c:pt idx="312">
                  <c:v>461.62813698590912</c:v>
                </c:pt>
                <c:pt idx="313">
                  <c:v>462.18812766552497</c:v>
                </c:pt>
                <c:pt idx="314">
                  <c:v>462.15733394520748</c:v>
                </c:pt>
                <c:pt idx="315">
                  <c:v>462.30107333779432</c:v>
                </c:pt>
                <c:pt idx="316">
                  <c:v>462.36241448476312</c:v>
                </c:pt>
                <c:pt idx="317">
                  <c:v>462.48629324549188</c:v>
                </c:pt>
                <c:pt idx="318">
                  <c:v>462.49357751942529</c:v>
                </c:pt>
                <c:pt idx="319">
                  <c:v>462.70126779521809</c:v>
                </c:pt>
                <c:pt idx="320">
                  <c:v>462.83109439915791</c:v>
                </c:pt>
                <c:pt idx="321">
                  <c:v>463.077884769082</c:v>
                </c:pt>
                <c:pt idx="322">
                  <c:v>463.16388644390503</c:v>
                </c:pt>
                <c:pt idx="323">
                  <c:v>462.74584623770022</c:v>
                </c:pt>
                <c:pt idx="324">
                  <c:v>463.4646775926995</c:v>
                </c:pt>
                <c:pt idx="325">
                  <c:v>463.73952799981328</c:v>
                </c:pt>
                <c:pt idx="326">
                  <c:v>463.71540813057641</c:v>
                </c:pt>
                <c:pt idx="327">
                  <c:v>464.33090138830119</c:v>
                </c:pt>
                <c:pt idx="328">
                  <c:v>464.74307410234201</c:v>
                </c:pt>
                <c:pt idx="329">
                  <c:v>464.81586517275872</c:v>
                </c:pt>
                <c:pt idx="330">
                  <c:v>464.90073555133472</c:v>
                </c:pt>
                <c:pt idx="331">
                  <c:v>465.2752598107478</c:v>
                </c:pt>
                <c:pt idx="332">
                  <c:v>465.3709313536815</c:v>
                </c:pt>
                <c:pt idx="333">
                  <c:v>465.82580966829448</c:v>
                </c:pt>
                <c:pt idx="334">
                  <c:v>465.79116957608773</c:v>
                </c:pt>
                <c:pt idx="335">
                  <c:v>466.01120403079221</c:v>
                </c:pt>
                <c:pt idx="336">
                  <c:v>466.03029397023317</c:v>
                </c:pt>
                <c:pt idx="337">
                  <c:v>466.07856390283251</c:v>
                </c:pt>
                <c:pt idx="338">
                  <c:v>466.02610403887491</c:v>
                </c:pt>
                <c:pt idx="339">
                  <c:v>466.04335578984728</c:v>
                </c:pt>
                <c:pt idx="340">
                  <c:v>466.28005628946522</c:v>
                </c:pt>
                <c:pt idx="341">
                  <c:v>466.24719479837512</c:v>
                </c:pt>
                <c:pt idx="342">
                  <c:v>466.33392435082271</c:v>
                </c:pt>
                <c:pt idx="343">
                  <c:v>466.49158852967781</c:v>
                </c:pt>
                <c:pt idx="344">
                  <c:v>466.57015670369123</c:v>
                </c:pt>
                <c:pt idx="345">
                  <c:v>466.53651027617963</c:v>
                </c:pt>
                <c:pt idx="346">
                  <c:v>466.48034047365422</c:v>
                </c:pt>
                <c:pt idx="347">
                  <c:v>466.64400803243888</c:v>
                </c:pt>
                <c:pt idx="348">
                  <c:v>466.6898051998171</c:v>
                </c:pt>
                <c:pt idx="349">
                  <c:v>467.14302222659478</c:v>
                </c:pt>
                <c:pt idx="350">
                  <c:v>467.35016994654171</c:v>
                </c:pt>
                <c:pt idx="351">
                  <c:v>467.93141891739219</c:v>
                </c:pt>
                <c:pt idx="352">
                  <c:v>467.86896822857562</c:v>
                </c:pt>
                <c:pt idx="353">
                  <c:v>467.9580008636334</c:v>
                </c:pt>
                <c:pt idx="354">
                  <c:v>468.0073306140701</c:v>
                </c:pt>
                <c:pt idx="355">
                  <c:v>467.97924765068319</c:v>
                </c:pt>
                <c:pt idx="356">
                  <c:v>468.05495268772648</c:v>
                </c:pt>
                <c:pt idx="357">
                  <c:v>468.02434065458249</c:v>
                </c:pt>
                <c:pt idx="358">
                  <c:v>468.12986464776282</c:v>
                </c:pt>
                <c:pt idx="359">
                  <c:v>468.08454888911291</c:v>
                </c:pt>
                <c:pt idx="360">
                  <c:v>468.80357206663132</c:v>
                </c:pt>
                <c:pt idx="361">
                  <c:v>468.85829136024131</c:v>
                </c:pt>
                <c:pt idx="362">
                  <c:v>468.82753744404619</c:v>
                </c:pt>
                <c:pt idx="363">
                  <c:v>468.8532581866163</c:v>
                </c:pt>
                <c:pt idx="364">
                  <c:v>468.59685726618022</c:v>
                </c:pt>
                <c:pt idx="365">
                  <c:v>468.81689544213481</c:v>
                </c:pt>
                <c:pt idx="366">
                  <c:v>468.70590924716919</c:v>
                </c:pt>
                <c:pt idx="367">
                  <c:v>468.84430396163202</c:v>
                </c:pt>
                <c:pt idx="368">
                  <c:v>468.76676168805528</c:v>
                </c:pt>
                <c:pt idx="369">
                  <c:v>468.75749553984173</c:v>
                </c:pt>
                <c:pt idx="370">
                  <c:v>468.8785640849369</c:v>
                </c:pt>
                <c:pt idx="371">
                  <c:v>469.08622805451228</c:v>
                </c:pt>
                <c:pt idx="372">
                  <c:v>469.40215649643278</c:v>
                </c:pt>
                <c:pt idx="373">
                  <c:v>469.50467110964013</c:v>
                </c:pt>
                <c:pt idx="374">
                  <c:v>469.62229197033128</c:v>
                </c:pt>
                <c:pt idx="375">
                  <c:v>469.64224553479932</c:v>
                </c:pt>
                <c:pt idx="376">
                  <c:v>469.7140959394826</c:v>
                </c:pt>
                <c:pt idx="377">
                  <c:v>470.05949806080122</c:v>
                </c:pt>
                <c:pt idx="378">
                  <c:v>470.21670146574331</c:v>
                </c:pt>
                <c:pt idx="379">
                  <c:v>470.31997043983279</c:v>
                </c:pt>
                <c:pt idx="380">
                  <c:v>470.36838645530639</c:v>
                </c:pt>
                <c:pt idx="381">
                  <c:v>470.55076533510788</c:v>
                </c:pt>
                <c:pt idx="382">
                  <c:v>471.07753957264549</c:v>
                </c:pt>
                <c:pt idx="383">
                  <c:v>471.80936873021972</c:v>
                </c:pt>
                <c:pt idx="384">
                  <c:v>472.15484605922222</c:v>
                </c:pt>
                <c:pt idx="385">
                  <c:v>472.19120550718168</c:v>
                </c:pt>
                <c:pt idx="386">
                  <c:v>472.35979494752229</c:v>
                </c:pt>
                <c:pt idx="387">
                  <c:v>473.78113137046802</c:v>
                </c:pt>
                <c:pt idx="388">
                  <c:v>473.86128159500788</c:v>
                </c:pt>
                <c:pt idx="389">
                  <c:v>473.81401009529623</c:v>
                </c:pt>
                <c:pt idx="390">
                  <c:v>473.90125557376899</c:v>
                </c:pt>
                <c:pt idx="391">
                  <c:v>474.01897423292712</c:v>
                </c:pt>
                <c:pt idx="392">
                  <c:v>473.83598160059302</c:v>
                </c:pt>
                <c:pt idx="393">
                  <c:v>473.83439371512992</c:v>
                </c:pt>
                <c:pt idx="394">
                  <c:v>473.81909826875199</c:v>
                </c:pt>
                <c:pt idx="395">
                  <c:v>473.98847376879303</c:v>
                </c:pt>
                <c:pt idx="396">
                  <c:v>474.08456972746251</c:v>
                </c:pt>
                <c:pt idx="397">
                  <c:v>474.37663768530348</c:v>
                </c:pt>
                <c:pt idx="398">
                  <c:v>474.65880232539092</c:v>
                </c:pt>
                <c:pt idx="399">
                  <c:v>475.08272761762021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55-4003-9951-428AB750685A}"/>
            </c:ext>
          </c:extLst>
        </c:ser>
        <c:ser>
          <c:idx val="12"/>
          <c:order val="12"/>
          <c:tx>
            <c:v>DQN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Sheet1!$I$2912:$I$3238</c:f>
              <c:numCache>
                <c:formatCode>General</c:formatCode>
                <c:ptCount val="327"/>
                <c:pt idx="0">
                  <c:v>2.1564777031192852</c:v>
                </c:pt>
                <c:pt idx="1">
                  <c:v>3.0185867122764352</c:v>
                </c:pt>
                <c:pt idx="2">
                  <c:v>0.13783928499723111</c:v>
                </c:pt>
                <c:pt idx="3">
                  <c:v>0.8670138280434796</c:v>
                </c:pt>
                <c:pt idx="4">
                  <c:v>0.54769417292704736</c:v>
                </c:pt>
                <c:pt idx="5">
                  <c:v>0.87054789005465916</c:v>
                </c:pt>
                <c:pt idx="6">
                  <c:v>0.89215297634914426</c:v>
                </c:pt>
                <c:pt idx="7">
                  <c:v>1.4227246254852839</c:v>
                </c:pt>
                <c:pt idx="8">
                  <c:v>1.351969662854738</c:v>
                </c:pt>
                <c:pt idx="9">
                  <c:v>1.0890715232875281</c:v>
                </c:pt>
                <c:pt idx="10">
                  <c:v>1.0839916051076659</c:v>
                </c:pt>
                <c:pt idx="11">
                  <c:v>1.0059466075457979</c:v>
                </c:pt>
                <c:pt idx="12">
                  <c:v>0.78363295582573811</c:v>
                </c:pt>
                <c:pt idx="13">
                  <c:v>0.70264349229822254</c:v>
                </c:pt>
                <c:pt idx="14">
                  <c:v>0.94439611680574298</c:v>
                </c:pt>
                <c:pt idx="15">
                  <c:v>1.419919545800242</c:v>
                </c:pt>
                <c:pt idx="16">
                  <c:v>1.34033182620963</c:v>
                </c:pt>
                <c:pt idx="17">
                  <c:v>1.089058743024824</c:v>
                </c:pt>
                <c:pt idx="18">
                  <c:v>1.1997661851290899</c:v>
                </c:pt>
                <c:pt idx="19">
                  <c:v>1.0376190656103821</c:v>
                </c:pt>
                <c:pt idx="20">
                  <c:v>1.0372405783753089</c:v>
                </c:pt>
                <c:pt idx="21">
                  <c:v>1.18555987785067</c:v>
                </c:pt>
                <c:pt idx="22">
                  <c:v>1.37030228448818</c:v>
                </c:pt>
                <c:pt idx="23">
                  <c:v>1.3656155438882811</c:v>
                </c:pt>
                <c:pt idx="24">
                  <c:v>1.397059472438682</c:v>
                </c:pt>
                <c:pt idx="25">
                  <c:v>1.3761303786175989</c:v>
                </c:pt>
                <c:pt idx="26">
                  <c:v>1.384433125955205</c:v>
                </c:pt>
                <c:pt idx="27">
                  <c:v>1.7847557157955201</c:v>
                </c:pt>
                <c:pt idx="28">
                  <c:v>1.789044235475618</c:v>
                </c:pt>
                <c:pt idx="29">
                  <c:v>1.8688815929523379</c:v>
                </c:pt>
                <c:pt idx="30">
                  <c:v>2.0169139608201152</c:v>
                </c:pt>
                <c:pt idx="31">
                  <c:v>2.1474640897151822</c:v>
                </c:pt>
                <c:pt idx="32">
                  <c:v>2.0903335293020922</c:v>
                </c:pt>
                <c:pt idx="33">
                  <c:v>2.192362155600716</c:v>
                </c:pt>
                <c:pt idx="34">
                  <c:v>2.0769284241929649</c:v>
                </c:pt>
                <c:pt idx="35">
                  <c:v>2.2322708326028642</c:v>
                </c:pt>
                <c:pt idx="36">
                  <c:v>2.1910204365235511</c:v>
                </c:pt>
                <c:pt idx="37">
                  <c:v>2.162873389676828</c:v>
                </c:pt>
                <c:pt idx="38">
                  <c:v>2.2379126810480119</c:v>
                </c:pt>
                <c:pt idx="39">
                  <c:v>2.3226672578161258</c:v>
                </c:pt>
                <c:pt idx="40">
                  <c:v>2.514681732483492</c:v>
                </c:pt>
                <c:pt idx="41">
                  <c:v>2.663128506763194</c:v>
                </c:pt>
                <c:pt idx="42">
                  <c:v>2.8254026264150842</c:v>
                </c:pt>
                <c:pt idx="43">
                  <c:v>2.772586890902796</c:v>
                </c:pt>
                <c:pt idx="44">
                  <c:v>2.8148322211169798</c:v>
                </c:pt>
                <c:pt idx="45">
                  <c:v>2.8899902716908952</c:v>
                </c:pt>
                <c:pt idx="46">
                  <c:v>2.85672858328169</c:v>
                </c:pt>
                <c:pt idx="47">
                  <c:v>2.8315396766730978</c:v>
                </c:pt>
                <c:pt idx="48">
                  <c:v>2.943626938915008</c:v>
                </c:pt>
                <c:pt idx="49">
                  <c:v>3.0350493566858221</c:v>
                </c:pt>
                <c:pt idx="50">
                  <c:v>3.050476166444922</c:v>
                </c:pt>
                <c:pt idx="51">
                  <c:v>3.0745038411762211</c:v>
                </c:pt>
                <c:pt idx="52">
                  <c:v>3.0987988529802148</c:v>
                </c:pt>
                <c:pt idx="53">
                  <c:v>3.4340776715949062</c:v>
                </c:pt>
                <c:pt idx="54">
                  <c:v>3.4258716789039378</c:v>
                </c:pt>
                <c:pt idx="55">
                  <c:v>3.46946666266403</c:v>
                </c:pt>
                <c:pt idx="56">
                  <c:v>3.5119917929975171</c:v>
                </c:pt>
                <c:pt idx="57">
                  <c:v>3.666552893305195</c:v>
                </c:pt>
                <c:pt idx="58">
                  <c:v>3.5977586831808881</c:v>
                </c:pt>
                <c:pt idx="59">
                  <c:v>3.5738547869040862</c:v>
                </c:pt>
                <c:pt idx="60">
                  <c:v>3.7549525256278549</c:v>
                </c:pt>
                <c:pt idx="61">
                  <c:v>3.8478924266758052</c:v>
                </c:pt>
                <c:pt idx="62">
                  <c:v>3.8730619321822739</c:v>
                </c:pt>
                <c:pt idx="63">
                  <c:v>3.8636536330815558</c:v>
                </c:pt>
                <c:pt idx="64">
                  <c:v>4.0325798956304002</c:v>
                </c:pt>
                <c:pt idx="65">
                  <c:v>4.1158438200378731</c:v>
                </c:pt>
                <c:pt idx="66">
                  <c:v>4.3740736063442123</c:v>
                </c:pt>
                <c:pt idx="67">
                  <c:v>4.4518282488619567</c:v>
                </c:pt>
                <c:pt idx="68">
                  <c:v>4.5013608960912928</c:v>
                </c:pt>
                <c:pt idx="69">
                  <c:v>4.674916964255404</c:v>
                </c:pt>
                <c:pt idx="70">
                  <c:v>4.7394135215966458</c:v>
                </c:pt>
                <c:pt idx="71">
                  <c:v>4.8128138066559174</c:v>
                </c:pt>
                <c:pt idx="72">
                  <c:v>4.7777412390885177</c:v>
                </c:pt>
                <c:pt idx="73">
                  <c:v>4.825292183597564</c:v>
                </c:pt>
                <c:pt idx="74">
                  <c:v>5.2745536265865116</c:v>
                </c:pt>
                <c:pt idx="75">
                  <c:v>5.255935053662486</c:v>
                </c:pt>
                <c:pt idx="76">
                  <c:v>5.2581539737060901</c:v>
                </c:pt>
                <c:pt idx="77">
                  <c:v>5.2599481425928838</c:v>
                </c:pt>
                <c:pt idx="78">
                  <c:v>5.2839513314116404</c:v>
                </c:pt>
                <c:pt idx="79">
                  <c:v>5.2657657247854157</c:v>
                </c:pt>
                <c:pt idx="80">
                  <c:v>5.3577911533597806</c:v>
                </c:pt>
                <c:pt idx="81">
                  <c:v>5.3496817459848964</c:v>
                </c:pt>
                <c:pt idx="82">
                  <c:v>5.3594412091271577</c:v>
                </c:pt>
                <c:pt idx="83">
                  <c:v>5.3627906481103951</c:v>
                </c:pt>
                <c:pt idx="84">
                  <c:v>5.6972529902540856</c:v>
                </c:pt>
                <c:pt idx="85">
                  <c:v>5.7052030577104151</c:v>
                </c:pt>
                <c:pt idx="86">
                  <c:v>5.8282271917637356</c:v>
                </c:pt>
                <c:pt idx="87">
                  <c:v>5.8716028215668334</c:v>
                </c:pt>
                <c:pt idx="88">
                  <c:v>6.0539496827620951</c:v>
                </c:pt>
                <c:pt idx="89">
                  <c:v>6.1595289417158456</c:v>
                </c:pt>
                <c:pt idx="90">
                  <c:v>6.1457961203931823</c:v>
                </c:pt>
                <c:pt idx="91">
                  <c:v>6.2573944529101109</c:v>
                </c:pt>
                <c:pt idx="92">
                  <c:v>6.2218511443849787</c:v>
                </c:pt>
                <c:pt idx="93">
                  <c:v>6.3360367333774308</c:v>
                </c:pt>
                <c:pt idx="94">
                  <c:v>6.4607621232672043</c:v>
                </c:pt>
                <c:pt idx="95">
                  <c:v>6.5831627069534759</c:v>
                </c:pt>
                <c:pt idx="96">
                  <c:v>6.6855036366619647</c:v>
                </c:pt>
                <c:pt idx="97">
                  <c:v>6.9235059293734551</c:v>
                </c:pt>
                <c:pt idx="98">
                  <c:v>7.0475479004337247</c:v>
                </c:pt>
                <c:pt idx="99">
                  <c:v>7.2103772382548321</c:v>
                </c:pt>
                <c:pt idx="100">
                  <c:v>7.5486492679630848</c:v>
                </c:pt>
                <c:pt idx="101">
                  <c:v>7.6970897957329818</c:v>
                </c:pt>
                <c:pt idx="102">
                  <c:v>8.0540693610946388</c:v>
                </c:pt>
                <c:pt idx="103">
                  <c:v>8.1079732880308146</c:v>
                </c:pt>
                <c:pt idx="104">
                  <c:v>8.2630657647573109</c:v>
                </c:pt>
                <c:pt idx="105">
                  <c:v>8.4812219987721083</c:v>
                </c:pt>
                <c:pt idx="106">
                  <c:v>8.7352615709807839</c:v>
                </c:pt>
                <c:pt idx="107">
                  <c:v>9.0886787231625483</c:v>
                </c:pt>
                <c:pt idx="108">
                  <c:v>9.3293910266075706</c:v>
                </c:pt>
                <c:pt idx="109">
                  <c:v>9.5252202140967341</c:v>
                </c:pt>
                <c:pt idx="110">
                  <c:v>9.7172266377780954</c:v>
                </c:pt>
                <c:pt idx="111">
                  <c:v>9.9639168025153761</c:v>
                </c:pt>
                <c:pt idx="112">
                  <c:v>10.034366176505809</c:v>
                </c:pt>
                <c:pt idx="113">
                  <c:v>10.16095625280016</c:v>
                </c:pt>
                <c:pt idx="114">
                  <c:v>10.432237506911401</c:v>
                </c:pt>
                <c:pt idx="115">
                  <c:v>10.69253133906774</c:v>
                </c:pt>
                <c:pt idx="116">
                  <c:v>10.81737603454539</c:v>
                </c:pt>
                <c:pt idx="117">
                  <c:v>10.95282096848311</c:v>
                </c:pt>
                <c:pt idx="118">
                  <c:v>11.27854061698066</c:v>
                </c:pt>
                <c:pt idx="119">
                  <c:v>11.511803559699761</c:v>
                </c:pt>
                <c:pt idx="120">
                  <c:v>11.731041188018461</c:v>
                </c:pt>
                <c:pt idx="121">
                  <c:v>11.75714011395495</c:v>
                </c:pt>
                <c:pt idx="122">
                  <c:v>11.876164413958019</c:v>
                </c:pt>
                <c:pt idx="123">
                  <c:v>11.980924536686221</c:v>
                </c:pt>
                <c:pt idx="124">
                  <c:v>12.29048052261974</c:v>
                </c:pt>
                <c:pt idx="125">
                  <c:v>12.382828583256829</c:v>
                </c:pt>
                <c:pt idx="126">
                  <c:v>12.515536287994051</c:v>
                </c:pt>
                <c:pt idx="127">
                  <c:v>12.535728777059621</c:v>
                </c:pt>
                <c:pt idx="128">
                  <c:v>12.74028855569078</c:v>
                </c:pt>
                <c:pt idx="129">
                  <c:v>12.789085293577401</c:v>
                </c:pt>
                <c:pt idx="130">
                  <c:v>12.77935168888019</c:v>
                </c:pt>
                <c:pt idx="131">
                  <c:v>12.89015430597868</c:v>
                </c:pt>
                <c:pt idx="132">
                  <c:v>13.23107144818121</c:v>
                </c:pt>
                <c:pt idx="133">
                  <c:v>13.566769312478311</c:v>
                </c:pt>
                <c:pt idx="134">
                  <c:v>14.258629206191859</c:v>
                </c:pt>
                <c:pt idx="135">
                  <c:v>14.337333551793209</c:v>
                </c:pt>
                <c:pt idx="136">
                  <c:v>14.989859761632999</c:v>
                </c:pt>
                <c:pt idx="137">
                  <c:v>15.49461690853621</c:v>
                </c:pt>
                <c:pt idx="138">
                  <c:v>15.99152209582787</c:v>
                </c:pt>
                <c:pt idx="139">
                  <c:v>16.368803377420559</c:v>
                </c:pt>
                <c:pt idx="140">
                  <c:v>16.325315212236859</c:v>
                </c:pt>
                <c:pt idx="141">
                  <c:v>16.33840693996985</c:v>
                </c:pt>
                <c:pt idx="142">
                  <c:v>16.499817162483939</c:v>
                </c:pt>
                <c:pt idx="143">
                  <c:v>16.590731585943921</c:v>
                </c:pt>
                <c:pt idx="144">
                  <c:v>16.888545222009149</c:v>
                </c:pt>
                <c:pt idx="145">
                  <c:v>16.971064610173851</c:v>
                </c:pt>
                <c:pt idx="146">
                  <c:v>17.471656263141281</c:v>
                </c:pt>
                <c:pt idx="147">
                  <c:v>17.930971437726509</c:v>
                </c:pt>
                <c:pt idx="148">
                  <c:v>17.930045714192691</c:v>
                </c:pt>
                <c:pt idx="149">
                  <c:v>17.96579653256461</c:v>
                </c:pt>
                <c:pt idx="150">
                  <c:v>18.119785395887259</c:v>
                </c:pt>
                <c:pt idx="151">
                  <c:v>18.693993027762101</c:v>
                </c:pt>
                <c:pt idx="152">
                  <c:v>18.939512468493231</c:v>
                </c:pt>
                <c:pt idx="153">
                  <c:v>19.19487971437329</c:v>
                </c:pt>
                <c:pt idx="154">
                  <c:v>19.28787881565944</c:v>
                </c:pt>
                <c:pt idx="155">
                  <c:v>19.77740483234993</c:v>
                </c:pt>
                <c:pt idx="156">
                  <c:v>19.847432988049139</c:v>
                </c:pt>
                <c:pt idx="157">
                  <c:v>19.802585551928392</c:v>
                </c:pt>
                <c:pt idx="158">
                  <c:v>20.490155156969109</c:v>
                </c:pt>
                <c:pt idx="159">
                  <c:v>21.030023953376151</c:v>
                </c:pt>
                <c:pt idx="160">
                  <c:v>21.48977690957885</c:v>
                </c:pt>
                <c:pt idx="161">
                  <c:v>21.964346690214821</c:v>
                </c:pt>
                <c:pt idx="162">
                  <c:v>22.686995424809329</c:v>
                </c:pt>
                <c:pt idx="163">
                  <c:v>23.277399686746321</c:v>
                </c:pt>
                <c:pt idx="164">
                  <c:v>23.846750889752819</c:v>
                </c:pt>
                <c:pt idx="165">
                  <c:v>24.888824320444009</c:v>
                </c:pt>
                <c:pt idx="166">
                  <c:v>25.544353704805349</c:v>
                </c:pt>
                <c:pt idx="167">
                  <c:v>26.445041242423681</c:v>
                </c:pt>
                <c:pt idx="168">
                  <c:v>27.65104972055428</c:v>
                </c:pt>
                <c:pt idx="169">
                  <c:v>28.782638010367219</c:v>
                </c:pt>
                <c:pt idx="170">
                  <c:v>29.886371359322801</c:v>
                </c:pt>
                <c:pt idx="171">
                  <c:v>30.363454804188962</c:v>
                </c:pt>
                <c:pt idx="172">
                  <c:v>31.239911255406849</c:v>
                </c:pt>
                <c:pt idx="173">
                  <c:v>32.589825967374203</c:v>
                </c:pt>
                <c:pt idx="174">
                  <c:v>33.48153508915172</c:v>
                </c:pt>
                <c:pt idx="175">
                  <c:v>36.013876368506573</c:v>
                </c:pt>
                <c:pt idx="176">
                  <c:v>36.84898114305345</c:v>
                </c:pt>
                <c:pt idx="177">
                  <c:v>39.225465211773617</c:v>
                </c:pt>
                <c:pt idx="178">
                  <c:v>41.084957848308903</c:v>
                </c:pt>
                <c:pt idx="179">
                  <c:v>42.26060955988013</c:v>
                </c:pt>
                <c:pt idx="180">
                  <c:v>44.187018550743893</c:v>
                </c:pt>
                <c:pt idx="181">
                  <c:v>45.911001977153987</c:v>
                </c:pt>
                <c:pt idx="182">
                  <c:v>47.408596342282372</c:v>
                </c:pt>
                <c:pt idx="183">
                  <c:v>51.743798154521933</c:v>
                </c:pt>
                <c:pt idx="184">
                  <c:v>55.564350049153717</c:v>
                </c:pt>
                <c:pt idx="185">
                  <c:v>59.785542804547433</c:v>
                </c:pt>
                <c:pt idx="186">
                  <c:v>63.740577229835502</c:v>
                </c:pt>
                <c:pt idx="187">
                  <c:v>68.288795246795459</c:v>
                </c:pt>
                <c:pt idx="188">
                  <c:v>70.717309221286598</c:v>
                </c:pt>
                <c:pt idx="189">
                  <c:v>74.043207683702775</c:v>
                </c:pt>
                <c:pt idx="190">
                  <c:v>78.343338925193578</c:v>
                </c:pt>
                <c:pt idx="191">
                  <c:v>82.524620806725991</c:v>
                </c:pt>
                <c:pt idx="192">
                  <c:v>86.800306306861216</c:v>
                </c:pt>
                <c:pt idx="193">
                  <c:v>91.136427605437262</c:v>
                </c:pt>
                <c:pt idx="194">
                  <c:v>95.561411887526972</c:v>
                </c:pt>
                <c:pt idx="195">
                  <c:v>99.965816418485844</c:v>
                </c:pt>
                <c:pt idx="196">
                  <c:v>104.2396133791182</c:v>
                </c:pt>
                <c:pt idx="197">
                  <c:v>108.47524925155059</c:v>
                </c:pt>
                <c:pt idx="198">
                  <c:v>112.6859212018072</c:v>
                </c:pt>
                <c:pt idx="199">
                  <c:v>117.12453644915399</c:v>
                </c:pt>
                <c:pt idx="200">
                  <c:v>121.3604164207964</c:v>
                </c:pt>
                <c:pt idx="201">
                  <c:v>125.8319530272839</c:v>
                </c:pt>
                <c:pt idx="202">
                  <c:v>129.88844560386181</c:v>
                </c:pt>
                <c:pt idx="203">
                  <c:v>134.11716128447719</c:v>
                </c:pt>
                <c:pt idx="204">
                  <c:v>138.68498995463361</c:v>
                </c:pt>
                <c:pt idx="205">
                  <c:v>142.94728560300561</c:v>
                </c:pt>
                <c:pt idx="206">
                  <c:v>147.22545364851149</c:v>
                </c:pt>
                <c:pt idx="207">
                  <c:v>151.5100345513716</c:v>
                </c:pt>
                <c:pt idx="208">
                  <c:v>155.9564640171757</c:v>
                </c:pt>
                <c:pt idx="209">
                  <c:v>160.17458816753211</c:v>
                </c:pt>
                <c:pt idx="210">
                  <c:v>164.51271436082141</c:v>
                </c:pt>
                <c:pt idx="211">
                  <c:v>168.89261926475061</c:v>
                </c:pt>
                <c:pt idx="212">
                  <c:v>173.50068559821631</c:v>
                </c:pt>
                <c:pt idx="213">
                  <c:v>176.39048434808149</c:v>
                </c:pt>
                <c:pt idx="214">
                  <c:v>180.72512163037749</c:v>
                </c:pt>
                <c:pt idx="215">
                  <c:v>184.92788799053019</c:v>
                </c:pt>
                <c:pt idx="216">
                  <c:v>189.5380735017207</c:v>
                </c:pt>
                <c:pt idx="217">
                  <c:v>194.0863701584689</c:v>
                </c:pt>
                <c:pt idx="218">
                  <c:v>198.33064369282849</c:v>
                </c:pt>
                <c:pt idx="219">
                  <c:v>202.8843844692683</c:v>
                </c:pt>
                <c:pt idx="220">
                  <c:v>207.29185828103681</c:v>
                </c:pt>
                <c:pt idx="221">
                  <c:v>211.9449683657914</c:v>
                </c:pt>
                <c:pt idx="222">
                  <c:v>216.488836517355</c:v>
                </c:pt>
                <c:pt idx="223">
                  <c:v>221.09422156148781</c:v>
                </c:pt>
                <c:pt idx="224">
                  <c:v>225.49460320344119</c:v>
                </c:pt>
                <c:pt idx="225">
                  <c:v>230.0085110047097</c:v>
                </c:pt>
                <c:pt idx="226">
                  <c:v>234.48367204153811</c:v>
                </c:pt>
                <c:pt idx="227">
                  <c:v>239.02642702152269</c:v>
                </c:pt>
                <c:pt idx="228">
                  <c:v>243.30976971670839</c:v>
                </c:pt>
                <c:pt idx="229">
                  <c:v>247.98936001077109</c:v>
                </c:pt>
                <c:pt idx="230">
                  <c:v>252.68380451990819</c:v>
                </c:pt>
                <c:pt idx="231">
                  <c:v>257.28195777047591</c:v>
                </c:pt>
                <c:pt idx="232">
                  <c:v>261.69871377557928</c:v>
                </c:pt>
                <c:pt idx="233">
                  <c:v>266.08520622974578</c:v>
                </c:pt>
                <c:pt idx="234">
                  <c:v>270.13229627674059</c:v>
                </c:pt>
                <c:pt idx="235">
                  <c:v>274.43137400750982</c:v>
                </c:pt>
                <c:pt idx="236">
                  <c:v>278.45062527937608</c:v>
                </c:pt>
                <c:pt idx="237">
                  <c:v>282.69918488428561</c:v>
                </c:pt>
                <c:pt idx="238">
                  <c:v>286.90235695301197</c:v>
                </c:pt>
                <c:pt idx="239">
                  <c:v>291.20229840815819</c:v>
                </c:pt>
                <c:pt idx="240">
                  <c:v>295.68518693162417</c:v>
                </c:pt>
                <c:pt idx="241">
                  <c:v>300.30264823636583</c:v>
                </c:pt>
                <c:pt idx="242">
                  <c:v>304.75672905696041</c:v>
                </c:pt>
                <c:pt idx="243">
                  <c:v>309.2364272598216</c:v>
                </c:pt>
                <c:pt idx="244">
                  <c:v>313.66515034819389</c:v>
                </c:pt>
                <c:pt idx="245">
                  <c:v>318.27447489511252</c:v>
                </c:pt>
                <c:pt idx="246">
                  <c:v>322.57259338504713</c:v>
                </c:pt>
                <c:pt idx="247">
                  <c:v>326.68969981482081</c:v>
                </c:pt>
                <c:pt idx="248">
                  <c:v>331.43961884298989</c:v>
                </c:pt>
                <c:pt idx="249">
                  <c:v>336.10604416563098</c:v>
                </c:pt>
                <c:pt idx="250">
                  <c:v>340.68926930773762</c:v>
                </c:pt>
                <c:pt idx="251">
                  <c:v>344.82609944923308</c:v>
                </c:pt>
                <c:pt idx="252">
                  <c:v>349.31639948753252</c:v>
                </c:pt>
                <c:pt idx="253">
                  <c:v>353.62229009925261</c:v>
                </c:pt>
                <c:pt idx="254">
                  <c:v>358.26258272379732</c:v>
                </c:pt>
                <c:pt idx="255">
                  <c:v>362.50329920167729</c:v>
                </c:pt>
                <c:pt idx="256">
                  <c:v>367.14561001697598</c:v>
                </c:pt>
                <c:pt idx="257">
                  <c:v>371.79568981753442</c:v>
                </c:pt>
                <c:pt idx="258">
                  <c:v>375.92667920786931</c:v>
                </c:pt>
                <c:pt idx="259">
                  <c:v>380.20109056875918</c:v>
                </c:pt>
                <c:pt idx="260">
                  <c:v>384.32683875791082</c:v>
                </c:pt>
                <c:pt idx="261">
                  <c:v>388.12988012704562</c:v>
                </c:pt>
                <c:pt idx="262">
                  <c:v>392.10067328147119</c:v>
                </c:pt>
                <c:pt idx="263">
                  <c:v>396.28610908572739</c:v>
                </c:pt>
                <c:pt idx="264">
                  <c:v>400.16494412236977</c:v>
                </c:pt>
                <c:pt idx="265">
                  <c:v>403.64589836683678</c:v>
                </c:pt>
                <c:pt idx="266">
                  <c:v>407.50245202451299</c:v>
                </c:pt>
                <c:pt idx="267">
                  <c:v>411.30663212219531</c:v>
                </c:pt>
                <c:pt idx="268">
                  <c:v>414.76728349672089</c:v>
                </c:pt>
                <c:pt idx="269">
                  <c:v>418.18674303440059</c:v>
                </c:pt>
                <c:pt idx="270">
                  <c:v>421.78566540619119</c:v>
                </c:pt>
                <c:pt idx="271">
                  <c:v>426.01844397857548</c:v>
                </c:pt>
                <c:pt idx="272">
                  <c:v>429.62368627711788</c:v>
                </c:pt>
                <c:pt idx="273">
                  <c:v>432.93843731927399</c:v>
                </c:pt>
                <c:pt idx="274">
                  <c:v>436.48114509665368</c:v>
                </c:pt>
                <c:pt idx="275">
                  <c:v>438.64921590923149</c:v>
                </c:pt>
                <c:pt idx="276">
                  <c:v>442.56740430057249</c:v>
                </c:pt>
                <c:pt idx="277">
                  <c:v>444.91846383563819</c:v>
                </c:pt>
                <c:pt idx="278">
                  <c:v>447.80034422286008</c:v>
                </c:pt>
                <c:pt idx="279">
                  <c:v>451.39312970845748</c:v>
                </c:pt>
                <c:pt idx="280">
                  <c:v>454.00709065863612</c:v>
                </c:pt>
                <c:pt idx="281">
                  <c:v>457.05921354630601</c:v>
                </c:pt>
                <c:pt idx="282">
                  <c:v>460.31783240845289</c:v>
                </c:pt>
                <c:pt idx="283">
                  <c:v>460.63170262636811</c:v>
                </c:pt>
                <c:pt idx="284">
                  <c:v>461.08458342690528</c:v>
                </c:pt>
                <c:pt idx="285">
                  <c:v>461.53316378284109</c:v>
                </c:pt>
                <c:pt idx="286">
                  <c:v>462.18961924694639</c:v>
                </c:pt>
                <c:pt idx="287">
                  <c:v>462.3488500753034</c:v>
                </c:pt>
                <c:pt idx="288">
                  <c:v>464.48107650913568</c:v>
                </c:pt>
                <c:pt idx="289">
                  <c:v>465.54275556863109</c:v>
                </c:pt>
                <c:pt idx="290">
                  <c:v>465.97558626387212</c:v>
                </c:pt>
                <c:pt idx="291">
                  <c:v>466.38866659899958</c:v>
                </c:pt>
                <c:pt idx="292">
                  <c:v>466.73508436464209</c:v>
                </c:pt>
                <c:pt idx="293">
                  <c:v>467.00343829199949</c:v>
                </c:pt>
                <c:pt idx="294">
                  <c:v>467.15265770616412</c:v>
                </c:pt>
                <c:pt idx="295">
                  <c:v>467.37399815364478</c:v>
                </c:pt>
                <c:pt idx="296">
                  <c:v>467.74219372955929</c:v>
                </c:pt>
                <c:pt idx="297">
                  <c:v>468.01836261779749</c:v>
                </c:pt>
                <c:pt idx="298">
                  <c:v>468.35596653903548</c:v>
                </c:pt>
                <c:pt idx="299">
                  <c:v>468.42849029911042</c:v>
                </c:pt>
                <c:pt idx="300">
                  <c:v>468.56688672991061</c:v>
                </c:pt>
                <c:pt idx="301">
                  <c:v>468.76158977134889</c:v>
                </c:pt>
                <c:pt idx="302">
                  <c:v>469.21870882731309</c:v>
                </c:pt>
                <c:pt idx="303">
                  <c:v>469.48259795103172</c:v>
                </c:pt>
                <c:pt idx="304">
                  <c:v>469.58302116748041</c:v>
                </c:pt>
                <c:pt idx="305">
                  <c:v>469.9020975986287</c:v>
                </c:pt>
                <c:pt idx="306">
                  <c:v>470.22455845021398</c:v>
                </c:pt>
                <c:pt idx="307">
                  <c:v>470.31279590892831</c:v>
                </c:pt>
                <c:pt idx="308">
                  <c:v>470.43632070400042</c:v>
                </c:pt>
                <c:pt idx="309">
                  <c:v>470.82567271685758</c:v>
                </c:pt>
                <c:pt idx="310">
                  <c:v>471.10218725045843</c:v>
                </c:pt>
                <c:pt idx="311">
                  <c:v>471.31268131481909</c:v>
                </c:pt>
                <c:pt idx="312">
                  <c:v>471.50003548968812</c:v>
                </c:pt>
                <c:pt idx="313">
                  <c:v>473.33059869052761</c:v>
                </c:pt>
                <c:pt idx="314">
                  <c:v>473.50357360816952</c:v>
                </c:pt>
                <c:pt idx="315">
                  <c:v>473.78956084600651</c:v>
                </c:pt>
                <c:pt idx="316">
                  <c:v>473.87386658938863</c:v>
                </c:pt>
                <c:pt idx="317">
                  <c:v>474.05787985426792</c:v>
                </c:pt>
                <c:pt idx="318">
                  <c:v>474.29424778770198</c:v>
                </c:pt>
                <c:pt idx="319">
                  <c:v>474.33070776031138</c:v>
                </c:pt>
                <c:pt idx="320">
                  <c:v>474.28025685588523</c:v>
                </c:pt>
                <c:pt idx="321">
                  <c:v>474.43418565333047</c:v>
                </c:pt>
                <c:pt idx="322">
                  <c:v>474.58497878464988</c:v>
                </c:pt>
                <c:pt idx="323">
                  <c:v>474.65946127027462</c:v>
                </c:pt>
                <c:pt idx="324">
                  <c:v>474.71298413732558</c:v>
                </c:pt>
                <c:pt idx="325">
                  <c:v>474.91624551831387</c:v>
                </c:pt>
                <c:pt idx="326">
                  <c:v>475.10418993098011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55-4003-9951-428AB750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297359"/>
        <c:axId val="1585692991"/>
      </c:lineChart>
      <c:catAx>
        <c:axId val="190429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92991"/>
        <c:crosses val="autoZero"/>
        <c:auto val="1"/>
        <c:lblAlgn val="ctr"/>
        <c:lblOffset val="100"/>
        <c:noMultiLvlLbl val="0"/>
      </c:catAx>
      <c:valAx>
        <c:axId val="1585692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Reward over 100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7359"/>
        <c:crosses val="autoZero"/>
        <c:crossBetween val="between"/>
      </c:valAx>
      <c:valAx>
        <c:axId val="195889483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Noise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88591"/>
        <c:crosses val="max"/>
        <c:crossBetween val="between"/>
      </c:valAx>
      <c:catAx>
        <c:axId val="1958888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894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During Validation</a:t>
            </a:r>
            <a:r>
              <a:rPr lang="en-MY"/>
              <a:t> (CartPole-v1)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Average Reward During 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Sheet1!$P$3:$P$14</c:f>
              <c:strCache>
                <c:ptCount val="12"/>
                <c:pt idx="0">
                  <c:v>DQN</c:v>
                </c:pt>
                <c:pt idx="1">
                  <c:v>DDPD</c:v>
                </c:pt>
                <c:pt idx="2">
                  <c:v>DDPDNoisy</c:v>
                </c:pt>
                <c:pt idx="3">
                  <c:v>DDPDNROWAN</c:v>
                </c:pt>
                <c:pt idx="4">
                  <c:v>DDPDNoisy + DQN</c:v>
                </c:pt>
                <c:pt idx="5">
                  <c:v>DDPDNoisy + DDPD</c:v>
                </c:pt>
                <c:pt idx="6">
                  <c:v>DDPDNoisy + DDPDNoisy</c:v>
                </c:pt>
                <c:pt idx="7">
                  <c:v>DDPDNoisy + DDPDNROWAN</c:v>
                </c:pt>
                <c:pt idx="8">
                  <c:v>DDPDNROWAN + DQN</c:v>
                </c:pt>
                <c:pt idx="9">
                  <c:v>DDPDNROWAN + DDPD</c:v>
                </c:pt>
                <c:pt idx="10">
                  <c:v>DDPDNROWAN + DDPDNoisy</c:v>
                </c:pt>
                <c:pt idx="11">
                  <c:v>DDPDNROWAN + DDPDNROWAN</c:v>
                </c:pt>
              </c:strCache>
            </c:strRef>
          </c:cat>
          <c:val>
            <c:numRef>
              <c:f>Sheet1!$R$3:$R$14</c:f>
              <c:numCache>
                <c:formatCode>General</c:formatCode>
                <c:ptCount val="12"/>
                <c:pt idx="0">
                  <c:v>34.70530196990638</c:v>
                </c:pt>
                <c:pt idx="1">
                  <c:v>31.045932134953826</c:v>
                </c:pt>
                <c:pt idx="2">
                  <c:v>37.713167346054782</c:v>
                </c:pt>
                <c:pt idx="3">
                  <c:v>32.486368383471429</c:v>
                </c:pt>
                <c:pt idx="4">
                  <c:v>33.529626312568077</c:v>
                </c:pt>
                <c:pt idx="5">
                  <c:v>45.165855997732834</c:v>
                </c:pt>
                <c:pt idx="6">
                  <c:v>37.969148182828697</c:v>
                </c:pt>
                <c:pt idx="7">
                  <c:v>41.813268409119871</c:v>
                </c:pt>
                <c:pt idx="8">
                  <c:v>56.638413930078642</c:v>
                </c:pt>
                <c:pt idx="9">
                  <c:v>36.576304220147101</c:v>
                </c:pt>
                <c:pt idx="10">
                  <c:v>39.257980156407676</c:v>
                </c:pt>
                <c:pt idx="11">
                  <c:v>32.290145623697754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482-BA15-BFBD6C8E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38799"/>
        <c:axId val="1959639279"/>
      </c:barChart>
      <c:catAx>
        <c:axId val="19596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9279"/>
        <c:crosses val="autoZero"/>
        <c:auto val="1"/>
        <c:lblAlgn val="ctr"/>
        <c:lblOffset val="100"/>
        <c:noMultiLvlLbl val="0"/>
      </c:catAx>
      <c:valAx>
        <c:axId val="19596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3860875767446"/>
          <c:y val="6.8284471462388016E-2"/>
          <c:w val="0.79514648310899416"/>
          <c:h val="0.8577406132701349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611628772857633E-3"/>
                  <c:y val="1.8335266432295458E-3"/>
                </c:manualLayout>
              </c:layout>
              <c:tx>
                <c:rich>
                  <a:bodyPr/>
                  <a:lstStyle/>
                  <a:p>
                    <a:fld id="{0F9E0827-8E16-4B3A-B389-6E2A89D9C6D8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3A0-45FC-A237-5B1DAF9151AF}"/>
                </c:ext>
              </c:extLst>
            </c:dLbl>
            <c:dLbl>
              <c:idx val="1"/>
              <c:layout>
                <c:manualLayout>
                  <c:x val="-3.7287761275092798E-2"/>
                  <c:y val="1.6376756352643056E-2"/>
                </c:manualLayout>
              </c:layout>
              <c:tx>
                <c:rich>
                  <a:bodyPr/>
                  <a:lstStyle/>
                  <a:p>
                    <a:fld id="{4CB410F8-E8C0-4E08-9EF5-C8C9E961AA10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3A0-45FC-A237-5B1DAF9151AF}"/>
                </c:ext>
              </c:extLst>
            </c:dLbl>
            <c:dLbl>
              <c:idx val="2"/>
              <c:layout>
                <c:manualLayout>
                  <c:x val="-4.6011761066685641E-2"/>
                  <c:y val="2.4687173329450623E-2"/>
                </c:manualLayout>
              </c:layout>
              <c:tx>
                <c:rich>
                  <a:bodyPr/>
                  <a:lstStyle/>
                  <a:p>
                    <a:fld id="{7B8D0B67-2C9A-40B0-A36A-1FBECDC790AA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A0-45FC-A237-5B1DAF9151AF}"/>
                </c:ext>
              </c:extLst>
            </c:dLbl>
            <c:dLbl>
              <c:idx val="3"/>
              <c:layout>
                <c:manualLayout>
                  <c:x val="-8.7911590893855612E-2"/>
                  <c:y val="-1.6864911554587823E-2"/>
                </c:manualLayout>
              </c:layout>
              <c:tx>
                <c:rich>
                  <a:bodyPr/>
                  <a:lstStyle/>
                  <a:p>
                    <a:fld id="{E12E5BC9-B691-4348-BCDD-E379488533FB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A0-45FC-A237-5B1DAF9151AF}"/>
                </c:ext>
              </c:extLst>
            </c:dLbl>
            <c:dLbl>
              <c:idx val="4"/>
              <c:layout>
                <c:manualLayout>
                  <c:x val="-9.810063861251396E-2"/>
                  <c:y val="-1.4787307310386046E-2"/>
                </c:manualLayout>
              </c:layout>
              <c:tx>
                <c:rich>
                  <a:bodyPr/>
                  <a:lstStyle/>
                  <a:p>
                    <a:fld id="{38619437-FAE9-4649-920D-A7154C4C420E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A0-45FC-A237-5B1DAF9151AF}"/>
                </c:ext>
              </c:extLst>
            </c:dLbl>
            <c:dLbl>
              <c:idx val="5"/>
              <c:layout>
                <c:manualLayout>
                  <c:x val="-0.10171085479742825"/>
                  <c:y val="-2.1020120042991686E-2"/>
                </c:manualLayout>
              </c:layout>
              <c:tx>
                <c:rich>
                  <a:bodyPr/>
                  <a:lstStyle/>
                  <a:p>
                    <a:fld id="{40140600-8339-4617-862C-6E3CEB8449A2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A0-45FC-A237-5B1DAF9151AF}"/>
                </c:ext>
              </c:extLst>
            </c:dLbl>
            <c:dLbl>
              <c:idx val="6"/>
              <c:layout>
                <c:manualLayout>
                  <c:x val="-9.8812828463041319E-2"/>
                  <c:y val="1.4299152108441127E-2"/>
                </c:manualLayout>
              </c:layout>
              <c:tx>
                <c:rich>
                  <a:bodyPr/>
                  <a:lstStyle/>
                  <a:p>
                    <a:fld id="{E5E123D8-16D6-4E45-9661-AB9B173E5B6E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3A0-45FC-A237-5B1DAF9151AF}"/>
                </c:ext>
              </c:extLst>
            </c:dLbl>
            <c:dLbl>
              <c:idx val="7"/>
              <c:layout>
                <c:manualLayout>
                  <c:x val="-9.6692896596785843E-2"/>
                  <c:y val="-2.5419406132368004E-2"/>
                </c:manualLayout>
              </c:layout>
              <c:tx>
                <c:rich>
                  <a:bodyPr/>
                  <a:lstStyle/>
                  <a:p>
                    <a:fld id="{16A61EEE-4FF0-4A85-8A97-B08416814A63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3A0-45FC-A237-5B1DAF9151A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DB4C06-B06E-46A3-AAEE-825A03AE2668}" type="CELLRANGE">
                      <a:rPr lang="en-MY"/>
                      <a:pPr/>
                      <a:t>[CELLRANGE]</a:t>
                    </a:fld>
                    <a:endParaRPr lang="en-MY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A0-45FC-A237-5B1DAF9151AF}"/>
                </c:ext>
              </c:extLst>
            </c:dLbl>
            <c:dLbl>
              <c:idx val="9"/>
              <c:layout>
                <c:manualLayout>
                  <c:x val="-9.6530719547584187E-2"/>
                  <c:y val="2.2609569085248693E-2"/>
                </c:manualLayout>
              </c:layout>
              <c:tx>
                <c:rich>
                  <a:bodyPr/>
                  <a:lstStyle/>
                  <a:p>
                    <a:fld id="{55D2CDBF-683F-45F9-9011-A333A963727E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A0-45FC-A237-5B1DAF9151AF}"/>
                </c:ext>
              </c:extLst>
            </c:dLbl>
            <c:dLbl>
              <c:idx val="10"/>
              <c:layout>
                <c:manualLayout>
                  <c:x val="-8.9776303897822152E-2"/>
                  <c:y val="-3.3729823109175723E-2"/>
                </c:manualLayout>
              </c:layout>
              <c:tx>
                <c:rich>
                  <a:bodyPr/>
                  <a:lstStyle/>
                  <a:p>
                    <a:fld id="{C046BE3C-96AC-4AA4-9B25-2505DCFA8D2E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A0-45FC-A237-5B1DAF9151AF}"/>
                </c:ext>
              </c:extLst>
            </c:dLbl>
            <c:dLbl>
              <c:idx val="11"/>
              <c:layout>
                <c:manualLayout>
                  <c:x val="-9.6469499326819873E-3"/>
                  <c:y val="1.6132678751670671E-2"/>
                </c:manualLayout>
              </c:layout>
              <c:tx>
                <c:rich>
                  <a:bodyPr/>
                  <a:lstStyle/>
                  <a:p>
                    <a:fld id="{9539A5AA-F26F-4521-BF76-5015AD315C99}" type="CELLRANGE">
                      <a:rPr lang="en-US"/>
                      <a:pPr/>
                      <a:t>[CELLRANGE]</a:t>
                    </a:fld>
                    <a:endParaRPr lang="en-MY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3A0-45FC-A237-5B1DAF915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Sheet1!$Q$3:$Q$14</c:f>
              <c:numCache>
                <c:formatCode>General</c:formatCode>
                <c:ptCount val="12"/>
                <c:pt idx="0">
                  <c:v>327</c:v>
                </c:pt>
                <c:pt idx="1">
                  <c:v>400</c:v>
                </c:pt>
                <c:pt idx="2">
                  <c:v>656</c:v>
                </c:pt>
                <c:pt idx="3">
                  <c:v>354</c:v>
                </c:pt>
                <c:pt idx="4">
                  <c:v>228</c:v>
                </c:pt>
                <c:pt idx="5">
                  <c:v>235</c:v>
                </c:pt>
                <c:pt idx="6">
                  <c:v>254</c:v>
                </c:pt>
                <c:pt idx="7">
                  <c:v>226</c:v>
                </c:pt>
                <c:pt idx="8">
                  <c:v>256</c:v>
                </c:pt>
                <c:pt idx="9">
                  <c:v>512</c:v>
                </c:pt>
                <c:pt idx="10">
                  <c:v>275</c:v>
                </c:pt>
                <c:pt idx="11">
                  <c:v>334</c:v>
                </c:pt>
              </c:numCache>
            </c:numRef>
          </c:xVal>
          <c:yVal>
            <c:numRef>
              <c:f>Sheet1!$R$3:$R$14</c:f>
              <c:numCache>
                <c:formatCode>General</c:formatCode>
                <c:ptCount val="12"/>
                <c:pt idx="0">
                  <c:v>34.70530196990638</c:v>
                </c:pt>
                <c:pt idx="1">
                  <c:v>31.045932134953826</c:v>
                </c:pt>
                <c:pt idx="2">
                  <c:v>37.713167346054782</c:v>
                </c:pt>
                <c:pt idx="3">
                  <c:v>32.486368383471429</c:v>
                </c:pt>
                <c:pt idx="4">
                  <c:v>33.529626312568077</c:v>
                </c:pt>
                <c:pt idx="5">
                  <c:v>45.165855997732834</c:v>
                </c:pt>
                <c:pt idx="6">
                  <c:v>37.969148182828697</c:v>
                </c:pt>
                <c:pt idx="7">
                  <c:v>41.813268409119871</c:v>
                </c:pt>
                <c:pt idx="8">
                  <c:v>56.638413930078642</c:v>
                </c:pt>
                <c:pt idx="9">
                  <c:v>36.576304220147101</c:v>
                </c:pt>
                <c:pt idx="10">
                  <c:v>39.257980156407676</c:v>
                </c:pt>
                <c:pt idx="11">
                  <c:v>32.290145623697754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Sheet1!$P$3:$P$14</c15:f>
                <c15:dlblRangeCache>
                  <c:ptCount val="12"/>
                  <c:pt idx="0">
                    <c:v>DQN</c:v>
                  </c:pt>
                  <c:pt idx="1">
                    <c:v>DDPD</c:v>
                  </c:pt>
                  <c:pt idx="2">
                    <c:v>DDPDNoisy</c:v>
                  </c:pt>
                  <c:pt idx="3">
                    <c:v>DDPDNROWAN</c:v>
                  </c:pt>
                  <c:pt idx="4">
                    <c:v>DDPDNoisy + DQN</c:v>
                  </c:pt>
                  <c:pt idx="5">
                    <c:v>DDPDNoisy + DDPD</c:v>
                  </c:pt>
                  <c:pt idx="6">
                    <c:v>DDPDNoisy + DDPDNoisy</c:v>
                  </c:pt>
                  <c:pt idx="7">
                    <c:v>DDPDNoisy + DDPDNROWAN</c:v>
                  </c:pt>
                  <c:pt idx="8">
                    <c:v>DDPDNROWAN + DQN</c:v>
                  </c:pt>
                  <c:pt idx="9">
                    <c:v>DDPDNROWAN + DDPD</c:v>
                  </c:pt>
                  <c:pt idx="10">
                    <c:v>DDPDNROWAN + DDPDNoisy</c:v>
                  </c:pt>
                  <c:pt idx="11">
                    <c:v>DDPDNROWAN + DDPDNROWAN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3A0-45FC-A237-5B1DAF9151AF}"/>
            </c:ext>
          </c:extLst>
        </c:ser>
        <c:ser>
          <c:idx val="1"/>
          <c:order val="1"/>
          <c:tx>
            <c:v>Robustness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Sheet1!$Q$17:$Q$18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Sheet1!$R$17:$R$18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A0-45FC-A237-5B1DAF9151AF}"/>
            </c:ext>
          </c:extLst>
        </c:ser>
        <c:ser>
          <c:idx val="2"/>
          <c:order val="2"/>
          <c:tx>
            <c:v>Learning Performance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Sheet1!$Q$19:$Q$20</c:f>
              <c:numCache>
                <c:formatCode>General</c:formatCode>
                <c:ptCount val="2"/>
                <c:pt idx="0">
                  <c:v>200</c:v>
                </c:pt>
                <c:pt idx="1">
                  <c:v>680</c:v>
                </c:pt>
              </c:numCache>
            </c:numRef>
          </c:xVal>
          <c:yVal>
            <c:numRef>
              <c:f>Sheet1!$R$19:$R$20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A0-45FC-A237-5B1DAF9151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4599679"/>
        <c:axId val="1754600159"/>
      </c:scatterChart>
      <c:valAx>
        <c:axId val="1754599679"/>
        <c:scaling>
          <c:orientation val="maxMin"/>
          <c:max val="680"/>
          <c:min val="20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Lower Robustness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54600159"/>
        <c:crosses val="autoZero"/>
        <c:crossBetween val="midCat"/>
      </c:valAx>
      <c:valAx>
        <c:axId val="1754600159"/>
        <c:scaling>
          <c:orientation val="minMax"/>
          <c:max val="60"/>
          <c:min val="30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Higher Learning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54599679"/>
        <c:crosses val="autoZero"/>
        <c:crossBetween val="midCat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259415</xdr:colOff>
      <xdr:row>38</xdr:row>
      <xdr:rowOff>53508</xdr:rowOff>
    </xdr:from>
    <xdr:to>
      <xdr:col>25</xdr:col>
      <xdr:colOff>191829</xdr:colOff>
      <xdr:row>62</xdr:row>
      <xdr:rowOff>31908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720EF-3EA7-9B3F-41AF-51692AC6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556773</xdr:colOff>
      <xdr:row>38</xdr:row>
      <xdr:rowOff>95729</xdr:rowOff>
    </xdr:from>
    <xdr:to>
      <xdr:col>39</xdr:col>
      <xdr:colOff>271822</xdr:colOff>
      <xdr:row>62</xdr:row>
      <xdr:rowOff>73318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AD118-B13F-4EEE-B91D-A91B1B55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257736</xdr:colOff>
      <xdr:row>81</xdr:row>
      <xdr:rowOff>15688</xdr:rowOff>
    </xdr:from>
    <xdr:to>
      <xdr:col>25</xdr:col>
      <xdr:colOff>190499</xdr:colOff>
      <xdr:row>104</xdr:row>
      <xdr:rowOff>183777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C8F3-D53F-4C43-954E-5D8BE339B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22</xdr:row>
      <xdr:rowOff>134470</xdr:rowOff>
    </xdr:from>
    <xdr:to>
      <xdr:col>19</xdr:col>
      <xdr:colOff>145677</xdr:colOff>
      <xdr:row>37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08AEF1-927E-0A86-9939-9E4AFA800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319366</xdr:colOff>
      <xdr:row>6</xdr:row>
      <xdr:rowOff>11133</xdr:rowOff>
    </xdr:from>
    <xdr:to>
      <xdr:col>30</xdr:col>
      <xdr:colOff>381000</xdr:colOff>
      <xdr:row>38</xdr:row>
      <xdr:rowOff>27943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C5D05E2-D0E1-A37F-D893-ED0986F8F38D}"/>
            </a:ext>
          </a:extLst>
        </xdr:cNvPr>
        <xdr:cNvGrpSpPr/>
      </xdr:nvGrpSpPr>
      <xdr:grpSpPr>
        <a:xfrm>
          <a:off x="16643751" y="1154133"/>
          <a:ext cx="6142980" cy="6112810"/>
          <a:chOff x="15450509" y="1154133"/>
          <a:chExt cx="6184848" cy="611281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A27EE4A-F0B4-6649-D412-D4AC6495F157}"/>
              </a:ext>
            </a:extLst>
          </xdr:cNvPr>
          <xdr:cNvGraphicFramePr>
            <a:graphicFrameLocks noChangeAspect="1"/>
          </xdr:cNvGraphicFramePr>
        </xdr:nvGraphicFramePr>
        <xdr:xfrm>
          <a:off x="15450509" y="1154133"/>
          <a:ext cx="6184848" cy="6112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30374FD-7EA0-FBF7-0C91-7DF4E683268A}"/>
              </a:ext>
            </a:extLst>
          </xdr:cNvPr>
          <xdr:cNvSpPr txBox="1"/>
        </xdr:nvSpPr>
        <xdr:spPr>
          <a:xfrm>
            <a:off x="17936582" y="1366630"/>
            <a:ext cx="1199794" cy="22363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700">
                <a:solidFill>
                  <a:schemeClr val="tx1">
                    <a:lumMod val="65000"/>
                    <a:lumOff val="35000"/>
                  </a:schemeClr>
                </a:solidFill>
              </a:rPr>
              <a:t>Higher Robustness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BF3FBB07-9F49-4AC6-8224-90FFF7D8C5E1}"/>
              </a:ext>
            </a:extLst>
          </xdr:cNvPr>
          <xdr:cNvSpPr txBox="1"/>
        </xdr:nvSpPr>
        <xdr:spPr>
          <a:xfrm rot="16200000">
            <a:off x="15071749" y="4087466"/>
            <a:ext cx="1755912" cy="22363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700">
                <a:solidFill>
                  <a:schemeClr val="tx1">
                    <a:lumMod val="65000"/>
                    <a:lumOff val="35000"/>
                  </a:schemeClr>
                </a:solidFill>
              </a:rPr>
              <a:t>Lower Learning Efficiency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65A2995B-CF95-4C51-A6D1-0DBD0BB369D1}"/>
              </a:ext>
            </a:extLst>
          </xdr:cNvPr>
          <xdr:cNvSpPr txBox="1"/>
        </xdr:nvSpPr>
        <xdr:spPr>
          <a:xfrm>
            <a:off x="15545273" y="1573695"/>
            <a:ext cx="1324034" cy="22363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700">
                <a:solidFill>
                  <a:schemeClr val="tx1">
                    <a:lumMod val="65000"/>
                    <a:lumOff val="35000"/>
                  </a:schemeClr>
                </a:solidFill>
              </a:rPr>
              <a:t>Robust</a:t>
            </a:r>
            <a:r>
              <a:rPr lang="en-MY" sz="7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, Inefficient</a:t>
            </a:r>
            <a:endParaRPr lang="en-MY" sz="7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7735B51C-B6E9-4AFE-AD4F-930263F5F3BF}"/>
              </a:ext>
            </a:extLst>
          </xdr:cNvPr>
          <xdr:cNvSpPr txBox="1"/>
        </xdr:nvSpPr>
        <xdr:spPr>
          <a:xfrm>
            <a:off x="20245060" y="1590261"/>
            <a:ext cx="1282622" cy="22363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700">
                <a:solidFill>
                  <a:schemeClr val="tx1">
                    <a:lumMod val="65000"/>
                    <a:lumOff val="35000"/>
                  </a:schemeClr>
                </a:solidFill>
              </a:rPr>
              <a:t>Robust, Efficient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ECB2D3A-8CC2-4C11-A1E2-1B19DB5E35BB}"/>
              </a:ext>
            </a:extLst>
          </xdr:cNvPr>
          <xdr:cNvSpPr txBox="1"/>
        </xdr:nvSpPr>
        <xdr:spPr>
          <a:xfrm>
            <a:off x="15586686" y="6650935"/>
            <a:ext cx="1414550" cy="22363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700">
                <a:solidFill>
                  <a:schemeClr val="tx1">
                    <a:lumMod val="65000"/>
                    <a:lumOff val="35000"/>
                  </a:schemeClr>
                </a:solidFill>
              </a:rPr>
              <a:t>Less Robust,</a:t>
            </a:r>
            <a:r>
              <a:rPr lang="en-MY" sz="7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Inefficient</a:t>
            </a:r>
            <a:endParaRPr lang="en-MY" sz="7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9B53DD8-B4C4-48D2-835A-96E3B9765DD0}"/>
              </a:ext>
            </a:extLst>
          </xdr:cNvPr>
          <xdr:cNvSpPr txBox="1"/>
        </xdr:nvSpPr>
        <xdr:spPr>
          <a:xfrm>
            <a:off x="20157265" y="6662531"/>
            <a:ext cx="1415143" cy="22363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700">
                <a:solidFill>
                  <a:schemeClr val="tx1">
                    <a:lumMod val="65000"/>
                    <a:lumOff val="35000"/>
                  </a:schemeClr>
                </a:solidFill>
              </a:rPr>
              <a:t>Less Robust,</a:t>
            </a:r>
            <a:r>
              <a:rPr lang="en-MY" sz="7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Efficient</a:t>
            </a:r>
            <a:endParaRPr lang="en-MY" sz="7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58"/>
  <sheetViews>
    <sheetView tabSelected="1" topLeftCell="M1" zoomScale="130" zoomScaleNormal="130" workbookViewId="0">
      <selection activeCell="AG27" sqref="AG27"/>
    </sheetView>
  </sheetViews>
  <sheetFormatPr defaultRowHeight="15" x14ac:dyDescent="0.25"/>
  <cols>
    <col min="2" max="2" width="18.7109375" customWidth="1"/>
    <col min="3" max="3" width="15.42578125" customWidth="1"/>
    <col min="4" max="4" width="4.140625" customWidth="1"/>
    <col min="5" max="5" width="3.7109375" customWidth="1"/>
    <col min="8" max="8" width="6.85546875" customWidth="1"/>
    <col min="10" max="10" width="25" customWidth="1"/>
    <col min="16" max="16" width="29.85546875" customWidth="1"/>
    <col min="17" max="17" width="14.28515625" customWidth="1"/>
    <col min="18" max="18" width="26.42578125" customWidth="1"/>
    <col min="33" max="33" width="34.28515625" customWidth="1"/>
    <col min="34" max="34" width="17.42578125" customWidth="1"/>
    <col min="35" max="35" width="32.425781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5" x14ac:dyDescent="0.25">
      <c r="A2" t="s">
        <v>11</v>
      </c>
      <c r="C2" t="s">
        <v>12</v>
      </c>
      <c r="D2" t="s">
        <v>13</v>
      </c>
      <c r="E2" t="s">
        <v>14</v>
      </c>
      <c r="F2" t="s">
        <v>15</v>
      </c>
      <c r="G2">
        <v>1</v>
      </c>
      <c r="H2">
        <v>1.440716561224056</v>
      </c>
      <c r="I2">
        <v>1.440716561224056</v>
      </c>
      <c r="J2" t="s">
        <v>16</v>
      </c>
      <c r="K2">
        <v>5.5735111236572274E-3</v>
      </c>
      <c r="M2" t="str">
        <f>SUBSTITUTE(TRIM(MID(J2, FIND("'wind_force':", J2) + 13, FIND(",", J2 &amp; ",", FIND("'wind_force':", J2) + 13) - (FIND("'wind_force':", J2) + 13))), "}", "")</f>
        <v>0.2</v>
      </c>
      <c r="N2">
        <f>(M2)*1</f>
        <v>0.2</v>
      </c>
      <c r="P2" s="2" t="s">
        <v>131</v>
      </c>
      <c r="Q2" s="2" t="s">
        <v>132</v>
      </c>
      <c r="R2" s="2" t="s">
        <v>129</v>
      </c>
    </row>
    <row r="3" spans="1:35" x14ac:dyDescent="0.25">
      <c r="A3" t="s">
        <v>11</v>
      </c>
      <c r="C3" t="s">
        <v>12</v>
      </c>
      <c r="D3" t="s">
        <v>13</v>
      </c>
      <c r="E3" t="s">
        <v>14</v>
      </c>
      <c r="F3" t="s">
        <v>15</v>
      </c>
      <c r="G3">
        <v>2</v>
      </c>
      <c r="H3">
        <v>-1.6131164648543761</v>
      </c>
      <c r="I3">
        <v>-8.6199951815160047E-2</v>
      </c>
      <c r="J3" t="s">
        <v>16</v>
      </c>
      <c r="K3">
        <v>1.503109931945801E-2</v>
      </c>
      <c r="M3" t="str">
        <f t="shared" ref="M3:M66" si="0">SUBSTITUTE(TRIM(MID(J3, FIND("'wind_force':", J3) + 13, FIND(",", J3 &amp; ",", FIND("'wind_force':", J3) + 13) - (FIND("'wind_force':", J3) + 13))), "}", "")</f>
        <v>0.2</v>
      </c>
      <c r="N3">
        <f t="shared" ref="N3:N66" si="1">(M3)*1</f>
        <v>0.2</v>
      </c>
      <c r="P3" s="2" t="s">
        <v>120</v>
      </c>
      <c r="Q3" s="3">
        <v>327</v>
      </c>
      <c r="R3" s="3">
        <f>AVERAGE(H3239:H3738)</f>
        <v>34.70530196990638</v>
      </c>
      <c r="AG3" s="4" t="s">
        <v>131</v>
      </c>
      <c r="AH3" s="4" t="s">
        <v>130</v>
      </c>
      <c r="AI3" s="4" t="s">
        <v>129</v>
      </c>
    </row>
    <row r="4" spans="1:35" x14ac:dyDescent="0.25">
      <c r="A4" t="s">
        <v>11</v>
      </c>
      <c r="C4" t="s">
        <v>12</v>
      </c>
      <c r="D4" t="s">
        <v>13</v>
      </c>
      <c r="E4" t="s">
        <v>14</v>
      </c>
      <c r="F4" t="s">
        <v>15</v>
      </c>
      <c r="G4">
        <v>3</v>
      </c>
      <c r="H4">
        <v>-1.713396863903331</v>
      </c>
      <c r="I4">
        <v>-0.62859892251121718</v>
      </c>
      <c r="J4" t="s">
        <v>16</v>
      </c>
      <c r="K4">
        <v>5.4497718811035156E-3</v>
      </c>
      <c r="M4" t="str">
        <f t="shared" si="0"/>
        <v>0.2</v>
      </c>
      <c r="N4">
        <f t="shared" si="1"/>
        <v>0.2</v>
      </c>
      <c r="P4" s="2" t="s">
        <v>122</v>
      </c>
      <c r="Q4" s="3">
        <v>400</v>
      </c>
      <c r="R4" s="3">
        <f>AVERAGE(H2412:H2911)</f>
        <v>31.045932134953826</v>
      </c>
      <c r="AG4" s="5" t="s">
        <v>120</v>
      </c>
      <c r="AH4" s="6">
        <v>956</v>
      </c>
      <c r="AI4" s="6">
        <v>31.017485898646594</v>
      </c>
    </row>
    <row r="5" spans="1:35" x14ac:dyDescent="0.25">
      <c r="A5" t="s">
        <v>11</v>
      </c>
      <c r="C5" t="s">
        <v>12</v>
      </c>
      <c r="D5" t="s">
        <v>13</v>
      </c>
      <c r="E5" t="s">
        <v>14</v>
      </c>
      <c r="F5" t="s">
        <v>15</v>
      </c>
      <c r="G5">
        <v>4</v>
      </c>
      <c r="H5">
        <v>2.040043674044028</v>
      </c>
      <c r="I5">
        <v>3.8561726627594217E-2</v>
      </c>
      <c r="J5" t="s">
        <v>16</v>
      </c>
      <c r="K5">
        <v>6.3440799713134774E-3</v>
      </c>
      <c r="M5" t="str">
        <f t="shared" si="0"/>
        <v>0.2</v>
      </c>
      <c r="N5">
        <f t="shared" si="1"/>
        <v>0.2</v>
      </c>
      <c r="P5" s="2" t="s">
        <v>123</v>
      </c>
      <c r="Q5" s="3">
        <v>656</v>
      </c>
      <c r="R5" s="3">
        <f>AVERAGE(H658:H1157)</f>
        <v>37.713167346054782</v>
      </c>
      <c r="AG5" s="5" t="s">
        <v>122</v>
      </c>
      <c r="AH5" s="6">
        <v>816</v>
      </c>
      <c r="AI5" s="6">
        <v>25.502615218955828</v>
      </c>
    </row>
    <row r="6" spans="1:35" x14ac:dyDescent="0.25">
      <c r="A6" t="s">
        <v>11</v>
      </c>
      <c r="C6" t="s">
        <v>12</v>
      </c>
      <c r="D6" t="s">
        <v>13</v>
      </c>
      <c r="E6" t="s">
        <v>14</v>
      </c>
      <c r="F6" t="s">
        <v>15</v>
      </c>
      <c r="G6">
        <v>5</v>
      </c>
      <c r="H6">
        <v>2.0237760193404588</v>
      </c>
      <c r="I6">
        <v>0.43560458517016709</v>
      </c>
      <c r="J6" t="s">
        <v>16</v>
      </c>
      <c r="K6">
        <v>8.0118179321289063E-3</v>
      </c>
      <c r="M6" t="str">
        <f t="shared" si="0"/>
        <v>0.2</v>
      </c>
      <c r="N6">
        <f t="shared" si="1"/>
        <v>0.2</v>
      </c>
      <c r="P6" s="2" t="s">
        <v>124</v>
      </c>
      <c r="Q6" s="3">
        <v>354</v>
      </c>
      <c r="R6" s="3">
        <f>AVERAGE(H1512:H2011)</f>
        <v>32.486368383471429</v>
      </c>
      <c r="AG6" s="5" t="s">
        <v>123</v>
      </c>
      <c r="AH6" s="6">
        <v>1159</v>
      </c>
      <c r="AI6" s="6">
        <v>74.461446701867359</v>
      </c>
    </row>
    <row r="7" spans="1:35" x14ac:dyDescent="0.25">
      <c r="A7" t="s">
        <v>11</v>
      </c>
      <c r="C7" t="s">
        <v>12</v>
      </c>
      <c r="D7" t="s">
        <v>13</v>
      </c>
      <c r="E7" t="s">
        <v>14</v>
      </c>
      <c r="F7" t="s">
        <v>15</v>
      </c>
      <c r="G7">
        <v>6</v>
      </c>
      <c r="H7">
        <v>7.4546086662552007</v>
      </c>
      <c r="I7">
        <v>1.60543859868434</v>
      </c>
      <c r="J7" t="s">
        <v>16</v>
      </c>
      <c r="K7">
        <v>0.1095318794250488</v>
      </c>
      <c r="M7" t="str">
        <f t="shared" si="0"/>
        <v>0.2</v>
      </c>
      <c r="N7">
        <f t="shared" si="1"/>
        <v>0.2</v>
      </c>
      <c r="P7" s="2" t="s">
        <v>125</v>
      </c>
      <c r="Q7" s="3">
        <v>228</v>
      </c>
      <c r="R7" s="3">
        <f>AVERAGE(H6182:H6681)</f>
        <v>33.529626312568077</v>
      </c>
      <c r="AG7" s="5" t="s">
        <v>124</v>
      </c>
      <c r="AH7" s="6">
        <v>767</v>
      </c>
      <c r="AI7" s="6">
        <v>39.808896126674853</v>
      </c>
    </row>
    <row r="8" spans="1:35" x14ac:dyDescent="0.25">
      <c r="A8" t="s">
        <v>11</v>
      </c>
      <c r="C8" t="s">
        <v>12</v>
      </c>
      <c r="D8" t="s">
        <v>13</v>
      </c>
      <c r="E8" t="s">
        <v>14</v>
      </c>
      <c r="F8" t="s">
        <v>15</v>
      </c>
      <c r="G8">
        <v>7</v>
      </c>
      <c r="H8">
        <v>0.76682111628270189</v>
      </c>
      <c r="I8">
        <v>1.485636101198391</v>
      </c>
      <c r="J8" t="s">
        <v>16</v>
      </c>
      <c r="K8">
        <v>0.1732947826385498</v>
      </c>
      <c r="M8" t="str">
        <f t="shared" si="0"/>
        <v>0.2</v>
      </c>
      <c r="N8">
        <f t="shared" si="1"/>
        <v>0.2</v>
      </c>
      <c r="P8" s="2" t="s">
        <v>126</v>
      </c>
      <c r="Q8" s="3">
        <v>235</v>
      </c>
      <c r="R8" s="3">
        <f>AVERAGE(H5454:H5953)</f>
        <v>45.165855997732834</v>
      </c>
      <c r="AG8" s="5" t="s">
        <v>125</v>
      </c>
      <c r="AH8" s="6">
        <v>1549</v>
      </c>
      <c r="AI8" s="6">
        <v>44.29681591830321</v>
      </c>
    </row>
    <row r="9" spans="1:35" x14ac:dyDescent="0.25">
      <c r="A9" t="s">
        <v>11</v>
      </c>
      <c r="C9" t="s">
        <v>12</v>
      </c>
      <c r="D9" t="s">
        <v>13</v>
      </c>
      <c r="E9" t="s">
        <v>14</v>
      </c>
      <c r="F9" t="s">
        <v>15</v>
      </c>
      <c r="G9">
        <v>8</v>
      </c>
      <c r="H9">
        <v>2.639951997138688</v>
      </c>
      <c r="I9">
        <v>1.629925588190928</v>
      </c>
      <c r="J9" t="s">
        <v>16</v>
      </c>
      <c r="K9">
        <v>6.3510417938232422E-2</v>
      </c>
      <c r="M9" t="str">
        <f t="shared" si="0"/>
        <v>0.2</v>
      </c>
      <c r="N9">
        <f t="shared" si="1"/>
        <v>0.2</v>
      </c>
      <c r="P9" s="2" t="s">
        <v>127</v>
      </c>
      <c r="Q9" s="3">
        <v>254</v>
      </c>
      <c r="R9" s="3">
        <f>AVERAGE(H3993:H4492)</f>
        <v>37.969148182828697</v>
      </c>
      <c r="AG9" s="5" t="s">
        <v>126</v>
      </c>
      <c r="AH9" s="6">
        <v>2260</v>
      </c>
      <c r="AI9" s="6">
        <v>49.878318660937019</v>
      </c>
    </row>
    <row r="10" spans="1:35" x14ac:dyDescent="0.25">
      <c r="A10" t="s">
        <v>11</v>
      </c>
      <c r="C10" t="s">
        <v>12</v>
      </c>
      <c r="D10" t="s">
        <v>13</v>
      </c>
      <c r="E10" t="s">
        <v>14</v>
      </c>
      <c r="F10" t="s">
        <v>15</v>
      </c>
      <c r="G10">
        <v>9</v>
      </c>
      <c r="H10">
        <v>0.36250517511379132</v>
      </c>
      <c r="I10">
        <v>1.489101097849024</v>
      </c>
      <c r="J10" t="s">
        <v>16</v>
      </c>
      <c r="K10">
        <v>6.3115835189819336E-2</v>
      </c>
      <c r="M10" t="str">
        <f t="shared" si="0"/>
        <v>0.2</v>
      </c>
      <c r="N10">
        <f t="shared" si="1"/>
        <v>0.2</v>
      </c>
      <c r="P10" s="2" t="s">
        <v>128</v>
      </c>
      <c r="Q10" s="3">
        <v>226</v>
      </c>
      <c r="R10" s="3">
        <f>AVERAGE(H4719:H5218)</f>
        <v>41.813268409119871</v>
      </c>
      <c r="AG10" s="5" t="s">
        <v>127</v>
      </c>
      <c r="AH10" s="6">
        <v>1482</v>
      </c>
      <c r="AI10" s="6">
        <v>53.786870593324828</v>
      </c>
    </row>
    <row r="11" spans="1:35" x14ac:dyDescent="0.25">
      <c r="A11" t="s">
        <v>11</v>
      </c>
      <c r="C11" t="s">
        <v>12</v>
      </c>
      <c r="D11" t="s">
        <v>13</v>
      </c>
      <c r="E11" t="s">
        <v>14</v>
      </c>
      <c r="F11" t="s">
        <v>15</v>
      </c>
      <c r="G11">
        <v>10</v>
      </c>
      <c r="H11">
        <v>2.5796478634078799</v>
      </c>
      <c r="I11">
        <v>1.59815577440491</v>
      </c>
      <c r="J11" t="s">
        <v>16</v>
      </c>
      <c r="K11">
        <v>4.3045997619628913E-2</v>
      </c>
      <c r="M11" t="str">
        <f t="shared" si="0"/>
        <v>0.2</v>
      </c>
      <c r="N11">
        <f t="shared" si="1"/>
        <v>0.2</v>
      </c>
      <c r="P11" s="2" t="str">
        <f>_xlfn.CONCAT("DDPDNROWAN + ",P3)</f>
        <v>DDPDNROWAN + DQN</v>
      </c>
      <c r="Q11" s="3">
        <v>256</v>
      </c>
      <c r="R11" s="3">
        <f>AVERAGE(H9559:H10058)</f>
        <v>56.638413930078642</v>
      </c>
      <c r="AG11" s="5" t="s">
        <v>128</v>
      </c>
      <c r="AH11" s="6">
        <v>2692</v>
      </c>
      <c r="AI11" s="6">
        <v>72.712119575220129</v>
      </c>
    </row>
    <row r="12" spans="1:35" x14ac:dyDescent="0.25">
      <c r="A12" t="s">
        <v>11</v>
      </c>
      <c r="C12" t="s">
        <v>12</v>
      </c>
      <c r="D12" t="s">
        <v>13</v>
      </c>
      <c r="E12" t="s">
        <v>14</v>
      </c>
      <c r="F12" t="s">
        <v>15</v>
      </c>
      <c r="G12">
        <v>11</v>
      </c>
      <c r="H12">
        <v>5.6964217934187458</v>
      </c>
      <c r="I12">
        <v>1.970725412497077</v>
      </c>
      <c r="J12" t="s">
        <v>16</v>
      </c>
      <c r="K12">
        <v>0.1108579635620117</v>
      </c>
      <c r="M12" t="str">
        <f t="shared" si="0"/>
        <v>0.2</v>
      </c>
      <c r="N12">
        <f t="shared" si="1"/>
        <v>0.2</v>
      </c>
      <c r="P12" s="2" t="str">
        <f>_xlfn.CONCAT("DDPDNROWAN + ",P4)</f>
        <v>DDPDNROWAN + DDPD</v>
      </c>
      <c r="Q12" s="3">
        <v>512</v>
      </c>
      <c r="R12" s="3">
        <f>AVERAGE(H8803:H9302)</f>
        <v>36.576304220147101</v>
      </c>
      <c r="AG12" s="5" t="s">
        <v>133</v>
      </c>
      <c r="AH12" s="6">
        <v>1873</v>
      </c>
      <c r="AI12" s="6">
        <v>58.024499966779423</v>
      </c>
    </row>
    <row r="13" spans="1:35" x14ac:dyDescent="0.25">
      <c r="A13" t="s">
        <v>11</v>
      </c>
      <c r="C13" t="s">
        <v>12</v>
      </c>
      <c r="D13" t="s">
        <v>13</v>
      </c>
      <c r="E13" t="s">
        <v>14</v>
      </c>
      <c r="F13" t="s">
        <v>15</v>
      </c>
      <c r="G13">
        <v>12</v>
      </c>
      <c r="H13">
        <v>2.3883150545383218</v>
      </c>
      <c r="I13">
        <v>2.0055245493338472</v>
      </c>
      <c r="J13" t="s">
        <v>16</v>
      </c>
      <c r="K13">
        <v>0.1141986846923828</v>
      </c>
      <c r="M13" t="str">
        <f t="shared" si="0"/>
        <v>0.2</v>
      </c>
      <c r="N13">
        <f t="shared" si="1"/>
        <v>0.2</v>
      </c>
      <c r="P13" s="2" t="str">
        <f>_xlfn.CONCAT("DDPDNROWAN + ",P5)</f>
        <v>DDPDNROWAN + DDPDNoisy</v>
      </c>
      <c r="Q13" s="3">
        <v>275</v>
      </c>
      <c r="R13" s="3">
        <f>AVERAGE(H6957:H7456)</f>
        <v>39.257980156407676</v>
      </c>
      <c r="AG13" s="5" t="s">
        <v>134</v>
      </c>
      <c r="AH13" s="6">
        <v>1970</v>
      </c>
      <c r="AI13" s="6">
        <v>39.463587394065513</v>
      </c>
    </row>
    <row r="14" spans="1:35" x14ac:dyDescent="0.25">
      <c r="A14" t="s">
        <v>11</v>
      </c>
      <c r="C14" t="s">
        <v>12</v>
      </c>
      <c r="D14" t="s">
        <v>13</v>
      </c>
      <c r="E14" t="s">
        <v>14</v>
      </c>
      <c r="F14" t="s">
        <v>15</v>
      </c>
      <c r="G14">
        <v>13</v>
      </c>
      <c r="H14">
        <v>0.48250023737117642</v>
      </c>
      <c r="I14">
        <v>1.888368833029026</v>
      </c>
      <c r="J14" t="s">
        <v>16</v>
      </c>
      <c r="K14">
        <v>0.1060116291046143</v>
      </c>
      <c r="M14" t="str">
        <f t="shared" si="0"/>
        <v>0.2</v>
      </c>
      <c r="N14">
        <f t="shared" si="1"/>
        <v>0.2</v>
      </c>
      <c r="P14" s="2" t="str">
        <f>_xlfn.CONCAT("DDPDNROWAN + ",P6)</f>
        <v>DDPDNROWAN + DDPDNROWAN</v>
      </c>
      <c r="Q14" s="3">
        <v>334</v>
      </c>
      <c r="R14" s="3">
        <f>AVERAGE(H7791:H8290)</f>
        <v>32.290145623697754</v>
      </c>
      <c r="AG14" s="5" t="s">
        <v>135</v>
      </c>
      <c r="AH14" s="6">
        <v>978</v>
      </c>
      <c r="AI14" s="6">
        <v>67.2633884238533</v>
      </c>
    </row>
    <row r="15" spans="1:35" x14ac:dyDescent="0.25">
      <c r="A15" t="s">
        <v>11</v>
      </c>
      <c r="C15" t="s">
        <v>12</v>
      </c>
      <c r="D15" t="s">
        <v>13</v>
      </c>
      <c r="E15" t="s">
        <v>14</v>
      </c>
      <c r="F15" t="s">
        <v>15</v>
      </c>
      <c r="G15">
        <v>14</v>
      </c>
      <c r="H15">
        <v>3.9888417725599772</v>
      </c>
      <c r="I15">
        <v>2.0384026144240939</v>
      </c>
      <c r="J15" t="s">
        <v>16</v>
      </c>
      <c r="K15">
        <v>4.198002815246582E-2</v>
      </c>
      <c r="M15" t="str">
        <f t="shared" si="0"/>
        <v>0.2</v>
      </c>
      <c r="N15">
        <f t="shared" si="1"/>
        <v>0.2</v>
      </c>
      <c r="AG15" s="5" t="s">
        <v>136</v>
      </c>
      <c r="AH15" s="6">
        <v>1206</v>
      </c>
      <c r="AI15" s="6">
        <v>47.158981573516101</v>
      </c>
    </row>
    <row r="16" spans="1:35" x14ac:dyDescent="0.25">
      <c r="A16" t="s">
        <v>11</v>
      </c>
      <c r="C16" t="s">
        <v>12</v>
      </c>
      <c r="D16" t="s">
        <v>13</v>
      </c>
      <c r="E16" t="s">
        <v>14</v>
      </c>
      <c r="F16" t="s">
        <v>15</v>
      </c>
      <c r="G16">
        <v>15</v>
      </c>
      <c r="H16">
        <v>-3.915136524775269</v>
      </c>
      <c r="I16">
        <v>1.6415000051441371</v>
      </c>
      <c r="J16" t="s">
        <v>16</v>
      </c>
      <c r="K16">
        <v>5.7237386703491211E-2</v>
      </c>
      <c r="M16" t="str">
        <f t="shared" si="0"/>
        <v>0.2</v>
      </c>
      <c r="N16">
        <f t="shared" si="1"/>
        <v>0.2</v>
      </c>
    </row>
    <row r="17" spans="1:18" x14ac:dyDescent="0.25">
      <c r="A17" t="s">
        <v>11</v>
      </c>
      <c r="C17" t="s">
        <v>12</v>
      </c>
      <c r="D17" t="s">
        <v>13</v>
      </c>
      <c r="E17" t="s">
        <v>14</v>
      </c>
      <c r="F17" t="s">
        <v>15</v>
      </c>
      <c r="G17">
        <v>16</v>
      </c>
      <c r="H17">
        <v>4.7947291687074207</v>
      </c>
      <c r="I17">
        <v>1.838576827866842</v>
      </c>
      <c r="J17" t="s">
        <v>16</v>
      </c>
      <c r="K17">
        <v>6.9429874420166016E-2</v>
      </c>
      <c r="M17" t="str">
        <f t="shared" si="0"/>
        <v>0.2</v>
      </c>
      <c r="N17">
        <f t="shared" si="1"/>
        <v>0.2</v>
      </c>
      <c r="Q17">
        <v>440</v>
      </c>
      <c r="R17">
        <v>30</v>
      </c>
    </row>
    <row r="18" spans="1:18" x14ac:dyDescent="0.25">
      <c r="A18" t="s">
        <v>11</v>
      </c>
      <c r="C18" t="s">
        <v>12</v>
      </c>
      <c r="D18" t="s">
        <v>13</v>
      </c>
      <c r="E18" t="s">
        <v>14</v>
      </c>
      <c r="F18" t="s">
        <v>15</v>
      </c>
      <c r="G18">
        <v>17</v>
      </c>
      <c r="H18">
        <v>1.753801030630858</v>
      </c>
      <c r="I18">
        <v>1.833590016264725</v>
      </c>
      <c r="J18" t="s">
        <v>16</v>
      </c>
      <c r="K18">
        <v>7.8361749649047852E-2</v>
      </c>
      <c r="M18" t="str">
        <f t="shared" si="0"/>
        <v>0.2</v>
      </c>
      <c r="N18">
        <f t="shared" si="1"/>
        <v>0.2</v>
      </c>
      <c r="Q18">
        <v>440</v>
      </c>
      <c r="R18">
        <v>60</v>
      </c>
    </row>
    <row r="19" spans="1:18" x14ac:dyDescent="0.25">
      <c r="A19" t="s">
        <v>11</v>
      </c>
      <c r="C19" t="s">
        <v>12</v>
      </c>
      <c r="D19" t="s">
        <v>13</v>
      </c>
      <c r="E19" t="s">
        <v>14</v>
      </c>
      <c r="F19" t="s">
        <v>15</v>
      </c>
      <c r="G19">
        <v>18</v>
      </c>
      <c r="H19">
        <v>5.7768878657838334</v>
      </c>
      <c r="I19">
        <v>2.0526621190157872</v>
      </c>
      <c r="J19" t="s">
        <v>16</v>
      </c>
      <c r="K19">
        <v>9.8633289337158203E-2</v>
      </c>
      <c r="M19" t="str">
        <f t="shared" si="0"/>
        <v>0.2</v>
      </c>
      <c r="N19">
        <f t="shared" si="1"/>
        <v>0.2</v>
      </c>
      <c r="Q19">
        <v>200</v>
      </c>
      <c r="R19">
        <v>45</v>
      </c>
    </row>
    <row r="20" spans="1:18" x14ac:dyDescent="0.25">
      <c r="A20" t="s">
        <v>11</v>
      </c>
      <c r="C20" t="s">
        <v>12</v>
      </c>
      <c r="D20" t="s">
        <v>13</v>
      </c>
      <c r="E20" t="s">
        <v>14</v>
      </c>
      <c r="F20" t="s">
        <v>15</v>
      </c>
      <c r="G20">
        <v>19</v>
      </c>
      <c r="H20">
        <v>-1.423967088937107</v>
      </c>
      <c r="I20">
        <v>1.8696816343866871</v>
      </c>
      <c r="J20" t="s">
        <v>16</v>
      </c>
      <c r="K20">
        <v>5.9003591537475593E-2</v>
      </c>
      <c r="M20" t="str">
        <f t="shared" si="0"/>
        <v>0.2</v>
      </c>
      <c r="N20">
        <f t="shared" si="1"/>
        <v>0.2</v>
      </c>
      <c r="Q20">
        <v>680</v>
      </c>
      <c r="R20">
        <v>45</v>
      </c>
    </row>
    <row r="21" spans="1:18" x14ac:dyDescent="0.25">
      <c r="A21" t="s">
        <v>11</v>
      </c>
      <c r="C21" t="s">
        <v>12</v>
      </c>
      <c r="D21" t="s">
        <v>13</v>
      </c>
      <c r="E21" t="s">
        <v>14</v>
      </c>
      <c r="F21" t="s">
        <v>15</v>
      </c>
      <c r="G21">
        <v>20</v>
      </c>
      <c r="H21">
        <v>0.78622444702557659</v>
      </c>
      <c r="I21">
        <v>1.8155087750186309</v>
      </c>
      <c r="J21" t="s">
        <v>16</v>
      </c>
      <c r="K21">
        <v>7.0148229598999023E-2</v>
      </c>
      <c r="M21" t="str">
        <f t="shared" si="0"/>
        <v>0.2</v>
      </c>
      <c r="N21">
        <f t="shared" si="1"/>
        <v>0.2</v>
      </c>
    </row>
    <row r="22" spans="1:18" x14ac:dyDescent="0.25">
      <c r="A22" t="s">
        <v>11</v>
      </c>
      <c r="C22" t="s">
        <v>12</v>
      </c>
      <c r="D22" t="s">
        <v>13</v>
      </c>
      <c r="E22" t="s">
        <v>14</v>
      </c>
      <c r="F22" t="s">
        <v>15</v>
      </c>
      <c r="G22">
        <v>21</v>
      </c>
      <c r="H22">
        <v>-1.1337635341421479</v>
      </c>
      <c r="I22">
        <v>1.6750672364871659</v>
      </c>
      <c r="J22" t="s">
        <v>16</v>
      </c>
      <c r="K22">
        <v>5.4530143737792969E-2</v>
      </c>
      <c r="M22" t="str">
        <f t="shared" si="0"/>
        <v>0.2</v>
      </c>
      <c r="N22">
        <f t="shared" si="1"/>
        <v>0.2</v>
      </c>
    </row>
    <row r="23" spans="1:18" x14ac:dyDescent="0.25">
      <c r="A23" t="s">
        <v>11</v>
      </c>
      <c r="C23" t="s">
        <v>12</v>
      </c>
      <c r="D23" t="s">
        <v>13</v>
      </c>
      <c r="E23" t="s">
        <v>14</v>
      </c>
      <c r="F23" t="s">
        <v>15</v>
      </c>
      <c r="G23">
        <v>22</v>
      </c>
      <c r="H23">
        <v>3.959289665210358</v>
      </c>
      <c r="I23">
        <v>1.778895528701856</v>
      </c>
      <c r="J23" t="s">
        <v>16</v>
      </c>
      <c r="K23">
        <v>5.7855367660522461E-2</v>
      </c>
      <c r="M23" t="str">
        <f t="shared" si="0"/>
        <v>0.2</v>
      </c>
      <c r="N23">
        <f t="shared" si="1"/>
        <v>0.2</v>
      </c>
    </row>
    <row r="24" spans="1:18" x14ac:dyDescent="0.25">
      <c r="A24" t="s">
        <v>11</v>
      </c>
      <c r="C24" t="s">
        <v>12</v>
      </c>
      <c r="D24" t="s">
        <v>13</v>
      </c>
      <c r="E24" t="s">
        <v>14</v>
      </c>
      <c r="F24" t="s">
        <v>15</v>
      </c>
      <c r="G24">
        <v>23</v>
      </c>
      <c r="H24">
        <v>2.5085509089708609</v>
      </c>
      <c r="I24">
        <v>1.8106196756700741</v>
      </c>
      <c r="J24" t="s">
        <v>16</v>
      </c>
      <c r="K24">
        <v>4.6252250671386719E-2</v>
      </c>
      <c r="M24" t="str">
        <f t="shared" si="0"/>
        <v>0.2</v>
      </c>
      <c r="N24">
        <f t="shared" si="1"/>
        <v>0.2</v>
      </c>
    </row>
    <row r="25" spans="1:18" x14ac:dyDescent="0.25">
      <c r="A25" t="s">
        <v>11</v>
      </c>
      <c r="C25" t="s">
        <v>12</v>
      </c>
      <c r="D25" t="s">
        <v>13</v>
      </c>
      <c r="E25" t="s">
        <v>14</v>
      </c>
      <c r="F25" t="s">
        <v>15</v>
      </c>
      <c r="G25">
        <v>24</v>
      </c>
      <c r="H25">
        <v>-3.369625769924903</v>
      </c>
      <c r="I25">
        <v>1.59477611543695</v>
      </c>
      <c r="J25" t="s">
        <v>16</v>
      </c>
      <c r="K25">
        <v>9.2422962188720703E-2</v>
      </c>
      <c r="M25" t="str">
        <f t="shared" si="0"/>
        <v>0.2</v>
      </c>
      <c r="N25">
        <f t="shared" si="1"/>
        <v>0.2</v>
      </c>
    </row>
    <row r="26" spans="1:18" x14ac:dyDescent="0.25">
      <c r="A26" t="s">
        <v>11</v>
      </c>
      <c r="C26" t="s">
        <v>12</v>
      </c>
      <c r="D26" t="s">
        <v>13</v>
      </c>
      <c r="E26" t="s">
        <v>14</v>
      </c>
      <c r="F26" t="s">
        <v>15</v>
      </c>
      <c r="G26">
        <v>25</v>
      </c>
      <c r="H26">
        <v>3.0697229577918161</v>
      </c>
      <c r="I26">
        <v>1.6537739891311449</v>
      </c>
      <c r="J26" t="s">
        <v>16</v>
      </c>
      <c r="K26">
        <v>8.1589698791503906E-2</v>
      </c>
      <c r="M26" t="str">
        <f t="shared" si="0"/>
        <v>0.2</v>
      </c>
      <c r="N26">
        <f t="shared" si="1"/>
        <v>0.2</v>
      </c>
    </row>
    <row r="27" spans="1:18" x14ac:dyDescent="0.25">
      <c r="A27" t="s">
        <v>11</v>
      </c>
      <c r="C27" t="s">
        <v>12</v>
      </c>
      <c r="D27" t="s">
        <v>13</v>
      </c>
      <c r="E27" t="s">
        <v>14</v>
      </c>
      <c r="F27" t="s">
        <v>15</v>
      </c>
      <c r="G27">
        <v>26</v>
      </c>
      <c r="H27">
        <v>1.0725944621561501</v>
      </c>
      <c r="I27">
        <v>1.631420930401337</v>
      </c>
      <c r="J27" t="s">
        <v>17</v>
      </c>
      <c r="K27">
        <v>6.5708160400390625E-2</v>
      </c>
      <c r="M27" t="str">
        <f t="shared" si="0"/>
        <v>0.198</v>
      </c>
      <c r="N27">
        <f t="shared" si="1"/>
        <v>0.19800000000000001</v>
      </c>
    </row>
    <row r="28" spans="1:18" x14ac:dyDescent="0.25">
      <c r="A28" t="s">
        <v>11</v>
      </c>
      <c r="C28" t="s">
        <v>12</v>
      </c>
      <c r="D28" t="s">
        <v>13</v>
      </c>
      <c r="E28" t="s">
        <v>14</v>
      </c>
      <c r="F28" t="s">
        <v>15</v>
      </c>
      <c r="G28">
        <v>27</v>
      </c>
      <c r="H28">
        <v>-2.9810580676762251</v>
      </c>
      <c r="I28">
        <v>1.460588374916983</v>
      </c>
      <c r="J28" t="s">
        <v>18</v>
      </c>
      <c r="K28">
        <v>0.14787387847900391</v>
      </c>
      <c r="M28" t="str">
        <f t="shared" si="0"/>
        <v>0.196</v>
      </c>
      <c r="N28">
        <f t="shared" si="1"/>
        <v>0.19600000000000001</v>
      </c>
    </row>
    <row r="29" spans="1:18" x14ac:dyDescent="0.25">
      <c r="A29" t="s">
        <v>11</v>
      </c>
      <c r="C29" t="s">
        <v>12</v>
      </c>
      <c r="D29" t="s">
        <v>13</v>
      </c>
      <c r="E29" t="s">
        <v>14</v>
      </c>
      <c r="F29" t="s">
        <v>15</v>
      </c>
      <c r="G29">
        <v>28</v>
      </c>
      <c r="H29">
        <v>-1.781137504608132E-2</v>
      </c>
      <c r="I29">
        <v>1.4077883838468741</v>
      </c>
      <c r="J29" t="s">
        <v>19</v>
      </c>
      <c r="K29">
        <v>9.4288349151611328E-2</v>
      </c>
      <c r="M29" t="str">
        <f t="shared" si="0"/>
        <v>0.194</v>
      </c>
      <c r="N29">
        <f t="shared" si="1"/>
        <v>0.19400000000000001</v>
      </c>
    </row>
    <row r="30" spans="1:18" x14ac:dyDescent="0.25">
      <c r="A30" t="s">
        <v>11</v>
      </c>
      <c r="C30" t="s">
        <v>12</v>
      </c>
      <c r="D30" t="s">
        <v>13</v>
      </c>
      <c r="E30" t="s">
        <v>14</v>
      </c>
      <c r="F30" t="s">
        <v>15</v>
      </c>
      <c r="G30">
        <v>29</v>
      </c>
      <c r="H30">
        <v>2.1664572553623809</v>
      </c>
      <c r="I30">
        <v>1.433949379416374</v>
      </c>
      <c r="J30" t="s">
        <v>20</v>
      </c>
      <c r="K30">
        <v>0.12796711921691889</v>
      </c>
      <c r="M30" t="str">
        <f t="shared" si="0"/>
        <v>0.192</v>
      </c>
      <c r="N30">
        <f t="shared" si="1"/>
        <v>0.192</v>
      </c>
    </row>
    <row r="31" spans="1:18" x14ac:dyDescent="0.25">
      <c r="A31" t="s">
        <v>11</v>
      </c>
      <c r="C31" t="s">
        <v>12</v>
      </c>
      <c r="D31" t="s">
        <v>13</v>
      </c>
      <c r="E31" t="s">
        <v>14</v>
      </c>
      <c r="F31" t="s">
        <v>15</v>
      </c>
      <c r="G31">
        <v>30</v>
      </c>
      <c r="H31">
        <v>5.6215988402249986</v>
      </c>
      <c r="I31">
        <v>1.5735376947766611</v>
      </c>
      <c r="J31" t="s">
        <v>21</v>
      </c>
      <c r="K31">
        <v>8.0844640731811523E-2</v>
      </c>
      <c r="M31" t="str">
        <f t="shared" si="0"/>
        <v>0.19</v>
      </c>
      <c r="N31">
        <f t="shared" si="1"/>
        <v>0.19</v>
      </c>
    </row>
    <row r="32" spans="1:18" x14ac:dyDescent="0.25">
      <c r="A32" t="s">
        <v>11</v>
      </c>
      <c r="C32" t="s">
        <v>12</v>
      </c>
      <c r="D32" t="s">
        <v>13</v>
      </c>
      <c r="E32" t="s">
        <v>14</v>
      </c>
      <c r="F32" t="s">
        <v>15</v>
      </c>
      <c r="G32">
        <v>31</v>
      </c>
      <c r="H32">
        <v>1.8352243114360081</v>
      </c>
      <c r="I32">
        <v>1.5819791985398659</v>
      </c>
      <c r="J32" t="s">
        <v>22</v>
      </c>
      <c r="K32">
        <v>4.6087026596069343E-2</v>
      </c>
      <c r="M32" t="str">
        <f t="shared" si="0"/>
        <v>0.188</v>
      </c>
      <c r="N32">
        <f t="shared" si="1"/>
        <v>0.188</v>
      </c>
    </row>
    <row r="33" spans="1:14" x14ac:dyDescent="0.25">
      <c r="A33" t="s">
        <v>11</v>
      </c>
      <c r="C33" t="s">
        <v>12</v>
      </c>
      <c r="D33" t="s">
        <v>13</v>
      </c>
      <c r="E33" t="s">
        <v>14</v>
      </c>
      <c r="F33" t="s">
        <v>15</v>
      </c>
      <c r="G33">
        <v>32</v>
      </c>
      <c r="H33">
        <v>-1.811164541654567</v>
      </c>
      <c r="I33">
        <v>1.4759434566587899</v>
      </c>
      <c r="J33" t="s">
        <v>23</v>
      </c>
      <c r="K33">
        <v>5.1195859909057617E-2</v>
      </c>
      <c r="M33" t="str">
        <f t="shared" si="0"/>
        <v>0.186</v>
      </c>
      <c r="N33">
        <f t="shared" si="1"/>
        <v>0.186</v>
      </c>
    </row>
    <row r="34" spans="1:14" x14ac:dyDescent="0.25">
      <c r="A34" t="s">
        <v>11</v>
      </c>
      <c r="C34" t="s">
        <v>12</v>
      </c>
      <c r="D34" t="s">
        <v>13</v>
      </c>
      <c r="E34" t="s">
        <v>14</v>
      </c>
      <c r="F34" t="s">
        <v>15</v>
      </c>
      <c r="G34">
        <v>33</v>
      </c>
      <c r="H34">
        <v>1.8459176876333989</v>
      </c>
      <c r="I34">
        <v>1.4871547969913541</v>
      </c>
      <c r="J34" t="s">
        <v>24</v>
      </c>
      <c r="K34">
        <v>7.41424560546875E-2</v>
      </c>
      <c r="M34" t="str">
        <f t="shared" si="0"/>
        <v>0.18400000000000002</v>
      </c>
      <c r="N34">
        <f t="shared" si="1"/>
        <v>0.184</v>
      </c>
    </row>
    <row r="35" spans="1:14" x14ac:dyDescent="0.25">
      <c r="A35" t="s">
        <v>11</v>
      </c>
      <c r="C35" t="s">
        <v>12</v>
      </c>
      <c r="D35" t="s">
        <v>13</v>
      </c>
      <c r="E35" t="s">
        <v>14</v>
      </c>
      <c r="F35" t="s">
        <v>15</v>
      </c>
      <c r="G35">
        <v>34</v>
      </c>
      <c r="H35">
        <v>5.3416426358305964</v>
      </c>
      <c r="I35">
        <v>1.6005220863689791</v>
      </c>
      <c r="J35" t="s">
        <v>25</v>
      </c>
      <c r="K35">
        <v>0.1164853572845459</v>
      </c>
      <c r="M35" t="str">
        <f t="shared" si="0"/>
        <v>0.18200000000000002</v>
      </c>
      <c r="N35">
        <f t="shared" si="1"/>
        <v>0.182</v>
      </c>
    </row>
    <row r="36" spans="1:14" x14ac:dyDescent="0.25">
      <c r="A36" t="s">
        <v>11</v>
      </c>
      <c r="C36" t="s">
        <v>12</v>
      </c>
      <c r="D36" t="s">
        <v>13</v>
      </c>
      <c r="E36" t="s">
        <v>14</v>
      </c>
      <c r="F36" t="s">
        <v>15</v>
      </c>
      <c r="G36">
        <v>35</v>
      </c>
      <c r="H36">
        <v>6.2046290957794836</v>
      </c>
      <c r="I36">
        <v>1.7320680009235641</v>
      </c>
      <c r="J36" t="s">
        <v>26</v>
      </c>
      <c r="K36">
        <v>0.1457476615905762</v>
      </c>
      <c r="M36" t="str">
        <f t="shared" si="0"/>
        <v>0.18000000000000002</v>
      </c>
      <c r="N36">
        <f t="shared" si="1"/>
        <v>0.18</v>
      </c>
    </row>
    <row r="37" spans="1:14" x14ac:dyDescent="0.25">
      <c r="A37" t="s">
        <v>11</v>
      </c>
      <c r="C37" t="s">
        <v>12</v>
      </c>
      <c r="D37" t="s">
        <v>13</v>
      </c>
      <c r="E37" t="s">
        <v>14</v>
      </c>
      <c r="F37" t="s">
        <v>15</v>
      </c>
      <c r="G37">
        <v>36</v>
      </c>
      <c r="H37">
        <v>6.4226765820161091</v>
      </c>
      <c r="I37">
        <v>1.8623626837316909</v>
      </c>
      <c r="J37" t="s">
        <v>27</v>
      </c>
      <c r="K37">
        <v>0.13547968864440921</v>
      </c>
      <c r="M37" t="str">
        <f t="shared" si="0"/>
        <v>0.17800000000000002</v>
      </c>
      <c r="N37">
        <f t="shared" si="1"/>
        <v>0.17799999999999999</v>
      </c>
    </row>
    <row r="38" spans="1:14" x14ac:dyDescent="0.25">
      <c r="A38" t="s">
        <v>11</v>
      </c>
      <c r="C38" t="s">
        <v>12</v>
      </c>
      <c r="D38" t="s">
        <v>13</v>
      </c>
      <c r="E38" t="s">
        <v>14</v>
      </c>
      <c r="F38" t="s">
        <v>15</v>
      </c>
      <c r="G38">
        <v>37</v>
      </c>
      <c r="H38">
        <v>-1.713260078567489</v>
      </c>
      <c r="I38">
        <v>1.7657242306965779</v>
      </c>
      <c r="J38" t="s">
        <v>28</v>
      </c>
      <c r="K38">
        <v>5.1391124725341797E-2</v>
      </c>
      <c r="M38" t="str">
        <f t="shared" si="0"/>
        <v>0.17600000000000002</v>
      </c>
      <c r="N38">
        <f t="shared" si="1"/>
        <v>0.17599999999999999</v>
      </c>
    </row>
    <row r="39" spans="1:14" x14ac:dyDescent="0.25">
      <c r="A39" t="s">
        <v>11</v>
      </c>
      <c r="C39" t="s">
        <v>12</v>
      </c>
      <c r="D39" t="s">
        <v>13</v>
      </c>
      <c r="E39" t="s">
        <v>14</v>
      </c>
      <c r="F39" t="s">
        <v>15</v>
      </c>
      <c r="G39">
        <v>38</v>
      </c>
      <c r="H39">
        <v>4.3898775413606304</v>
      </c>
      <c r="I39">
        <v>1.834780896766685</v>
      </c>
      <c r="J39" t="s">
        <v>29</v>
      </c>
      <c r="K39">
        <v>5.5077552795410163E-2</v>
      </c>
      <c r="M39" t="str">
        <f t="shared" si="0"/>
        <v>0.17400000000000002</v>
      </c>
      <c r="N39">
        <f t="shared" si="1"/>
        <v>0.17399999999999999</v>
      </c>
    </row>
    <row r="40" spans="1:14" x14ac:dyDescent="0.25">
      <c r="A40" t="s">
        <v>11</v>
      </c>
      <c r="C40" t="s">
        <v>12</v>
      </c>
      <c r="D40" t="s">
        <v>13</v>
      </c>
      <c r="E40" t="s">
        <v>14</v>
      </c>
      <c r="F40" t="s">
        <v>15</v>
      </c>
      <c r="G40">
        <v>39</v>
      </c>
      <c r="H40">
        <v>4.1856645672308082</v>
      </c>
      <c r="I40">
        <v>1.895059965240123</v>
      </c>
      <c r="J40" t="s">
        <v>30</v>
      </c>
      <c r="K40">
        <v>7.9296112060546875E-2</v>
      </c>
      <c r="M40" t="str">
        <f t="shared" si="0"/>
        <v>0.17200000000000001</v>
      </c>
      <c r="N40">
        <f t="shared" si="1"/>
        <v>0.17199999999999999</v>
      </c>
    </row>
    <row r="41" spans="1:14" x14ac:dyDescent="0.25">
      <c r="A41" t="s">
        <v>11</v>
      </c>
      <c r="C41" t="s">
        <v>12</v>
      </c>
      <c r="D41" t="s">
        <v>13</v>
      </c>
      <c r="E41" t="s">
        <v>14</v>
      </c>
      <c r="F41" t="s">
        <v>15</v>
      </c>
      <c r="G41">
        <v>40</v>
      </c>
      <c r="H41">
        <v>9.4859181478161414</v>
      </c>
      <c r="I41">
        <v>2.0848314198045239</v>
      </c>
      <c r="J41" t="s">
        <v>31</v>
      </c>
      <c r="K41">
        <v>14.21938920021057</v>
      </c>
      <c r="M41" t="str">
        <f t="shared" si="0"/>
        <v>0.17</v>
      </c>
      <c r="N41">
        <f t="shared" si="1"/>
        <v>0.17</v>
      </c>
    </row>
    <row r="42" spans="1:14" x14ac:dyDescent="0.25">
      <c r="A42" t="s">
        <v>11</v>
      </c>
      <c r="C42" t="s">
        <v>12</v>
      </c>
      <c r="D42" t="s">
        <v>13</v>
      </c>
      <c r="E42" t="s">
        <v>14</v>
      </c>
      <c r="F42" t="s">
        <v>15</v>
      </c>
      <c r="G42">
        <v>41</v>
      </c>
      <c r="H42">
        <v>2.6778922930015638</v>
      </c>
      <c r="I42">
        <v>2.0992963191507932</v>
      </c>
      <c r="J42" t="s">
        <v>32</v>
      </c>
      <c r="K42">
        <v>7.0549488067626953E-2</v>
      </c>
      <c r="M42" t="str">
        <f t="shared" si="0"/>
        <v>0.168</v>
      </c>
      <c r="N42">
        <f t="shared" si="1"/>
        <v>0.16800000000000001</v>
      </c>
    </row>
    <row r="43" spans="1:14" x14ac:dyDescent="0.25">
      <c r="A43" t="s">
        <v>11</v>
      </c>
      <c r="C43" t="s">
        <v>12</v>
      </c>
      <c r="D43" t="s">
        <v>13</v>
      </c>
      <c r="E43" t="s">
        <v>14</v>
      </c>
      <c r="F43" t="s">
        <v>15</v>
      </c>
      <c r="G43">
        <v>42</v>
      </c>
      <c r="H43">
        <v>2.7941100441452211</v>
      </c>
      <c r="I43">
        <v>2.1158395030792319</v>
      </c>
      <c r="J43" t="s">
        <v>33</v>
      </c>
      <c r="K43">
        <v>-14.024000406265261</v>
      </c>
      <c r="M43" t="str">
        <f t="shared" si="0"/>
        <v>0.166</v>
      </c>
      <c r="N43">
        <f t="shared" si="1"/>
        <v>0.16600000000000001</v>
      </c>
    </row>
    <row r="44" spans="1:14" x14ac:dyDescent="0.25">
      <c r="A44" t="s">
        <v>11</v>
      </c>
      <c r="C44" t="s">
        <v>12</v>
      </c>
      <c r="D44" t="s">
        <v>13</v>
      </c>
      <c r="E44" t="s">
        <v>14</v>
      </c>
      <c r="F44" t="s">
        <v>15</v>
      </c>
      <c r="G44">
        <v>43</v>
      </c>
      <c r="H44">
        <v>1.6553137633556521</v>
      </c>
      <c r="I44">
        <v>2.105129602155428</v>
      </c>
      <c r="J44" t="s">
        <v>34</v>
      </c>
      <c r="K44">
        <v>7.7083587646484375E-2</v>
      </c>
      <c r="M44" t="str">
        <f t="shared" si="0"/>
        <v>0.16400000000000003</v>
      </c>
      <c r="N44">
        <f t="shared" si="1"/>
        <v>0.16400000000000001</v>
      </c>
    </row>
    <row r="45" spans="1:14" x14ac:dyDescent="0.25">
      <c r="A45" t="s">
        <v>11</v>
      </c>
      <c r="C45" t="s">
        <v>12</v>
      </c>
      <c r="D45" t="s">
        <v>13</v>
      </c>
      <c r="E45" t="s">
        <v>14</v>
      </c>
      <c r="F45" t="s">
        <v>15</v>
      </c>
      <c r="G45">
        <v>44</v>
      </c>
      <c r="H45">
        <v>-0.2440053207427362</v>
      </c>
      <c r="I45">
        <v>2.0517401720895601</v>
      </c>
      <c r="J45" t="s">
        <v>35</v>
      </c>
      <c r="K45">
        <v>4.2888164520263672E-2</v>
      </c>
      <c r="M45" t="str">
        <f t="shared" si="0"/>
        <v>0.16200000000000003</v>
      </c>
      <c r="N45">
        <f t="shared" si="1"/>
        <v>0.16200000000000001</v>
      </c>
    </row>
    <row r="46" spans="1:14" x14ac:dyDescent="0.25">
      <c r="A46" t="s">
        <v>11</v>
      </c>
      <c r="C46" t="s">
        <v>12</v>
      </c>
      <c r="D46" t="s">
        <v>13</v>
      </c>
      <c r="E46" t="s">
        <v>14</v>
      </c>
      <c r="F46" t="s">
        <v>15</v>
      </c>
      <c r="G46">
        <v>45</v>
      </c>
      <c r="H46">
        <v>-1.086390554784477</v>
      </c>
      <c r="I46">
        <v>1.9820039337145821</v>
      </c>
      <c r="J46" t="s">
        <v>36</v>
      </c>
      <c r="K46">
        <v>5.1758050918579102E-2</v>
      </c>
      <c r="M46" t="str">
        <f t="shared" si="0"/>
        <v>0.16000000000000003</v>
      </c>
      <c r="N46">
        <f t="shared" si="1"/>
        <v>0.16</v>
      </c>
    </row>
    <row r="47" spans="1:14" x14ac:dyDescent="0.25">
      <c r="A47" t="s">
        <v>11</v>
      </c>
      <c r="C47" t="s">
        <v>12</v>
      </c>
      <c r="D47" t="s">
        <v>13</v>
      </c>
      <c r="E47" t="s">
        <v>14</v>
      </c>
      <c r="F47" t="s">
        <v>15</v>
      </c>
      <c r="G47">
        <v>46</v>
      </c>
      <c r="H47">
        <v>3.6775630876603569</v>
      </c>
      <c r="I47">
        <v>2.0188639153220991</v>
      </c>
      <c r="J47" t="s">
        <v>37</v>
      </c>
      <c r="K47">
        <v>9.6411943435668945E-2</v>
      </c>
      <c r="M47" t="str">
        <f t="shared" si="0"/>
        <v>0.15800000000000003</v>
      </c>
      <c r="N47">
        <f t="shared" si="1"/>
        <v>0.158</v>
      </c>
    </row>
    <row r="48" spans="1:14" x14ac:dyDescent="0.25">
      <c r="A48" t="s">
        <v>11</v>
      </c>
      <c r="C48" t="s">
        <v>12</v>
      </c>
      <c r="D48" t="s">
        <v>13</v>
      </c>
      <c r="E48" t="s">
        <v>14</v>
      </c>
      <c r="F48" t="s">
        <v>15</v>
      </c>
      <c r="G48">
        <v>47</v>
      </c>
      <c r="H48">
        <v>2.850359804875628</v>
      </c>
      <c r="I48">
        <v>2.0365553172274931</v>
      </c>
      <c r="J48" t="s">
        <v>38</v>
      </c>
      <c r="K48">
        <v>7.6559543609619141E-2</v>
      </c>
      <c r="M48" t="str">
        <f t="shared" si="0"/>
        <v>0.15600000000000003</v>
      </c>
      <c r="N48">
        <f t="shared" si="1"/>
        <v>0.156</v>
      </c>
    </row>
    <row r="49" spans="1:14" x14ac:dyDescent="0.25">
      <c r="A49" t="s">
        <v>11</v>
      </c>
      <c r="C49" t="s">
        <v>12</v>
      </c>
      <c r="D49" t="s">
        <v>13</v>
      </c>
      <c r="E49" t="s">
        <v>14</v>
      </c>
      <c r="F49" t="s">
        <v>15</v>
      </c>
      <c r="G49">
        <v>48</v>
      </c>
      <c r="H49">
        <v>8.2999534315362418</v>
      </c>
      <c r="I49">
        <v>2.167042777942259</v>
      </c>
      <c r="J49" t="s">
        <v>39</v>
      </c>
      <c r="K49">
        <v>8.6653232574462891E-2</v>
      </c>
      <c r="M49" t="str">
        <f t="shared" si="0"/>
        <v>0.15400000000000003</v>
      </c>
      <c r="N49">
        <f t="shared" si="1"/>
        <v>0.154</v>
      </c>
    </row>
    <row r="50" spans="1:14" x14ac:dyDescent="0.25">
      <c r="A50" t="s">
        <v>11</v>
      </c>
      <c r="C50" t="s">
        <v>12</v>
      </c>
      <c r="D50" t="s">
        <v>13</v>
      </c>
      <c r="E50" t="s">
        <v>14</v>
      </c>
      <c r="F50" t="s">
        <v>15</v>
      </c>
      <c r="G50">
        <v>49</v>
      </c>
      <c r="H50">
        <v>7.6477160401143029</v>
      </c>
      <c r="I50">
        <v>2.2788932526804642</v>
      </c>
      <c r="J50" t="s">
        <v>40</v>
      </c>
      <c r="K50">
        <v>0.1046793460845947</v>
      </c>
      <c r="M50" t="str">
        <f t="shared" si="0"/>
        <v>0.15200000000000002</v>
      </c>
      <c r="N50">
        <f t="shared" si="1"/>
        <v>0.152</v>
      </c>
    </row>
    <row r="51" spans="1:14" x14ac:dyDescent="0.25">
      <c r="A51" t="s">
        <v>11</v>
      </c>
      <c r="C51" t="s">
        <v>12</v>
      </c>
      <c r="D51" t="s">
        <v>13</v>
      </c>
      <c r="E51" t="s">
        <v>14</v>
      </c>
      <c r="F51" t="s">
        <v>15</v>
      </c>
      <c r="G51">
        <v>50</v>
      </c>
      <c r="H51">
        <v>10.892918617713789</v>
      </c>
      <c r="I51">
        <v>2.4511737599811299</v>
      </c>
      <c r="J51" t="s">
        <v>41</v>
      </c>
      <c r="K51">
        <v>0.13315725326538089</v>
      </c>
      <c r="M51" t="str">
        <f t="shared" si="0"/>
        <v>0.15000000000000002</v>
      </c>
      <c r="N51">
        <f t="shared" si="1"/>
        <v>0.15</v>
      </c>
    </row>
    <row r="52" spans="1:14" x14ac:dyDescent="0.25">
      <c r="A52" t="s">
        <v>11</v>
      </c>
      <c r="C52" t="s">
        <v>12</v>
      </c>
      <c r="D52" t="s">
        <v>13</v>
      </c>
      <c r="E52" t="s">
        <v>14</v>
      </c>
      <c r="F52" t="s">
        <v>15</v>
      </c>
      <c r="G52">
        <v>51</v>
      </c>
      <c r="H52">
        <v>9.4763351895499479</v>
      </c>
      <c r="I52">
        <v>2.5889220233060088</v>
      </c>
      <c r="J52" t="s">
        <v>42</v>
      </c>
      <c r="K52">
        <v>7.8080415725708008E-2</v>
      </c>
      <c r="M52" t="str">
        <f t="shared" si="0"/>
        <v>0.148</v>
      </c>
      <c r="N52">
        <f t="shared" si="1"/>
        <v>0.14799999999999999</v>
      </c>
    </row>
    <row r="53" spans="1:14" x14ac:dyDescent="0.25">
      <c r="A53" t="s">
        <v>11</v>
      </c>
      <c r="C53" t="s">
        <v>12</v>
      </c>
      <c r="D53" t="s">
        <v>13</v>
      </c>
      <c r="E53" t="s">
        <v>14</v>
      </c>
      <c r="F53" t="s">
        <v>15</v>
      </c>
      <c r="G53">
        <v>52</v>
      </c>
      <c r="H53">
        <v>15.495114359944409</v>
      </c>
      <c r="I53">
        <v>2.8371180297798242</v>
      </c>
      <c r="J53" t="s">
        <v>43</v>
      </c>
      <c r="K53">
        <v>0.14460659027099609</v>
      </c>
      <c r="M53" t="str">
        <f t="shared" si="0"/>
        <v>0.146</v>
      </c>
      <c r="N53">
        <f t="shared" si="1"/>
        <v>0.14599999999999999</v>
      </c>
    </row>
    <row r="54" spans="1:14" x14ac:dyDescent="0.25">
      <c r="A54" t="s">
        <v>11</v>
      </c>
      <c r="C54" t="s">
        <v>12</v>
      </c>
      <c r="D54" t="s">
        <v>13</v>
      </c>
      <c r="E54" t="s">
        <v>14</v>
      </c>
      <c r="F54" t="s">
        <v>15</v>
      </c>
      <c r="G54">
        <v>53</v>
      </c>
      <c r="H54">
        <v>15.00892545655698</v>
      </c>
      <c r="I54">
        <v>3.06677477368128</v>
      </c>
      <c r="J54" t="s">
        <v>44</v>
      </c>
      <c r="K54">
        <v>0.1210567951202393</v>
      </c>
      <c r="M54" t="str">
        <f t="shared" si="0"/>
        <v>0.144</v>
      </c>
      <c r="N54">
        <f t="shared" si="1"/>
        <v>0.14399999999999999</v>
      </c>
    </row>
    <row r="55" spans="1:14" x14ac:dyDescent="0.25">
      <c r="A55" t="s">
        <v>11</v>
      </c>
      <c r="C55" t="s">
        <v>12</v>
      </c>
      <c r="D55" t="s">
        <v>13</v>
      </c>
      <c r="E55" t="s">
        <v>14</v>
      </c>
      <c r="F55" t="s">
        <v>15</v>
      </c>
      <c r="G55">
        <v>54</v>
      </c>
      <c r="H55">
        <v>5.5572747511954779</v>
      </c>
      <c r="I55">
        <v>3.1128951436352459</v>
      </c>
      <c r="J55" t="s">
        <v>45</v>
      </c>
      <c r="K55">
        <v>5.5139303207397461E-2</v>
      </c>
      <c r="M55" t="str">
        <f t="shared" si="0"/>
        <v>0.142</v>
      </c>
      <c r="N55">
        <f t="shared" si="1"/>
        <v>0.14199999999999999</v>
      </c>
    </row>
    <row r="56" spans="1:14" x14ac:dyDescent="0.25">
      <c r="A56" t="s">
        <v>11</v>
      </c>
      <c r="C56" t="s">
        <v>12</v>
      </c>
      <c r="D56" t="s">
        <v>13</v>
      </c>
      <c r="E56" t="s">
        <v>14</v>
      </c>
      <c r="F56" t="s">
        <v>15</v>
      </c>
      <c r="G56">
        <v>55</v>
      </c>
      <c r="H56">
        <v>3.1338510213419739</v>
      </c>
      <c r="I56">
        <v>3.1132761595935512</v>
      </c>
      <c r="J56" t="s">
        <v>46</v>
      </c>
      <c r="K56">
        <v>6.5012216567993164E-2</v>
      </c>
      <c r="M56" t="str">
        <f t="shared" si="0"/>
        <v>0.13999999999999999</v>
      </c>
      <c r="N56">
        <f t="shared" si="1"/>
        <v>0.13999999999999899</v>
      </c>
    </row>
    <row r="57" spans="1:14" x14ac:dyDescent="0.25">
      <c r="A57" t="s">
        <v>11</v>
      </c>
      <c r="C57" t="s">
        <v>12</v>
      </c>
      <c r="D57" t="s">
        <v>13</v>
      </c>
      <c r="E57" t="s">
        <v>14</v>
      </c>
      <c r="F57" t="s">
        <v>15</v>
      </c>
      <c r="G57">
        <v>56</v>
      </c>
      <c r="H57">
        <v>-0.46871415462456029</v>
      </c>
      <c r="I57">
        <v>3.0493120468396562</v>
      </c>
      <c r="J57" t="s">
        <v>47</v>
      </c>
      <c r="K57">
        <v>5.0514459609985352E-2</v>
      </c>
      <c r="M57" t="str">
        <f t="shared" si="0"/>
        <v>0.13799999999999998</v>
      </c>
      <c r="N57">
        <f t="shared" si="1"/>
        <v>0.13799999999999901</v>
      </c>
    </row>
    <row r="58" spans="1:14" x14ac:dyDescent="0.25">
      <c r="A58" t="s">
        <v>11</v>
      </c>
      <c r="C58" t="s">
        <v>12</v>
      </c>
      <c r="D58" t="s">
        <v>13</v>
      </c>
      <c r="E58" t="s">
        <v>14</v>
      </c>
      <c r="F58" t="s">
        <v>15</v>
      </c>
      <c r="G58">
        <v>57</v>
      </c>
      <c r="H58">
        <v>2.1100377953113321</v>
      </c>
      <c r="I58">
        <v>3.032833551198808</v>
      </c>
      <c r="J58" t="s">
        <v>48</v>
      </c>
      <c r="K58">
        <v>5.6488752365112298E-2</v>
      </c>
      <c r="M58" t="str">
        <f t="shared" si="0"/>
        <v>0.13599999999999998</v>
      </c>
      <c r="N58">
        <f t="shared" si="1"/>
        <v>0.13599999999999901</v>
      </c>
    </row>
    <row r="59" spans="1:14" x14ac:dyDescent="0.25">
      <c r="A59" t="s">
        <v>11</v>
      </c>
      <c r="C59" t="s">
        <v>12</v>
      </c>
      <c r="D59" t="s">
        <v>13</v>
      </c>
      <c r="E59" t="s">
        <v>14</v>
      </c>
      <c r="F59" t="s">
        <v>15</v>
      </c>
      <c r="G59">
        <v>58</v>
      </c>
      <c r="H59">
        <v>2.2563136020511361</v>
      </c>
      <c r="I59">
        <v>3.0194452762135029</v>
      </c>
      <c r="J59" t="s">
        <v>49</v>
      </c>
      <c r="K59">
        <v>0.12654924392700201</v>
      </c>
      <c r="M59" t="str">
        <f t="shared" si="0"/>
        <v>0.13399999999999998</v>
      </c>
      <c r="N59">
        <f t="shared" si="1"/>
        <v>0.13399999999999901</v>
      </c>
    </row>
    <row r="60" spans="1:14" x14ac:dyDescent="0.25">
      <c r="A60" t="s">
        <v>11</v>
      </c>
      <c r="C60" t="s">
        <v>12</v>
      </c>
      <c r="D60" t="s">
        <v>13</v>
      </c>
      <c r="E60" t="s">
        <v>14</v>
      </c>
      <c r="F60" t="s">
        <v>15</v>
      </c>
      <c r="G60">
        <v>59</v>
      </c>
      <c r="H60">
        <v>5.5500577031286173</v>
      </c>
      <c r="I60">
        <v>3.0623370122629119</v>
      </c>
      <c r="J60" t="s">
        <v>50</v>
      </c>
      <c r="K60">
        <v>5.802154541015625E-2</v>
      </c>
      <c r="M60" t="str">
        <f t="shared" si="0"/>
        <v>0.13199999999999998</v>
      </c>
      <c r="N60">
        <f t="shared" si="1"/>
        <v>0.13199999999999901</v>
      </c>
    </row>
    <row r="61" spans="1:14" x14ac:dyDescent="0.25">
      <c r="A61" t="s">
        <v>11</v>
      </c>
      <c r="C61" t="s">
        <v>12</v>
      </c>
      <c r="D61" t="s">
        <v>13</v>
      </c>
      <c r="E61" t="s">
        <v>14</v>
      </c>
      <c r="F61" t="s">
        <v>15</v>
      </c>
      <c r="G61">
        <v>60</v>
      </c>
      <c r="H61">
        <v>4.5043077382303052</v>
      </c>
      <c r="I61">
        <v>3.0863698576957019</v>
      </c>
      <c r="J61" t="s">
        <v>51</v>
      </c>
      <c r="K61">
        <v>6.7262887954711914E-2</v>
      </c>
      <c r="M61" t="str">
        <f t="shared" si="0"/>
        <v>0.13</v>
      </c>
      <c r="N61">
        <f t="shared" si="1"/>
        <v>0.13</v>
      </c>
    </row>
    <row r="62" spans="1:14" x14ac:dyDescent="0.25">
      <c r="A62" t="s">
        <v>11</v>
      </c>
      <c r="C62" t="s">
        <v>12</v>
      </c>
      <c r="D62" t="s">
        <v>13</v>
      </c>
      <c r="E62" t="s">
        <v>14</v>
      </c>
      <c r="F62" t="s">
        <v>15</v>
      </c>
      <c r="G62">
        <v>61</v>
      </c>
      <c r="H62">
        <v>4.5020966716611026</v>
      </c>
      <c r="I62">
        <v>3.1095784939902171</v>
      </c>
      <c r="J62" t="s">
        <v>52</v>
      </c>
      <c r="K62">
        <v>4.6161174774169922E-2</v>
      </c>
      <c r="M62" t="str">
        <f t="shared" si="0"/>
        <v>0.128</v>
      </c>
      <c r="N62">
        <f t="shared" si="1"/>
        <v>0.128</v>
      </c>
    </row>
    <row r="63" spans="1:14" x14ac:dyDescent="0.25">
      <c r="A63" t="s">
        <v>11</v>
      </c>
      <c r="C63" t="s">
        <v>12</v>
      </c>
      <c r="D63" t="s">
        <v>13</v>
      </c>
      <c r="E63" t="s">
        <v>14</v>
      </c>
      <c r="F63" t="s">
        <v>15</v>
      </c>
      <c r="G63">
        <v>62</v>
      </c>
      <c r="H63">
        <v>18.43740033762764</v>
      </c>
      <c r="I63">
        <v>3.35680142695211</v>
      </c>
      <c r="J63" t="s">
        <v>53</v>
      </c>
      <c r="K63">
        <v>0.15758633613586431</v>
      </c>
      <c r="M63" t="str">
        <f t="shared" si="0"/>
        <v>0.126</v>
      </c>
      <c r="N63">
        <f t="shared" si="1"/>
        <v>0.126</v>
      </c>
    </row>
    <row r="64" spans="1:14" x14ac:dyDescent="0.25">
      <c r="A64" t="s">
        <v>11</v>
      </c>
      <c r="C64" t="s">
        <v>12</v>
      </c>
      <c r="D64" t="s">
        <v>13</v>
      </c>
      <c r="E64" t="s">
        <v>14</v>
      </c>
      <c r="F64" t="s">
        <v>15</v>
      </c>
      <c r="G64">
        <v>63</v>
      </c>
      <c r="H64">
        <v>10.75922223009902</v>
      </c>
      <c r="I64">
        <v>3.474300169859204</v>
      </c>
      <c r="J64" t="s">
        <v>54</v>
      </c>
      <c r="K64">
        <v>8.9733600616455078E-2</v>
      </c>
      <c r="M64" t="str">
        <f t="shared" si="0"/>
        <v>0.124</v>
      </c>
      <c r="N64">
        <f t="shared" si="1"/>
        <v>0.124</v>
      </c>
    </row>
    <row r="65" spans="1:14" x14ac:dyDescent="0.25">
      <c r="A65" t="s">
        <v>11</v>
      </c>
      <c r="C65" t="s">
        <v>12</v>
      </c>
      <c r="D65" t="s">
        <v>13</v>
      </c>
      <c r="E65" t="s">
        <v>14</v>
      </c>
      <c r="F65" t="s">
        <v>15</v>
      </c>
      <c r="G65">
        <v>64</v>
      </c>
      <c r="H65">
        <v>21.320891779727791</v>
      </c>
      <c r="I65">
        <v>3.7531531637634008</v>
      </c>
      <c r="J65" t="s">
        <v>55</v>
      </c>
      <c r="K65">
        <v>0.17800736427307129</v>
      </c>
      <c r="M65" t="str">
        <f t="shared" si="0"/>
        <v>0.122</v>
      </c>
      <c r="N65">
        <f t="shared" si="1"/>
        <v>0.122</v>
      </c>
    </row>
    <row r="66" spans="1:14" x14ac:dyDescent="0.25">
      <c r="A66" t="s">
        <v>11</v>
      </c>
      <c r="C66" t="s">
        <v>12</v>
      </c>
      <c r="D66" t="s">
        <v>13</v>
      </c>
      <c r="E66" t="s">
        <v>14</v>
      </c>
      <c r="F66" t="s">
        <v>15</v>
      </c>
      <c r="G66">
        <v>65</v>
      </c>
      <c r="H66">
        <v>16.855750168122139</v>
      </c>
      <c r="I66">
        <v>3.9547315792150739</v>
      </c>
      <c r="J66" t="s">
        <v>56</v>
      </c>
      <c r="K66">
        <v>0.20599246025085449</v>
      </c>
      <c r="M66" t="str">
        <f t="shared" si="0"/>
        <v>0.12</v>
      </c>
      <c r="N66">
        <f t="shared" si="1"/>
        <v>0.12</v>
      </c>
    </row>
    <row r="67" spans="1:14" x14ac:dyDescent="0.25">
      <c r="A67" t="s">
        <v>11</v>
      </c>
      <c r="C67" t="s">
        <v>12</v>
      </c>
      <c r="D67" t="s">
        <v>13</v>
      </c>
      <c r="E67" t="s">
        <v>14</v>
      </c>
      <c r="F67" t="s">
        <v>15</v>
      </c>
      <c r="G67">
        <v>66</v>
      </c>
      <c r="H67">
        <v>11.853518407436001</v>
      </c>
      <c r="I67">
        <v>4.0744101675214521</v>
      </c>
      <c r="J67" t="s">
        <v>57</v>
      </c>
      <c r="K67">
        <v>0.1006605625152588</v>
      </c>
      <c r="M67" t="str">
        <f t="shared" ref="M67:M130" si="2">SUBSTITUTE(TRIM(MID(J67, FIND("'wind_force':", J67) + 13, FIND(",", J67 &amp; ",", FIND("'wind_force':", J67) + 13) - (FIND("'wind_force':", J67) + 13))), "}", "")</f>
        <v>0.11800000000000002</v>
      </c>
      <c r="N67">
        <f t="shared" ref="N67:N130" si="3">(M67)*1</f>
        <v>0.11799999999999999</v>
      </c>
    </row>
    <row r="68" spans="1:14" x14ac:dyDescent="0.25">
      <c r="A68" t="s">
        <v>11</v>
      </c>
      <c r="C68" t="s">
        <v>12</v>
      </c>
      <c r="D68" t="s">
        <v>13</v>
      </c>
      <c r="E68" t="s">
        <v>14</v>
      </c>
      <c r="F68" t="s">
        <v>15</v>
      </c>
      <c r="G68">
        <v>67</v>
      </c>
      <c r="H68">
        <v>18.591499462237682</v>
      </c>
      <c r="I68">
        <v>4.2910831420694553</v>
      </c>
      <c r="J68" t="s">
        <v>58</v>
      </c>
      <c r="K68">
        <v>0.22095227241516111</v>
      </c>
      <c r="M68" t="str">
        <f t="shared" si="2"/>
        <v>0.11600000000000002</v>
      </c>
      <c r="N68">
        <f t="shared" si="3"/>
        <v>0.11600000000000001</v>
      </c>
    </row>
    <row r="69" spans="1:14" x14ac:dyDescent="0.25">
      <c r="A69" t="s">
        <v>11</v>
      </c>
      <c r="C69" t="s">
        <v>12</v>
      </c>
      <c r="D69" t="s">
        <v>13</v>
      </c>
      <c r="E69" t="s">
        <v>14</v>
      </c>
      <c r="F69" t="s">
        <v>15</v>
      </c>
      <c r="G69">
        <v>68</v>
      </c>
      <c r="H69">
        <v>22.333934257851482</v>
      </c>
      <c r="I69">
        <v>4.5564191878897793</v>
      </c>
      <c r="J69" t="s">
        <v>59</v>
      </c>
      <c r="K69">
        <v>0.16997289657592771</v>
      </c>
      <c r="M69" t="str">
        <f t="shared" si="2"/>
        <v>0.11400000000000002</v>
      </c>
      <c r="N69">
        <f t="shared" si="3"/>
        <v>0.114</v>
      </c>
    </row>
    <row r="70" spans="1:14" x14ac:dyDescent="0.25">
      <c r="A70" t="s">
        <v>11</v>
      </c>
      <c r="C70" t="s">
        <v>12</v>
      </c>
      <c r="D70" t="s">
        <v>13</v>
      </c>
      <c r="E70" t="s">
        <v>14</v>
      </c>
      <c r="F70" t="s">
        <v>15</v>
      </c>
      <c r="G70">
        <v>69</v>
      </c>
      <c r="H70">
        <v>13.7568357919113</v>
      </c>
      <c r="I70">
        <v>4.6897585589625548</v>
      </c>
      <c r="J70" t="s">
        <v>60</v>
      </c>
      <c r="K70">
        <v>0.14055085182189939</v>
      </c>
      <c r="M70" t="str">
        <f t="shared" si="2"/>
        <v>0.11200000000000002</v>
      </c>
      <c r="N70">
        <f t="shared" si="3"/>
        <v>0.112</v>
      </c>
    </row>
    <row r="71" spans="1:14" x14ac:dyDescent="0.25">
      <c r="A71" t="s">
        <v>11</v>
      </c>
      <c r="C71" t="s">
        <v>12</v>
      </c>
      <c r="D71" t="s">
        <v>13</v>
      </c>
      <c r="E71" t="s">
        <v>14</v>
      </c>
      <c r="F71" t="s">
        <v>15</v>
      </c>
      <c r="G71">
        <v>70</v>
      </c>
      <c r="H71">
        <v>14.87622786992366</v>
      </c>
      <c r="I71">
        <v>4.835279549119142</v>
      </c>
      <c r="J71" t="s">
        <v>61</v>
      </c>
      <c r="K71">
        <v>0.1236393451690674</v>
      </c>
      <c r="M71" t="str">
        <f t="shared" si="2"/>
        <v>0.11000000000000001</v>
      </c>
      <c r="N71">
        <f t="shared" si="3"/>
        <v>0.11</v>
      </c>
    </row>
    <row r="72" spans="1:14" x14ac:dyDescent="0.25">
      <c r="A72" t="s">
        <v>11</v>
      </c>
      <c r="C72" t="s">
        <v>12</v>
      </c>
      <c r="D72" t="s">
        <v>13</v>
      </c>
      <c r="E72" t="s">
        <v>14</v>
      </c>
      <c r="F72" t="s">
        <v>15</v>
      </c>
      <c r="G72">
        <v>71</v>
      </c>
      <c r="H72">
        <v>5.3676852177552217</v>
      </c>
      <c r="I72">
        <v>4.8427782205083822</v>
      </c>
      <c r="J72" t="s">
        <v>62</v>
      </c>
      <c r="K72">
        <v>6.3770532608032227E-2</v>
      </c>
      <c r="M72" t="str">
        <f t="shared" si="2"/>
        <v>0.10800000000000001</v>
      </c>
      <c r="N72">
        <f t="shared" si="3"/>
        <v>0.108</v>
      </c>
    </row>
    <row r="73" spans="1:14" x14ac:dyDescent="0.25">
      <c r="A73" t="s">
        <v>11</v>
      </c>
      <c r="C73" t="s">
        <v>12</v>
      </c>
      <c r="D73" t="s">
        <v>13</v>
      </c>
      <c r="E73" t="s">
        <v>14</v>
      </c>
      <c r="F73" t="s">
        <v>15</v>
      </c>
      <c r="G73">
        <v>72</v>
      </c>
      <c r="H73">
        <v>16.610354256474519</v>
      </c>
      <c r="I73">
        <v>5.0062167765634671</v>
      </c>
      <c r="J73" t="s">
        <v>63</v>
      </c>
      <c r="K73">
        <v>0.18861055374145511</v>
      </c>
      <c r="M73" t="str">
        <f t="shared" si="2"/>
        <v>0.10600000000000001</v>
      </c>
      <c r="N73">
        <f t="shared" si="3"/>
        <v>0.106</v>
      </c>
    </row>
    <row r="74" spans="1:14" x14ac:dyDescent="0.25">
      <c r="A74" t="s">
        <v>11</v>
      </c>
      <c r="C74" t="s">
        <v>12</v>
      </c>
      <c r="D74" t="s">
        <v>13</v>
      </c>
      <c r="E74" t="s">
        <v>14</v>
      </c>
      <c r="F74" t="s">
        <v>15</v>
      </c>
      <c r="G74">
        <v>73</v>
      </c>
      <c r="H74">
        <v>18.750219408111459</v>
      </c>
      <c r="I74">
        <v>5.1944907852148097</v>
      </c>
      <c r="J74" t="s">
        <v>64</v>
      </c>
      <c r="K74">
        <v>0.15689802169799799</v>
      </c>
      <c r="M74" t="str">
        <f t="shared" si="2"/>
        <v>0.10400000000000001</v>
      </c>
      <c r="N74">
        <f t="shared" si="3"/>
        <v>0.104</v>
      </c>
    </row>
    <row r="75" spans="1:14" x14ac:dyDescent="0.25">
      <c r="A75" t="s">
        <v>11</v>
      </c>
      <c r="C75" t="s">
        <v>12</v>
      </c>
      <c r="D75" t="s">
        <v>13</v>
      </c>
      <c r="E75" t="s">
        <v>14</v>
      </c>
      <c r="F75" t="s">
        <v>15</v>
      </c>
      <c r="G75">
        <v>74</v>
      </c>
      <c r="H75">
        <v>7.1626075239564164</v>
      </c>
      <c r="I75">
        <v>5.2210869573599661</v>
      </c>
      <c r="J75" t="s">
        <v>65</v>
      </c>
      <c r="K75">
        <v>8.0770015716552734E-2</v>
      </c>
      <c r="M75" t="str">
        <f t="shared" si="2"/>
        <v>0.10200000000000001</v>
      </c>
      <c r="N75">
        <f t="shared" si="3"/>
        <v>0.10199999999999999</v>
      </c>
    </row>
    <row r="76" spans="1:14" x14ac:dyDescent="0.25">
      <c r="A76" t="s">
        <v>11</v>
      </c>
      <c r="C76" t="s">
        <v>12</v>
      </c>
      <c r="D76" t="s">
        <v>13</v>
      </c>
      <c r="E76" t="s">
        <v>14</v>
      </c>
      <c r="F76" t="s">
        <v>15</v>
      </c>
      <c r="G76">
        <v>75</v>
      </c>
      <c r="H76">
        <v>21.267113994993409</v>
      </c>
      <c r="I76">
        <v>5.4350339845284106</v>
      </c>
      <c r="J76" t="s">
        <v>66</v>
      </c>
      <c r="K76">
        <v>0.1293594837188721</v>
      </c>
      <c r="M76" t="str">
        <f t="shared" si="2"/>
        <v>0.1</v>
      </c>
      <c r="N76">
        <f t="shared" si="3"/>
        <v>0.1</v>
      </c>
    </row>
    <row r="77" spans="1:14" x14ac:dyDescent="0.25">
      <c r="A77" t="s">
        <v>11</v>
      </c>
      <c r="C77" t="s">
        <v>12</v>
      </c>
      <c r="D77" t="s">
        <v>13</v>
      </c>
      <c r="E77" t="s">
        <v>14</v>
      </c>
      <c r="F77" t="s">
        <v>15</v>
      </c>
      <c r="G77">
        <v>76</v>
      </c>
      <c r="H77">
        <v>7.5403509746249187</v>
      </c>
      <c r="I77">
        <v>5.4627355238717872</v>
      </c>
      <c r="J77" t="s">
        <v>67</v>
      </c>
      <c r="K77">
        <v>0.1017763614654541</v>
      </c>
      <c r="M77" t="str">
        <f t="shared" si="2"/>
        <v>0.098</v>
      </c>
      <c r="N77">
        <f t="shared" si="3"/>
        <v>9.8000000000000004E-2</v>
      </c>
    </row>
    <row r="78" spans="1:14" x14ac:dyDescent="0.25">
      <c r="A78" t="s">
        <v>11</v>
      </c>
      <c r="C78" t="s">
        <v>12</v>
      </c>
      <c r="D78" t="s">
        <v>13</v>
      </c>
      <c r="E78" t="s">
        <v>14</v>
      </c>
      <c r="F78" t="s">
        <v>15</v>
      </c>
      <c r="G78">
        <v>77</v>
      </c>
      <c r="H78">
        <v>6.3436448322004662</v>
      </c>
      <c r="I78">
        <v>5.4741759044994316</v>
      </c>
      <c r="J78" t="s">
        <v>68</v>
      </c>
      <c r="K78">
        <v>8.173370361328125E-2</v>
      </c>
      <c r="M78" t="str">
        <f t="shared" si="2"/>
        <v>0.096</v>
      </c>
      <c r="N78">
        <f t="shared" si="3"/>
        <v>9.6000000000000002E-2</v>
      </c>
    </row>
    <row r="79" spans="1:14" x14ac:dyDescent="0.25">
      <c r="A79" t="s">
        <v>11</v>
      </c>
      <c r="C79" t="s">
        <v>12</v>
      </c>
      <c r="D79" t="s">
        <v>13</v>
      </c>
      <c r="E79" t="s">
        <v>14</v>
      </c>
      <c r="F79" t="s">
        <v>15</v>
      </c>
      <c r="G79">
        <v>78</v>
      </c>
      <c r="H79">
        <v>15.847944764572601</v>
      </c>
      <c r="I79">
        <v>5.607172941167037</v>
      </c>
      <c r="J79" t="s">
        <v>69</v>
      </c>
      <c r="K79">
        <v>0.1532638072967529</v>
      </c>
      <c r="M79" t="str">
        <f t="shared" si="2"/>
        <v>0.094</v>
      </c>
      <c r="N79">
        <f t="shared" si="3"/>
        <v>9.4E-2</v>
      </c>
    </row>
    <row r="80" spans="1:14" x14ac:dyDescent="0.25">
      <c r="A80" t="s">
        <v>11</v>
      </c>
      <c r="C80" t="s">
        <v>12</v>
      </c>
      <c r="D80" t="s">
        <v>13</v>
      </c>
      <c r="E80" t="s">
        <v>14</v>
      </c>
      <c r="F80" t="s">
        <v>15</v>
      </c>
      <c r="G80">
        <v>79</v>
      </c>
      <c r="H80">
        <v>5.8053210066374374</v>
      </c>
      <c r="I80">
        <v>5.6096811445274222</v>
      </c>
      <c r="J80" t="s">
        <v>70</v>
      </c>
      <c r="K80">
        <v>5.7102441787719727E-2</v>
      </c>
      <c r="M80" t="str">
        <f t="shared" si="2"/>
        <v>0.092</v>
      </c>
      <c r="N80">
        <f t="shared" si="3"/>
        <v>9.1999999999999998E-2</v>
      </c>
    </row>
    <row r="81" spans="1:14" x14ac:dyDescent="0.25">
      <c r="A81" t="s">
        <v>11</v>
      </c>
      <c r="C81" t="s">
        <v>12</v>
      </c>
      <c r="D81" t="s">
        <v>13</v>
      </c>
      <c r="E81" t="s">
        <v>14</v>
      </c>
      <c r="F81" t="s">
        <v>15</v>
      </c>
      <c r="G81">
        <v>80</v>
      </c>
      <c r="H81">
        <v>12.52237647309447</v>
      </c>
      <c r="I81">
        <v>5.6960898361345098</v>
      </c>
      <c r="J81" t="s">
        <v>71</v>
      </c>
      <c r="K81">
        <v>0.14344286918640139</v>
      </c>
      <c r="M81" t="str">
        <f t="shared" si="2"/>
        <v>0.09</v>
      </c>
      <c r="N81">
        <f t="shared" si="3"/>
        <v>0.09</v>
      </c>
    </row>
    <row r="82" spans="1:14" x14ac:dyDescent="0.25">
      <c r="A82" t="s">
        <v>11</v>
      </c>
      <c r="C82" t="s">
        <v>12</v>
      </c>
      <c r="D82" t="s">
        <v>13</v>
      </c>
      <c r="E82" t="s">
        <v>14</v>
      </c>
      <c r="F82" t="s">
        <v>15</v>
      </c>
      <c r="G82">
        <v>81</v>
      </c>
      <c r="H82">
        <v>29.65052091451145</v>
      </c>
      <c r="I82">
        <v>5.9918235531515096</v>
      </c>
      <c r="J82" t="s">
        <v>72</v>
      </c>
      <c r="K82">
        <v>0.21202707290649411</v>
      </c>
      <c r="M82" t="str">
        <f t="shared" si="2"/>
        <v>0.088</v>
      </c>
      <c r="N82">
        <f t="shared" si="3"/>
        <v>8.7999999999999995E-2</v>
      </c>
    </row>
    <row r="83" spans="1:14" x14ac:dyDescent="0.25">
      <c r="A83" t="s">
        <v>11</v>
      </c>
      <c r="C83" t="s">
        <v>12</v>
      </c>
      <c r="D83" t="s">
        <v>13</v>
      </c>
      <c r="E83" t="s">
        <v>14</v>
      </c>
      <c r="F83" t="s">
        <v>15</v>
      </c>
      <c r="G83">
        <v>82</v>
      </c>
      <c r="H83">
        <v>35.524298152219863</v>
      </c>
      <c r="I83">
        <v>6.3519756824084403</v>
      </c>
      <c r="J83" t="s">
        <v>73</v>
      </c>
      <c r="K83">
        <v>0.24357819557189939</v>
      </c>
      <c r="M83" t="str">
        <f t="shared" si="2"/>
        <v>0.08600000000000002</v>
      </c>
      <c r="N83">
        <f t="shared" si="3"/>
        <v>8.5999999999999993E-2</v>
      </c>
    </row>
    <row r="84" spans="1:14" x14ac:dyDescent="0.25">
      <c r="A84" t="s">
        <v>11</v>
      </c>
      <c r="C84" t="s">
        <v>12</v>
      </c>
      <c r="D84" t="s">
        <v>13</v>
      </c>
      <c r="E84" t="s">
        <v>14</v>
      </c>
      <c r="F84" t="s">
        <v>15</v>
      </c>
      <c r="G84">
        <v>83</v>
      </c>
      <c r="H84">
        <v>33.202605567954123</v>
      </c>
      <c r="I84">
        <v>6.6754772472945332</v>
      </c>
      <c r="J84" t="s">
        <v>74</v>
      </c>
      <c r="K84">
        <v>0.25988960266113281</v>
      </c>
      <c r="M84" t="str">
        <f t="shared" si="2"/>
        <v>0.08400000000000002</v>
      </c>
      <c r="N84">
        <f t="shared" si="3"/>
        <v>8.4000000000000005E-2</v>
      </c>
    </row>
    <row r="85" spans="1:14" x14ac:dyDescent="0.25">
      <c r="A85" t="s">
        <v>11</v>
      </c>
      <c r="C85" t="s">
        <v>12</v>
      </c>
      <c r="D85" t="s">
        <v>13</v>
      </c>
      <c r="E85" t="s">
        <v>14</v>
      </c>
      <c r="F85" t="s">
        <v>15</v>
      </c>
      <c r="G85">
        <v>84</v>
      </c>
      <c r="H85">
        <v>5.9306910301372344</v>
      </c>
      <c r="I85">
        <v>6.6666107447093266</v>
      </c>
      <c r="J85" t="s">
        <v>75</v>
      </c>
      <c r="K85">
        <v>5.9263944625854492E-2</v>
      </c>
      <c r="M85" t="str">
        <f t="shared" si="2"/>
        <v>0.08200000000000002</v>
      </c>
      <c r="N85">
        <f t="shared" si="3"/>
        <v>8.2000000000000003E-2</v>
      </c>
    </row>
    <row r="86" spans="1:14" x14ac:dyDescent="0.25">
      <c r="A86" t="s">
        <v>11</v>
      </c>
      <c r="C86" t="s">
        <v>12</v>
      </c>
      <c r="D86" t="s">
        <v>13</v>
      </c>
      <c r="E86" t="s">
        <v>14</v>
      </c>
      <c r="F86" t="s">
        <v>15</v>
      </c>
      <c r="G86">
        <v>85</v>
      </c>
      <c r="H86">
        <v>6.0477860859968029</v>
      </c>
      <c r="I86">
        <v>6.6593304546068266</v>
      </c>
      <c r="J86" t="s">
        <v>76</v>
      </c>
      <c r="K86">
        <v>5.4015636444091797E-2</v>
      </c>
      <c r="M86" t="str">
        <f t="shared" si="2"/>
        <v>0.08000000000000002</v>
      </c>
      <c r="N86">
        <f t="shared" si="3"/>
        <v>0.08</v>
      </c>
    </row>
    <row r="87" spans="1:14" x14ac:dyDescent="0.25">
      <c r="A87" t="s">
        <v>11</v>
      </c>
      <c r="C87" t="s">
        <v>12</v>
      </c>
      <c r="D87" t="s">
        <v>13</v>
      </c>
      <c r="E87" t="s">
        <v>14</v>
      </c>
      <c r="F87" t="s">
        <v>15</v>
      </c>
      <c r="G87">
        <v>86</v>
      </c>
      <c r="H87">
        <v>35.338413873164868</v>
      </c>
      <c r="I87">
        <v>6.992808168776107</v>
      </c>
      <c r="J87" t="s">
        <v>77</v>
      </c>
      <c r="K87">
        <v>0.24846053123474121</v>
      </c>
      <c r="M87" t="str">
        <f t="shared" si="2"/>
        <v>0.07800000000000001</v>
      </c>
      <c r="N87">
        <f t="shared" si="3"/>
        <v>7.8E-2</v>
      </c>
    </row>
    <row r="88" spans="1:14" x14ac:dyDescent="0.25">
      <c r="A88" t="s">
        <v>11</v>
      </c>
      <c r="C88" t="s">
        <v>12</v>
      </c>
      <c r="D88" t="s">
        <v>13</v>
      </c>
      <c r="E88" t="s">
        <v>14</v>
      </c>
      <c r="F88" t="s">
        <v>15</v>
      </c>
      <c r="G88">
        <v>87</v>
      </c>
      <c r="H88">
        <v>31.695165627645149</v>
      </c>
      <c r="I88">
        <v>7.2767433119814982</v>
      </c>
      <c r="J88" t="s">
        <v>78</v>
      </c>
      <c r="K88">
        <v>0.20613694190979001</v>
      </c>
      <c r="M88" t="str">
        <f t="shared" si="2"/>
        <v>0.07600000000000001</v>
      </c>
      <c r="N88">
        <f t="shared" si="3"/>
        <v>7.5999999999999998E-2</v>
      </c>
    </row>
    <row r="89" spans="1:14" x14ac:dyDescent="0.25">
      <c r="A89" t="s">
        <v>11</v>
      </c>
      <c r="C89" t="s">
        <v>12</v>
      </c>
      <c r="D89" t="s">
        <v>13</v>
      </c>
      <c r="E89" t="s">
        <v>14</v>
      </c>
      <c r="F89" t="s">
        <v>15</v>
      </c>
      <c r="G89">
        <v>88</v>
      </c>
      <c r="H89">
        <v>36.487269879544051</v>
      </c>
      <c r="I89">
        <v>7.6086811138856181</v>
      </c>
      <c r="J89" t="s">
        <v>79</v>
      </c>
      <c r="K89">
        <v>0.3797461986541748</v>
      </c>
      <c r="M89" t="str">
        <f t="shared" si="2"/>
        <v>0.074</v>
      </c>
      <c r="N89">
        <f t="shared" si="3"/>
        <v>7.3999999999999996E-2</v>
      </c>
    </row>
    <row r="90" spans="1:14" x14ac:dyDescent="0.25">
      <c r="A90" t="s">
        <v>11</v>
      </c>
      <c r="C90" t="s">
        <v>12</v>
      </c>
      <c r="D90" t="s">
        <v>13</v>
      </c>
      <c r="E90" t="s">
        <v>14</v>
      </c>
      <c r="F90" t="s">
        <v>15</v>
      </c>
      <c r="G90">
        <v>89</v>
      </c>
      <c r="H90">
        <v>14.572737266553251</v>
      </c>
      <c r="I90">
        <v>7.6869289358257049</v>
      </c>
      <c r="J90" t="s">
        <v>80</v>
      </c>
      <c r="K90">
        <v>0.13231587409973139</v>
      </c>
      <c r="M90" t="str">
        <f t="shared" si="2"/>
        <v>0.072</v>
      </c>
      <c r="N90">
        <f t="shared" si="3"/>
        <v>7.1999999999999995E-2</v>
      </c>
    </row>
    <row r="91" spans="1:14" x14ac:dyDescent="0.25">
      <c r="A91" t="s">
        <v>11</v>
      </c>
      <c r="C91" t="s">
        <v>12</v>
      </c>
      <c r="D91" t="s">
        <v>13</v>
      </c>
      <c r="E91" t="s">
        <v>14</v>
      </c>
      <c r="F91" t="s">
        <v>15</v>
      </c>
      <c r="G91">
        <v>90</v>
      </c>
      <c r="H91">
        <v>14.00405866235201</v>
      </c>
      <c r="I91">
        <v>7.7571192661204416</v>
      </c>
      <c r="J91" t="s">
        <v>81</v>
      </c>
      <c r="K91">
        <v>0.1140110492706299</v>
      </c>
      <c r="M91" t="str">
        <f t="shared" si="2"/>
        <v>0.06999999999999999</v>
      </c>
      <c r="N91">
        <f t="shared" si="3"/>
        <v>6.9999999999999896E-2</v>
      </c>
    </row>
    <row r="92" spans="1:14" x14ac:dyDescent="0.25">
      <c r="A92" t="s">
        <v>11</v>
      </c>
      <c r="C92" t="s">
        <v>12</v>
      </c>
      <c r="D92" t="s">
        <v>13</v>
      </c>
      <c r="E92" t="s">
        <v>14</v>
      </c>
      <c r="F92" t="s">
        <v>15</v>
      </c>
      <c r="G92">
        <v>91</v>
      </c>
      <c r="H92">
        <v>19.857185925067981</v>
      </c>
      <c r="I92">
        <v>7.8900870316033807</v>
      </c>
      <c r="J92" t="s">
        <v>82</v>
      </c>
      <c r="K92">
        <v>0.16067242622375491</v>
      </c>
      <c r="M92" t="str">
        <f t="shared" si="2"/>
        <v>0.06799999999999999</v>
      </c>
      <c r="N92">
        <f t="shared" si="3"/>
        <v>6.7999999999999894E-2</v>
      </c>
    </row>
    <row r="93" spans="1:14" x14ac:dyDescent="0.25">
      <c r="A93" t="s">
        <v>11</v>
      </c>
      <c r="C93" t="s">
        <v>12</v>
      </c>
      <c r="D93" t="s">
        <v>13</v>
      </c>
      <c r="E93" t="s">
        <v>14</v>
      </c>
      <c r="F93" t="s">
        <v>15</v>
      </c>
      <c r="G93">
        <v>92</v>
      </c>
      <c r="H93">
        <v>10.634859721048169</v>
      </c>
      <c r="I93">
        <v>7.9199215173582163</v>
      </c>
      <c r="J93" t="s">
        <v>83</v>
      </c>
      <c r="K93">
        <v>0.1067047119140625</v>
      </c>
      <c r="M93" t="str">
        <f t="shared" si="2"/>
        <v>0.06599999999999999</v>
      </c>
      <c r="N93">
        <f t="shared" si="3"/>
        <v>6.5999999999999906E-2</v>
      </c>
    </row>
    <row r="94" spans="1:14" x14ac:dyDescent="0.25">
      <c r="A94" t="s">
        <v>11</v>
      </c>
      <c r="C94" t="s">
        <v>12</v>
      </c>
      <c r="D94" t="s">
        <v>13</v>
      </c>
      <c r="E94" t="s">
        <v>14</v>
      </c>
      <c r="F94" t="s">
        <v>15</v>
      </c>
      <c r="G94">
        <v>93</v>
      </c>
      <c r="H94">
        <v>15.42349189742705</v>
      </c>
      <c r="I94">
        <v>8.0006050698320745</v>
      </c>
      <c r="J94" t="s">
        <v>84</v>
      </c>
      <c r="K94">
        <v>0.1193521022796631</v>
      </c>
      <c r="M94" t="str">
        <f t="shared" si="2"/>
        <v>0.06399999999999999</v>
      </c>
      <c r="N94">
        <f t="shared" si="3"/>
        <v>6.3999999999999904E-2</v>
      </c>
    </row>
    <row r="95" spans="1:14" x14ac:dyDescent="0.25">
      <c r="A95" t="s">
        <v>11</v>
      </c>
      <c r="C95" t="s">
        <v>12</v>
      </c>
      <c r="D95" t="s">
        <v>13</v>
      </c>
      <c r="E95" t="s">
        <v>14</v>
      </c>
      <c r="F95" t="s">
        <v>15</v>
      </c>
      <c r="G95">
        <v>94</v>
      </c>
      <c r="H95">
        <v>21.574613246254589</v>
      </c>
      <c r="I95">
        <v>8.1450094121344421</v>
      </c>
      <c r="J95" t="s">
        <v>85</v>
      </c>
      <c r="K95">
        <v>0.14883637428283689</v>
      </c>
      <c r="M95" t="str">
        <f t="shared" si="2"/>
        <v>0.06200000000000001</v>
      </c>
      <c r="N95">
        <f t="shared" si="3"/>
        <v>6.2E-2</v>
      </c>
    </row>
    <row r="96" spans="1:14" x14ac:dyDescent="0.25">
      <c r="A96" t="s">
        <v>11</v>
      </c>
      <c r="C96" t="s">
        <v>12</v>
      </c>
      <c r="D96" t="s">
        <v>13</v>
      </c>
      <c r="E96" t="s">
        <v>14</v>
      </c>
      <c r="F96" t="s">
        <v>15</v>
      </c>
      <c r="G96">
        <v>95</v>
      </c>
      <c r="H96">
        <v>21.510376175161721</v>
      </c>
      <c r="I96">
        <v>8.2856974833242028</v>
      </c>
      <c r="J96" t="s">
        <v>86</v>
      </c>
      <c r="K96">
        <v>0.15281033515930181</v>
      </c>
      <c r="M96" t="str">
        <f t="shared" si="2"/>
        <v>0.06000000000000001</v>
      </c>
      <c r="N96">
        <f t="shared" si="3"/>
        <v>0.06</v>
      </c>
    </row>
    <row r="97" spans="1:14" x14ac:dyDescent="0.25">
      <c r="A97" t="s">
        <v>11</v>
      </c>
      <c r="C97" t="s">
        <v>12</v>
      </c>
      <c r="D97" t="s">
        <v>13</v>
      </c>
      <c r="E97" t="s">
        <v>14</v>
      </c>
      <c r="F97" t="s">
        <v>15</v>
      </c>
      <c r="G97">
        <v>96</v>
      </c>
      <c r="H97">
        <v>25.487154619489221</v>
      </c>
      <c r="I97">
        <v>8.4648793284925876</v>
      </c>
      <c r="J97" t="s">
        <v>87</v>
      </c>
      <c r="K97">
        <v>0.2051997184753418</v>
      </c>
      <c r="M97" t="str">
        <f t="shared" si="2"/>
        <v>0.05800000000000001</v>
      </c>
      <c r="N97">
        <f t="shared" si="3"/>
        <v>5.8000000000000003E-2</v>
      </c>
    </row>
    <row r="98" spans="1:14" x14ac:dyDescent="0.25">
      <c r="A98" t="s">
        <v>11</v>
      </c>
      <c r="C98" t="s">
        <v>12</v>
      </c>
      <c r="D98" t="s">
        <v>13</v>
      </c>
      <c r="E98" t="s">
        <v>14</v>
      </c>
      <c r="F98" t="s">
        <v>15</v>
      </c>
      <c r="G98">
        <v>97</v>
      </c>
      <c r="H98">
        <v>37.783889179402131</v>
      </c>
      <c r="I98">
        <v>8.7671371620071188</v>
      </c>
      <c r="J98" t="s">
        <v>88</v>
      </c>
      <c r="K98">
        <v>0.29716014862060552</v>
      </c>
      <c r="M98" t="str">
        <f t="shared" si="2"/>
        <v>0.05600000000000001</v>
      </c>
      <c r="N98">
        <f t="shared" si="3"/>
        <v>5.6000000000000001E-2</v>
      </c>
    </row>
    <row r="99" spans="1:14" x14ac:dyDescent="0.25">
      <c r="A99" t="s">
        <v>11</v>
      </c>
      <c r="C99" t="s">
        <v>12</v>
      </c>
      <c r="D99" t="s">
        <v>13</v>
      </c>
      <c r="E99" t="s">
        <v>14</v>
      </c>
      <c r="F99" t="s">
        <v>15</v>
      </c>
      <c r="G99">
        <v>98</v>
      </c>
      <c r="H99">
        <v>53.37402275530021</v>
      </c>
      <c r="I99">
        <v>9.2223094639794976</v>
      </c>
      <c r="J99" t="s">
        <v>89</v>
      </c>
      <c r="K99">
        <v>0.4526674747467041</v>
      </c>
      <c r="M99" t="str">
        <f t="shared" si="2"/>
        <v>0.054000000000000006</v>
      </c>
      <c r="N99">
        <f t="shared" si="3"/>
        <v>5.3999999999999999E-2</v>
      </c>
    </row>
    <row r="100" spans="1:14" x14ac:dyDescent="0.25">
      <c r="A100" t="s">
        <v>11</v>
      </c>
      <c r="C100" t="s">
        <v>12</v>
      </c>
      <c r="D100" t="s">
        <v>13</v>
      </c>
      <c r="E100" t="s">
        <v>14</v>
      </c>
      <c r="F100" t="s">
        <v>15</v>
      </c>
      <c r="G100">
        <v>99</v>
      </c>
      <c r="H100">
        <v>37.920606486894037</v>
      </c>
      <c r="I100">
        <v>9.5121912520897443</v>
      </c>
      <c r="J100" t="s">
        <v>90</v>
      </c>
      <c r="K100">
        <v>0.22428703308105469</v>
      </c>
      <c r="M100" t="str">
        <f t="shared" si="2"/>
        <v>0.052000000000000005</v>
      </c>
      <c r="N100">
        <f t="shared" si="3"/>
        <v>5.1999999999999998E-2</v>
      </c>
    </row>
    <row r="101" spans="1:14" x14ac:dyDescent="0.25">
      <c r="A101" t="s">
        <v>11</v>
      </c>
      <c r="C101" t="s">
        <v>12</v>
      </c>
      <c r="D101" t="s">
        <v>13</v>
      </c>
      <c r="E101" t="s">
        <v>14</v>
      </c>
      <c r="F101" t="s">
        <v>15</v>
      </c>
      <c r="G101">
        <v>100</v>
      </c>
      <c r="H101">
        <v>16.82958810573782</v>
      </c>
      <c r="I101">
        <v>9.5853652206262261</v>
      </c>
      <c r="J101" t="s">
        <v>91</v>
      </c>
      <c r="K101">
        <v>0.1137561798095703</v>
      </c>
      <c r="M101" t="str">
        <f t="shared" si="2"/>
        <v>0.05</v>
      </c>
      <c r="N101">
        <f t="shared" si="3"/>
        <v>0.05</v>
      </c>
    </row>
    <row r="102" spans="1:14" x14ac:dyDescent="0.25">
      <c r="A102" t="s">
        <v>11</v>
      </c>
      <c r="C102" t="s">
        <v>12</v>
      </c>
      <c r="D102" t="s">
        <v>13</v>
      </c>
      <c r="E102" t="s">
        <v>14</v>
      </c>
      <c r="F102" t="s">
        <v>15</v>
      </c>
      <c r="G102">
        <v>101</v>
      </c>
      <c r="H102">
        <v>26.465056543266289</v>
      </c>
      <c r="I102">
        <v>9.8356086204466475</v>
      </c>
      <c r="J102" t="s">
        <v>92</v>
      </c>
      <c r="K102">
        <v>0.37536954879760742</v>
      </c>
      <c r="M102" t="str">
        <f t="shared" si="2"/>
        <v>0.048</v>
      </c>
      <c r="N102">
        <f t="shared" si="3"/>
        <v>4.8000000000000001E-2</v>
      </c>
    </row>
    <row r="103" spans="1:14" x14ac:dyDescent="0.25">
      <c r="A103" t="s">
        <v>11</v>
      </c>
      <c r="C103" t="s">
        <v>12</v>
      </c>
      <c r="D103" t="s">
        <v>13</v>
      </c>
      <c r="E103" t="s">
        <v>14</v>
      </c>
      <c r="F103" t="s">
        <v>15</v>
      </c>
      <c r="G103">
        <v>102</v>
      </c>
      <c r="H103">
        <v>27.72477149469907</v>
      </c>
      <c r="I103">
        <v>10.128987500042181</v>
      </c>
      <c r="J103" t="s">
        <v>93</v>
      </c>
      <c r="K103">
        <v>0.15928387641906741</v>
      </c>
      <c r="M103" t="str">
        <f t="shared" si="2"/>
        <v>0.046</v>
      </c>
      <c r="N103">
        <f t="shared" si="3"/>
        <v>4.5999999999999999E-2</v>
      </c>
    </row>
    <row r="104" spans="1:14" x14ac:dyDescent="0.25">
      <c r="A104" t="s">
        <v>11</v>
      </c>
      <c r="C104" t="s">
        <v>12</v>
      </c>
      <c r="D104" t="s">
        <v>13</v>
      </c>
      <c r="E104" t="s">
        <v>14</v>
      </c>
      <c r="F104" t="s">
        <v>15</v>
      </c>
      <c r="G104">
        <v>103</v>
      </c>
      <c r="H104">
        <v>19.974006371037319</v>
      </c>
      <c r="I104">
        <v>10.34586153239159</v>
      </c>
      <c r="J104" t="s">
        <v>94</v>
      </c>
      <c r="K104">
        <v>0.12693881988525391</v>
      </c>
      <c r="M104" t="str">
        <f t="shared" si="2"/>
        <v>0.044</v>
      </c>
      <c r="N104">
        <f t="shared" si="3"/>
        <v>4.3999999999999997E-2</v>
      </c>
    </row>
    <row r="105" spans="1:14" x14ac:dyDescent="0.25">
      <c r="A105" t="s">
        <v>11</v>
      </c>
      <c r="C105" t="s">
        <v>12</v>
      </c>
      <c r="D105" t="s">
        <v>13</v>
      </c>
      <c r="E105" t="s">
        <v>14</v>
      </c>
      <c r="F105" t="s">
        <v>15</v>
      </c>
      <c r="G105">
        <v>104</v>
      </c>
      <c r="H105">
        <v>26.012076300846559</v>
      </c>
      <c r="I105">
        <v>10.58558185865961</v>
      </c>
      <c r="J105" t="s">
        <v>95</v>
      </c>
      <c r="K105">
        <v>0.1559491157531738</v>
      </c>
      <c r="M105" t="str">
        <f t="shared" si="2"/>
        <v>0.041999999999999996</v>
      </c>
      <c r="N105">
        <f t="shared" si="3"/>
        <v>4.1999999999999899E-2</v>
      </c>
    </row>
    <row r="106" spans="1:14" x14ac:dyDescent="0.25">
      <c r="A106" t="s">
        <v>11</v>
      </c>
      <c r="C106" t="s">
        <v>12</v>
      </c>
      <c r="D106" t="s">
        <v>13</v>
      </c>
      <c r="E106" t="s">
        <v>14</v>
      </c>
      <c r="F106" t="s">
        <v>15</v>
      </c>
      <c r="G106">
        <v>105</v>
      </c>
      <c r="H106">
        <v>39.936229814131153</v>
      </c>
      <c r="I106">
        <v>10.96470639660752</v>
      </c>
      <c r="J106" t="s">
        <v>96</v>
      </c>
      <c r="K106">
        <v>0.32551431655883789</v>
      </c>
      <c r="M106" t="str">
        <f t="shared" si="2"/>
        <v>0.039999999999999994</v>
      </c>
      <c r="N106">
        <f t="shared" si="3"/>
        <v>3.9999999999999897E-2</v>
      </c>
    </row>
    <row r="107" spans="1:14" x14ac:dyDescent="0.25">
      <c r="A107" t="s">
        <v>11</v>
      </c>
      <c r="C107" t="s">
        <v>12</v>
      </c>
      <c r="D107" t="s">
        <v>13</v>
      </c>
      <c r="E107" t="s">
        <v>14</v>
      </c>
      <c r="F107" t="s">
        <v>15</v>
      </c>
      <c r="G107">
        <v>106</v>
      </c>
      <c r="H107">
        <v>44.4377345706841</v>
      </c>
      <c r="I107">
        <v>11.334537655651809</v>
      </c>
      <c r="J107" t="s">
        <v>97</v>
      </c>
      <c r="K107">
        <v>0.30961179733276373</v>
      </c>
      <c r="M107" t="str">
        <f t="shared" si="2"/>
        <v>0.03799999999999999</v>
      </c>
      <c r="N107">
        <f t="shared" si="3"/>
        <v>3.7999999999999902E-2</v>
      </c>
    </row>
    <row r="108" spans="1:14" x14ac:dyDescent="0.25">
      <c r="A108" t="s">
        <v>11</v>
      </c>
      <c r="C108" t="s">
        <v>12</v>
      </c>
      <c r="D108" t="s">
        <v>13</v>
      </c>
      <c r="E108" t="s">
        <v>14</v>
      </c>
      <c r="F108" t="s">
        <v>15</v>
      </c>
      <c r="G108">
        <v>107</v>
      </c>
      <c r="H108">
        <v>9.3738852122432963</v>
      </c>
      <c r="I108">
        <v>11.42060829661142</v>
      </c>
      <c r="J108" t="s">
        <v>98</v>
      </c>
      <c r="K108">
        <v>5.8402776718139648E-2</v>
      </c>
      <c r="M108" t="str">
        <f t="shared" si="2"/>
        <v>0.03600000000000001</v>
      </c>
      <c r="N108">
        <f t="shared" si="3"/>
        <v>3.5999999999999997E-2</v>
      </c>
    </row>
    <row r="109" spans="1:14" x14ac:dyDescent="0.25">
      <c r="A109" t="s">
        <v>11</v>
      </c>
      <c r="C109" t="s">
        <v>12</v>
      </c>
      <c r="D109" t="s">
        <v>13</v>
      </c>
      <c r="E109" t="s">
        <v>14</v>
      </c>
      <c r="F109" t="s">
        <v>15</v>
      </c>
      <c r="G109">
        <v>108</v>
      </c>
      <c r="H109">
        <v>33.484719115227882</v>
      </c>
      <c r="I109">
        <v>11.729055967792309</v>
      </c>
      <c r="J109" t="s">
        <v>99</v>
      </c>
      <c r="K109">
        <v>14.301627635955811</v>
      </c>
      <c r="M109" t="str">
        <f t="shared" si="2"/>
        <v>0.03400000000000001</v>
      </c>
      <c r="N109">
        <f t="shared" si="3"/>
        <v>3.4000000000000002E-2</v>
      </c>
    </row>
    <row r="110" spans="1:14" x14ac:dyDescent="0.25">
      <c r="A110" t="s">
        <v>11</v>
      </c>
      <c r="C110" t="s">
        <v>12</v>
      </c>
      <c r="D110" t="s">
        <v>13</v>
      </c>
      <c r="E110" t="s">
        <v>14</v>
      </c>
      <c r="F110" t="s">
        <v>15</v>
      </c>
      <c r="G110">
        <v>109</v>
      </c>
      <c r="H110">
        <v>76.980744020651812</v>
      </c>
      <c r="I110">
        <v>12.49523835624769</v>
      </c>
      <c r="J110" t="s">
        <v>100</v>
      </c>
      <c r="K110">
        <v>0.45102405548095698</v>
      </c>
      <c r="M110" t="str">
        <f t="shared" si="2"/>
        <v>0.03200000000000001</v>
      </c>
      <c r="N110">
        <f t="shared" si="3"/>
        <v>3.2000000000000001E-2</v>
      </c>
    </row>
    <row r="111" spans="1:14" x14ac:dyDescent="0.25">
      <c r="A111" t="s">
        <v>11</v>
      </c>
      <c r="C111" t="s">
        <v>12</v>
      </c>
      <c r="D111" t="s">
        <v>13</v>
      </c>
      <c r="E111" t="s">
        <v>14</v>
      </c>
      <c r="F111" t="s">
        <v>15</v>
      </c>
      <c r="G111">
        <v>110</v>
      </c>
      <c r="H111">
        <v>36.97630885146458</v>
      </c>
      <c r="I111">
        <v>12.839204966128261</v>
      </c>
      <c r="J111" t="s">
        <v>101</v>
      </c>
      <c r="K111">
        <v>0.31342792510986328</v>
      </c>
      <c r="M111" t="str">
        <f t="shared" si="2"/>
        <v>0.030000000000000006</v>
      </c>
      <c r="N111">
        <f t="shared" si="3"/>
        <v>0.03</v>
      </c>
    </row>
    <row r="112" spans="1:14" x14ac:dyDescent="0.25">
      <c r="A112" t="s">
        <v>11</v>
      </c>
      <c r="C112" t="s">
        <v>12</v>
      </c>
      <c r="D112" t="s">
        <v>13</v>
      </c>
      <c r="E112" t="s">
        <v>14</v>
      </c>
      <c r="F112" t="s">
        <v>15</v>
      </c>
      <c r="G112">
        <v>111</v>
      </c>
      <c r="H112">
        <v>87.12489479644934</v>
      </c>
      <c r="I112">
        <v>13.653489696158561</v>
      </c>
      <c r="J112" t="s">
        <v>102</v>
      </c>
      <c r="K112">
        <v>0.63893008232116699</v>
      </c>
      <c r="M112" t="str">
        <f t="shared" si="2"/>
        <v>0.028000000000000004</v>
      </c>
      <c r="N112">
        <f t="shared" si="3"/>
        <v>2.8000000000000001E-2</v>
      </c>
    </row>
    <row r="113" spans="1:14" x14ac:dyDescent="0.25">
      <c r="A113" t="s">
        <v>11</v>
      </c>
      <c r="C113" t="s">
        <v>12</v>
      </c>
      <c r="D113" t="s">
        <v>13</v>
      </c>
      <c r="E113" t="s">
        <v>14</v>
      </c>
      <c r="F113" t="s">
        <v>15</v>
      </c>
      <c r="G113">
        <v>112</v>
      </c>
      <c r="H113">
        <v>10.357002962539861</v>
      </c>
      <c r="I113">
        <v>13.733176575238581</v>
      </c>
      <c r="J113" t="s">
        <v>103</v>
      </c>
      <c r="K113">
        <v>6.5963029861450195E-2</v>
      </c>
      <c r="M113" t="str">
        <f t="shared" si="2"/>
        <v>0.026000000000000002</v>
      </c>
      <c r="N113">
        <f t="shared" si="3"/>
        <v>2.5999999999999999E-2</v>
      </c>
    </row>
    <row r="114" spans="1:14" x14ac:dyDescent="0.25">
      <c r="A114" t="s">
        <v>11</v>
      </c>
      <c r="C114" t="s">
        <v>12</v>
      </c>
      <c r="D114" t="s">
        <v>13</v>
      </c>
      <c r="E114" t="s">
        <v>14</v>
      </c>
      <c r="F114" t="s">
        <v>15</v>
      </c>
      <c r="G114">
        <v>113</v>
      </c>
      <c r="H114">
        <v>52.159271071121161</v>
      </c>
      <c r="I114">
        <v>14.249944283576079</v>
      </c>
      <c r="J114" t="s">
        <v>104</v>
      </c>
      <c r="K114">
        <v>0.29660177230834961</v>
      </c>
      <c r="M114" t="str">
        <f t="shared" si="2"/>
        <v>0.024</v>
      </c>
      <c r="N114">
        <f t="shared" si="3"/>
        <v>2.4E-2</v>
      </c>
    </row>
    <row r="115" spans="1:14" x14ac:dyDescent="0.25">
      <c r="A115" t="s">
        <v>11</v>
      </c>
      <c r="C115" t="s">
        <v>12</v>
      </c>
      <c r="D115" t="s">
        <v>13</v>
      </c>
      <c r="E115" t="s">
        <v>14</v>
      </c>
      <c r="F115" t="s">
        <v>15</v>
      </c>
      <c r="G115">
        <v>114</v>
      </c>
      <c r="H115">
        <v>13.488871856116599</v>
      </c>
      <c r="I115">
        <v>14.344944584411641</v>
      </c>
      <c r="J115" t="s">
        <v>105</v>
      </c>
      <c r="K115">
        <v>0.1109654903411865</v>
      </c>
      <c r="M115" t="str">
        <f t="shared" si="2"/>
        <v>0.022</v>
      </c>
      <c r="N115">
        <f t="shared" si="3"/>
        <v>2.1999999999999999E-2</v>
      </c>
    </row>
    <row r="116" spans="1:14" x14ac:dyDescent="0.25">
      <c r="A116" t="s">
        <v>11</v>
      </c>
      <c r="C116" t="s">
        <v>12</v>
      </c>
      <c r="D116" t="s">
        <v>13</v>
      </c>
      <c r="E116" t="s">
        <v>14</v>
      </c>
      <c r="F116" t="s">
        <v>15</v>
      </c>
      <c r="G116">
        <v>115</v>
      </c>
      <c r="H116">
        <v>50.830794511129191</v>
      </c>
      <c r="I116">
        <v>14.892403894770689</v>
      </c>
      <c r="J116" t="s">
        <v>106</v>
      </c>
      <c r="K116">
        <v>0.44980001449584961</v>
      </c>
      <c r="M116" t="str">
        <f t="shared" si="2"/>
        <v>0.019999999999999997</v>
      </c>
      <c r="N116">
        <f t="shared" si="3"/>
        <v>1.99999999999999E-2</v>
      </c>
    </row>
    <row r="117" spans="1:14" x14ac:dyDescent="0.25">
      <c r="A117" t="s">
        <v>11</v>
      </c>
      <c r="C117" t="s">
        <v>12</v>
      </c>
      <c r="D117" t="s">
        <v>13</v>
      </c>
      <c r="E117" t="s">
        <v>14</v>
      </c>
      <c r="F117" t="s">
        <v>15</v>
      </c>
      <c r="G117">
        <v>116</v>
      </c>
      <c r="H117">
        <v>15.49676184416486</v>
      </c>
      <c r="I117">
        <v>14.99942422152526</v>
      </c>
      <c r="J117" t="s">
        <v>107</v>
      </c>
      <c r="K117">
        <v>0.1132359504699707</v>
      </c>
      <c r="M117" t="str">
        <f t="shared" si="2"/>
        <v>0.017999999999999995</v>
      </c>
      <c r="N117">
        <f t="shared" si="3"/>
        <v>1.7999999999999901E-2</v>
      </c>
    </row>
    <row r="118" spans="1:14" x14ac:dyDescent="0.25">
      <c r="A118" t="s">
        <v>11</v>
      </c>
      <c r="C118" t="s">
        <v>12</v>
      </c>
      <c r="D118" t="s">
        <v>13</v>
      </c>
      <c r="E118" t="s">
        <v>14</v>
      </c>
      <c r="F118" t="s">
        <v>15</v>
      </c>
      <c r="G118">
        <v>117</v>
      </c>
      <c r="H118">
        <v>36.144840057932633</v>
      </c>
      <c r="I118">
        <v>15.34333461179828</v>
      </c>
      <c r="J118" t="s">
        <v>108</v>
      </c>
      <c r="K118">
        <v>0.28588366508483892</v>
      </c>
      <c r="M118" t="str">
        <f t="shared" si="2"/>
        <v>0.015999999999999993</v>
      </c>
      <c r="N118">
        <f t="shared" si="3"/>
        <v>1.59999999999999E-2</v>
      </c>
    </row>
    <row r="119" spans="1:14" x14ac:dyDescent="0.25">
      <c r="A119" t="s">
        <v>11</v>
      </c>
      <c r="C119" t="s">
        <v>12</v>
      </c>
      <c r="D119" t="s">
        <v>13</v>
      </c>
      <c r="E119" t="s">
        <v>14</v>
      </c>
      <c r="F119" t="s">
        <v>15</v>
      </c>
      <c r="G119">
        <v>118</v>
      </c>
      <c r="H119">
        <v>36.609272578120652</v>
      </c>
      <c r="I119">
        <v>15.65165845892165</v>
      </c>
      <c r="J119" t="s">
        <v>109</v>
      </c>
      <c r="K119">
        <v>14.37084531784058</v>
      </c>
      <c r="M119" t="str">
        <f t="shared" si="2"/>
        <v>0.013999999999999992</v>
      </c>
      <c r="N119">
        <f t="shared" si="3"/>
        <v>1.39999999999999E-2</v>
      </c>
    </row>
    <row r="120" spans="1:14" x14ac:dyDescent="0.25">
      <c r="A120" t="s">
        <v>11</v>
      </c>
      <c r="C120" t="s">
        <v>12</v>
      </c>
      <c r="D120" t="s">
        <v>13</v>
      </c>
      <c r="E120" t="s">
        <v>14</v>
      </c>
      <c r="F120" t="s">
        <v>15</v>
      </c>
      <c r="G120">
        <v>119</v>
      </c>
      <c r="H120">
        <v>36.976485109144733</v>
      </c>
      <c r="I120">
        <v>16.035662980902469</v>
      </c>
      <c r="J120" t="s">
        <v>110</v>
      </c>
      <c r="K120">
        <v>-13.794181346893311</v>
      </c>
      <c r="M120" t="str">
        <f t="shared" si="2"/>
        <v>0.01200000000000001</v>
      </c>
      <c r="N120">
        <f t="shared" si="3"/>
        <v>1.2E-2</v>
      </c>
    </row>
    <row r="121" spans="1:14" x14ac:dyDescent="0.25">
      <c r="A121" t="s">
        <v>11</v>
      </c>
      <c r="C121" t="s">
        <v>12</v>
      </c>
      <c r="D121" t="s">
        <v>13</v>
      </c>
      <c r="E121" t="s">
        <v>14</v>
      </c>
      <c r="F121" t="s">
        <v>15</v>
      </c>
      <c r="G121">
        <v>120</v>
      </c>
      <c r="H121">
        <v>107.1315357711001</v>
      </c>
      <c r="I121">
        <v>17.099116094143209</v>
      </c>
      <c r="J121" t="s">
        <v>111</v>
      </c>
      <c r="K121">
        <v>0.79088401794433594</v>
      </c>
      <c r="M121" t="str">
        <f t="shared" si="2"/>
        <v>0.010000000000000009</v>
      </c>
      <c r="N121">
        <f t="shared" si="3"/>
        <v>0.01</v>
      </c>
    </row>
    <row r="122" spans="1:14" x14ac:dyDescent="0.25">
      <c r="A122" t="s">
        <v>11</v>
      </c>
      <c r="C122" t="s">
        <v>12</v>
      </c>
      <c r="D122" t="s">
        <v>13</v>
      </c>
      <c r="E122" t="s">
        <v>14</v>
      </c>
      <c r="F122" t="s">
        <v>15</v>
      </c>
      <c r="G122">
        <v>121</v>
      </c>
      <c r="H122">
        <v>6.3104110823425819</v>
      </c>
      <c r="I122">
        <v>17.17355784030806</v>
      </c>
      <c r="J122" t="s">
        <v>112</v>
      </c>
      <c r="K122">
        <v>5.1728963851928711E-2</v>
      </c>
      <c r="M122" t="str">
        <f t="shared" si="2"/>
        <v>0.008000000000000007</v>
      </c>
      <c r="N122">
        <f t="shared" si="3"/>
        <v>8.0000000000000002E-3</v>
      </c>
    </row>
    <row r="123" spans="1:14" x14ac:dyDescent="0.25">
      <c r="A123" t="s">
        <v>11</v>
      </c>
      <c r="C123" t="s">
        <v>12</v>
      </c>
      <c r="D123" t="s">
        <v>13</v>
      </c>
      <c r="E123" t="s">
        <v>14</v>
      </c>
      <c r="F123" t="s">
        <v>15</v>
      </c>
      <c r="G123">
        <v>122</v>
      </c>
      <c r="H123">
        <v>84.470798450702233</v>
      </c>
      <c r="I123">
        <v>17.978672928162979</v>
      </c>
      <c r="J123" t="s">
        <v>113</v>
      </c>
      <c r="K123">
        <v>0.36427855491638178</v>
      </c>
      <c r="M123" t="str">
        <f t="shared" si="2"/>
        <v>0.006000000000000005</v>
      </c>
      <c r="N123">
        <f t="shared" si="3"/>
        <v>6.0000000000000001E-3</v>
      </c>
    </row>
    <row r="124" spans="1:14" x14ac:dyDescent="0.25">
      <c r="A124" t="s">
        <v>11</v>
      </c>
      <c r="C124" t="s">
        <v>12</v>
      </c>
      <c r="D124" t="s">
        <v>13</v>
      </c>
      <c r="E124" t="s">
        <v>14</v>
      </c>
      <c r="F124" t="s">
        <v>15</v>
      </c>
      <c r="G124">
        <v>123</v>
      </c>
      <c r="H124">
        <v>20.321532026659391</v>
      </c>
      <c r="I124">
        <v>18.15680273933987</v>
      </c>
      <c r="J124" t="s">
        <v>114</v>
      </c>
      <c r="K124">
        <v>0.17427873611450201</v>
      </c>
      <c r="M124" t="str">
        <f t="shared" si="2"/>
        <v>0.0040000000000000036</v>
      </c>
      <c r="N124">
        <f t="shared" si="3"/>
        <v>4.0000000000000001E-3</v>
      </c>
    </row>
    <row r="125" spans="1:14" x14ac:dyDescent="0.25">
      <c r="A125" t="s">
        <v>11</v>
      </c>
      <c r="C125" t="s">
        <v>12</v>
      </c>
      <c r="D125" t="s">
        <v>13</v>
      </c>
      <c r="E125" t="s">
        <v>14</v>
      </c>
      <c r="F125" t="s">
        <v>15</v>
      </c>
      <c r="G125">
        <v>124</v>
      </c>
      <c r="H125">
        <v>98.805203155484193</v>
      </c>
      <c r="I125">
        <v>19.178551028593962</v>
      </c>
      <c r="J125" t="s">
        <v>115</v>
      </c>
      <c r="K125">
        <v>0.80367636680603027</v>
      </c>
      <c r="M125" t="str">
        <f t="shared" si="2"/>
        <v>0.0020000000000000018</v>
      </c>
      <c r="N125">
        <f t="shared" si="3"/>
        <v>2E-3</v>
      </c>
    </row>
    <row r="126" spans="1:14" x14ac:dyDescent="0.25">
      <c r="A126" t="s">
        <v>11</v>
      </c>
      <c r="C126" t="s">
        <v>12</v>
      </c>
      <c r="D126" t="s">
        <v>13</v>
      </c>
      <c r="E126" t="s">
        <v>14</v>
      </c>
      <c r="F126" t="s">
        <v>15</v>
      </c>
      <c r="G126">
        <v>125</v>
      </c>
      <c r="H126">
        <v>64.467040243337877</v>
      </c>
      <c r="I126">
        <v>19.792524201449421</v>
      </c>
      <c r="J126" t="s">
        <v>116</v>
      </c>
      <c r="K126">
        <v>0.5347445011138916</v>
      </c>
      <c r="M126" t="str">
        <f t="shared" si="2"/>
        <v>0.0</v>
      </c>
      <c r="N126">
        <f t="shared" si="3"/>
        <v>0</v>
      </c>
    </row>
    <row r="127" spans="1:14" x14ac:dyDescent="0.25">
      <c r="A127" t="s">
        <v>11</v>
      </c>
      <c r="C127" t="s">
        <v>12</v>
      </c>
      <c r="D127" t="s">
        <v>13</v>
      </c>
      <c r="E127" t="s">
        <v>14</v>
      </c>
      <c r="F127" t="s">
        <v>15</v>
      </c>
      <c r="G127">
        <v>126</v>
      </c>
      <c r="H127">
        <v>93.787701489948745</v>
      </c>
      <c r="I127">
        <v>20.71967527172734</v>
      </c>
      <c r="J127" t="s">
        <v>116</v>
      </c>
      <c r="K127">
        <v>1.015597343444824</v>
      </c>
      <c r="M127" t="str">
        <f t="shared" si="2"/>
        <v>0.0</v>
      </c>
      <c r="N127">
        <f t="shared" si="3"/>
        <v>0</v>
      </c>
    </row>
    <row r="128" spans="1:14" x14ac:dyDescent="0.25">
      <c r="A128" t="s">
        <v>11</v>
      </c>
      <c r="C128" t="s">
        <v>12</v>
      </c>
      <c r="D128" t="s">
        <v>13</v>
      </c>
      <c r="E128" t="s">
        <v>14</v>
      </c>
      <c r="F128" t="s">
        <v>15</v>
      </c>
      <c r="G128">
        <v>127</v>
      </c>
      <c r="H128">
        <v>116.3862352185464</v>
      </c>
      <c r="I128">
        <v>21.913348204589571</v>
      </c>
      <c r="J128" t="s">
        <v>116</v>
      </c>
      <c r="K128">
        <v>1.101282596588135</v>
      </c>
      <c r="M128" t="str">
        <f t="shared" si="2"/>
        <v>0.0</v>
      </c>
      <c r="N128">
        <f t="shared" si="3"/>
        <v>0</v>
      </c>
    </row>
    <row r="129" spans="1:14" x14ac:dyDescent="0.25">
      <c r="A129" t="s">
        <v>11</v>
      </c>
      <c r="C129" t="s">
        <v>12</v>
      </c>
      <c r="D129" t="s">
        <v>13</v>
      </c>
      <c r="E129" t="s">
        <v>14</v>
      </c>
      <c r="F129" t="s">
        <v>15</v>
      </c>
      <c r="G129">
        <v>128</v>
      </c>
      <c r="H129">
        <v>74.561092093528188</v>
      </c>
      <c r="I129">
        <v>22.65913723927531</v>
      </c>
      <c r="J129" t="s">
        <v>116</v>
      </c>
      <c r="K129">
        <v>0.85487270355224609</v>
      </c>
      <c r="M129" t="str">
        <f t="shared" si="2"/>
        <v>0.0</v>
      </c>
      <c r="N129">
        <f t="shared" si="3"/>
        <v>0</v>
      </c>
    </row>
    <row r="130" spans="1:14" x14ac:dyDescent="0.25">
      <c r="A130" t="s">
        <v>11</v>
      </c>
      <c r="C130" t="s">
        <v>12</v>
      </c>
      <c r="D130" t="s">
        <v>13</v>
      </c>
      <c r="E130" t="s">
        <v>14</v>
      </c>
      <c r="F130" t="s">
        <v>15</v>
      </c>
      <c r="G130">
        <v>129</v>
      </c>
      <c r="H130">
        <v>111.5082848140932</v>
      </c>
      <c r="I130">
        <v>23.752555514862621</v>
      </c>
      <c r="J130" t="s">
        <v>116</v>
      </c>
      <c r="K130">
        <v>14.94948887825012</v>
      </c>
      <c r="M130" t="str">
        <f t="shared" si="2"/>
        <v>0.0</v>
      </c>
      <c r="N130">
        <f t="shared" si="3"/>
        <v>0</v>
      </c>
    </row>
    <row r="131" spans="1:14" x14ac:dyDescent="0.25">
      <c r="A131" t="s">
        <v>11</v>
      </c>
      <c r="C131" t="s">
        <v>12</v>
      </c>
      <c r="D131" t="s">
        <v>13</v>
      </c>
      <c r="E131" t="s">
        <v>14</v>
      </c>
      <c r="F131" t="s">
        <v>15</v>
      </c>
      <c r="G131">
        <v>130</v>
      </c>
      <c r="H131">
        <v>34.30953156126413</v>
      </c>
      <c r="I131">
        <v>24.03943484207301</v>
      </c>
      <c r="J131" t="s">
        <v>116</v>
      </c>
      <c r="K131">
        <v>-13.895653963088989</v>
      </c>
      <c r="M131" t="str">
        <f t="shared" ref="M131:M194" si="4">SUBSTITUTE(TRIM(MID(J131, FIND("'wind_force':", J131) + 13, FIND(",", J131 &amp; ",", FIND("'wind_force':", J131) + 13) - (FIND("'wind_force':", J131) + 13))), "}", "")</f>
        <v>0.0</v>
      </c>
      <c r="N131">
        <f t="shared" ref="N131:N194" si="5">(M131)*1</f>
        <v>0</v>
      </c>
    </row>
    <row r="132" spans="1:14" x14ac:dyDescent="0.25">
      <c r="A132" t="s">
        <v>11</v>
      </c>
      <c r="C132" t="s">
        <v>12</v>
      </c>
      <c r="D132" t="s">
        <v>13</v>
      </c>
      <c r="E132" t="s">
        <v>14</v>
      </c>
      <c r="F132" t="s">
        <v>15</v>
      </c>
      <c r="G132">
        <v>131</v>
      </c>
      <c r="H132">
        <v>41.740571538064032</v>
      </c>
      <c r="I132">
        <v>24.438488314339288</v>
      </c>
      <c r="J132" t="s">
        <v>116</v>
      </c>
      <c r="K132">
        <v>0.31788921356201172</v>
      </c>
      <c r="M132" t="str">
        <f t="shared" si="4"/>
        <v>0.0</v>
      </c>
      <c r="N132">
        <f t="shared" si="5"/>
        <v>0</v>
      </c>
    </row>
    <row r="133" spans="1:14" x14ac:dyDescent="0.25">
      <c r="A133" t="s">
        <v>11</v>
      </c>
      <c r="C133" t="s">
        <v>12</v>
      </c>
      <c r="D133" t="s">
        <v>13</v>
      </c>
      <c r="E133" t="s">
        <v>14</v>
      </c>
      <c r="F133" t="s">
        <v>15</v>
      </c>
      <c r="G133">
        <v>132</v>
      </c>
      <c r="H133">
        <v>47.282825207093559</v>
      </c>
      <c r="I133">
        <v>24.929428211826771</v>
      </c>
      <c r="J133" t="s">
        <v>116</v>
      </c>
      <c r="K133">
        <v>0.32137370109558111</v>
      </c>
      <c r="M133" t="str">
        <f t="shared" si="4"/>
        <v>0.0</v>
      </c>
      <c r="N133">
        <f t="shared" si="5"/>
        <v>0</v>
      </c>
    </row>
    <row r="134" spans="1:14" x14ac:dyDescent="0.25">
      <c r="A134" t="s">
        <v>11</v>
      </c>
      <c r="C134" t="s">
        <v>12</v>
      </c>
      <c r="D134" t="s">
        <v>13</v>
      </c>
      <c r="E134" t="s">
        <v>14</v>
      </c>
      <c r="F134" t="s">
        <v>15</v>
      </c>
      <c r="G134">
        <v>133</v>
      </c>
      <c r="H134">
        <v>133.22263208774351</v>
      </c>
      <c r="I134">
        <v>26.243195355827879</v>
      </c>
      <c r="J134" t="s">
        <v>116</v>
      </c>
      <c r="K134">
        <v>0.8084709644317627</v>
      </c>
      <c r="M134" t="str">
        <f t="shared" si="4"/>
        <v>0.0</v>
      </c>
      <c r="N134">
        <f t="shared" si="5"/>
        <v>0</v>
      </c>
    </row>
    <row r="135" spans="1:14" x14ac:dyDescent="0.25">
      <c r="A135" t="s">
        <v>11</v>
      </c>
      <c r="C135" t="s">
        <v>12</v>
      </c>
      <c r="D135" t="s">
        <v>13</v>
      </c>
      <c r="E135" t="s">
        <v>14</v>
      </c>
      <c r="F135" t="s">
        <v>15</v>
      </c>
      <c r="G135">
        <v>134</v>
      </c>
      <c r="H135">
        <v>53.680901118855218</v>
      </c>
      <c r="I135">
        <v>26.726587940658121</v>
      </c>
      <c r="J135" t="s">
        <v>116</v>
      </c>
      <c r="K135">
        <v>0.48340773582458502</v>
      </c>
      <c r="M135" t="str">
        <f t="shared" si="4"/>
        <v>0.0</v>
      </c>
      <c r="N135">
        <f t="shared" si="5"/>
        <v>0</v>
      </c>
    </row>
    <row r="136" spans="1:14" x14ac:dyDescent="0.25">
      <c r="A136" t="s">
        <v>11</v>
      </c>
      <c r="C136" t="s">
        <v>12</v>
      </c>
      <c r="D136" t="s">
        <v>13</v>
      </c>
      <c r="E136" t="s">
        <v>14</v>
      </c>
      <c r="F136" t="s">
        <v>15</v>
      </c>
      <c r="G136">
        <v>135</v>
      </c>
      <c r="H136">
        <v>164.0920610578234</v>
      </c>
      <c r="I136">
        <v>28.30546226027856</v>
      </c>
      <c r="J136" t="s">
        <v>116</v>
      </c>
      <c r="K136">
        <v>0.8995969295501709</v>
      </c>
      <c r="M136" t="str">
        <f t="shared" si="4"/>
        <v>0.0</v>
      </c>
      <c r="N136">
        <f t="shared" si="5"/>
        <v>0</v>
      </c>
    </row>
    <row r="137" spans="1:14" x14ac:dyDescent="0.25">
      <c r="A137" t="s">
        <v>11</v>
      </c>
      <c r="C137" t="s">
        <v>12</v>
      </c>
      <c r="D137" t="s">
        <v>13</v>
      </c>
      <c r="E137" t="s">
        <v>14</v>
      </c>
      <c r="F137" t="s">
        <v>15</v>
      </c>
      <c r="G137">
        <v>136</v>
      </c>
      <c r="H137">
        <v>117.0450215994469</v>
      </c>
      <c r="I137">
        <v>29.411685710452861</v>
      </c>
      <c r="J137" t="s">
        <v>116</v>
      </c>
      <c r="K137">
        <v>0.63095903396606445</v>
      </c>
      <c r="M137" t="str">
        <f t="shared" si="4"/>
        <v>0.0</v>
      </c>
      <c r="N137">
        <f t="shared" si="5"/>
        <v>0</v>
      </c>
    </row>
    <row r="138" spans="1:14" x14ac:dyDescent="0.25">
      <c r="A138" t="s">
        <v>11</v>
      </c>
      <c r="C138" t="s">
        <v>12</v>
      </c>
      <c r="D138" t="s">
        <v>13</v>
      </c>
      <c r="E138" t="s">
        <v>14</v>
      </c>
      <c r="F138" t="s">
        <v>15</v>
      </c>
      <c r="G138">
        <v>137</v>
      </c>
      <c r="H138">
        <v>297.4535729850565</v>
      </c>
      <c r="I138">
        <v>32.403354041089102</v>
      </c>
      <c r="J138" t="s">
        <v>116</v>
      </c>
      <c r="K138">
        <v>1.4932701587677</v>
      </c>
      <c r="M138" t="str">
        <f t="shared" si="4"/>
        <v>0.0</v>
      </c>
      <c r="N138">
        <f t="shared" si="5"/>
        <v>0</v>
      </c>
    </row>
    <row r="139" spans="1:14" x14ac:dyDescent="0.25">
      <c r="A139" t="s">
        <v>11</v>
      </c>
      <c r="C139" t="s">
        <v>12</v>
      </c>
      <c r="D139" t="s">
        <v>13</v>
      </c>
      <c r="E139" t="s">
        <v>14</v>
      </c>
      <c r="F139" t="s">
        <v>15</v>
      </c>
      <c r="G139">
        <v>138</v>
      </c>
      <c r="H139">
        <v>129.1710939052127</v>
      </c>
      <c r="I139">
        <v>33.651166204727623</v>
      </c>
      <c r="J139" t="s">
        <v>116</v>
      </c>
      <c r="K139">
        <v>0.87731814384460449</v>
      </c>
      <c r="M139" t="str">
        <f t="shared" si="4"/>
        <v>0.0</v>
      </c>
      <c r="N139">
        <f t="shared" si="5"/>
        <v>0</v>
      </c>
    </row>
    <row r="140" spans="1:14" x14ac:dyDescent="0.25">
      <c r="A140" t="s">
        <v>11</v>
      </c>
      <c r="C140" t="s">
        <v>12</v>
      </c>
      <c r="D140" t="s">
        <v>13</v>
      </c>
      <c r="E140" t="s">
        <v>14</v>
      </c>
      <c r="F140" t="s">
        <v>15</v>
      </c>
      <c r="G140">
        <v>139</v>
      </c>
      <c r="H140">
        <v>174.14280099002301</v>
      </c>
      <c r="I140">
        <v>35.350737568955537</v>
      </c>
      <c r="J140" t="s">
        <v>116</v>
      </c>
      <c r="K140">
        <v>0.95132780075073242</v>
      </c>
      <c r="M140" t="str">
        <f t="shared" si="4"/>
        <v>0.0</v>
      </c>
      <c r="N140">
        <f t="shared" si="5"/>
        <v>0</v>
      </c>
    </row>
    <row r="141" spans="1:14" x14ac:dyDescent="0.25">
      <c r="A141" t="s">
        <v>11</v>
      </c>
      <c r="C141" t="s">
        <v>12</v>
      </c>
      <c r="D141" t="s">
        <v>13</v>
      </c>
      <c r="E141" t="s">
        <v>14</v>
      </c>
      <c r="F141" t="s">
        <v>15</v>
      </c>
      <c r="G141">
        <v>140</v>
      </c>
      <c r="H141">
        <v>102.0183929400465</v>
      </c>
      <c r="I141">
        <v>36.276062316877848</v>
      </c>
      <c r="J141" t="s">
        <v>116</v>
      </c>
      <c r="K141">
        <v>0.48792028427124018</v>
      </c>
      <c r="M141" t="str">
        <f t="shared" si="4"/>
        <v>0.0</v>
      </c>
      <c r="N141">
        <f t="shared" si="5"/>
        <v>0</v>
      </c>
    </row>
    <row r="142" spans="1:14" x14ac:dyDescent="0.25">
      <c r="A142" t="s">
        <v>11</v>
      </c>
      <c r="C142" t="s">
        <v>12</v>
      </c>
      <c r="D142" t="s">
        <v>13</v>
      </c>
      <c r="E142" t="s">
        <v>14</v>
      </c>
      <c r="F142" t="s">
        <v>15</v>
      </c>
      <c r="G142">
        <v>141</v>
      </c>
      <c r="H142">
        <v>135.28331254374331</v>
      </c>
      <c r="I142">
        <v>37.60211651938527</v>
      </c>
      <c r="J142" t="s">
        <v>116</v>
      </c>
      <c r="K142">
        <v>0.71090459823608398</v>
      </c>
      <c r="M142" t="str">
        <f t="shared" si="4"/>
        <v>0.0</v>
      </c>
      <c r="N142">
        <f t="shared" si="5"/>
        <v>0</v>
      </c>
    </row>
    <row r="143" spans="1:14" x14ac:dyDescent="0.25">
      <c r="A143" t="s">
        <v>11</v>
      </c>
      <c r="C143" t="s">
        <v>12</v>
      </c>
      <c r="D143" t="s">
        <v>13</v>
      </c>
      <c r="E143" t="s">
        <v>14</v>
      </c>
      <c r="F143" t="s">
        <v>15</v>
      </c>
      <c r="G143">
        <v>142</v>
      </c>
      <c r="H143">
        <v>368.30792606071702</v>
      </c>
      <c r="I143">
        <v>41.257254679550989</v>
      </c>
      <c r="J143" t="s">
        <v>116</v>
      </c>
      <c r="K143">
        <v>15.89313793182373</v>
      </c>
      <c r="M143" t="str">
        <f t="shared" si="4"/>
        <v>0.0</v>
      </c>
      <c r="N143">
        <f t="shared" si="5"/>
        <v>0</v>
      </c>
    </row>
    <row r="144" spans="1:14" x14ac:dyDescent="0.25">
      <c r="A144" t="s">
        <v>11</v>
      </c>
      <c r="C144" t="s">
        <v>12</v>
      </c>
      <c r="D144" t="s">
        <v>13</v>
      </c>
      <c r="E144" t="s">
        <v>14</v>
      </c>
      <c r="F144" t="s">
        <v>15</v>
      </c>
      <c r="G144">
        <v>143</v>
      </c>
      <c r="H144">
        <v>170.9565802611468</v>
      </c>
      <c r="I144">
        <v>42.950267344528903</v>
      </c>
      <c r="J144" t="s">
        <v>116</v>
      </c>
      <c r="K144">
        <v>-13.061288356781009</v>
      </c>
      <c r="M144" t="str">
        <f t="shared" si="4"/>
        <v>0.0</v>
      </c>
      <c r="N144">
        <f t="shared" si="5"/>
        <v>0</v>
      </c>
    </row>
    <row r="145" spans="1:14" x14ac:dyDescent="0.25">
      <c r="A145" t="s">
        <v>11</v>
      </c>
      <c r="C145" t="s">
        <v>12</v>
      </c>
      <c r="D145" t="s">
        <v>13</v>
      </c>
      <c r="E145" t="s">
        <v>14</v>
      </c>
      <c r="F145" t="s">
        <v>15</v>
      </c>
      <c r="G145">
        <v>144</v>
      </c>
      <c r="H145">
        <v>177.14468353409791</v>
      </c>
      <c r="I145">
        <v>44.7241542330773</v>
      </c>
      <c r="J145" t="s">
        <v>116</v>
      </c>
      <c r="K145">
        <v>0.84083247184753418</v>
      </c>
      <c r="M145" t="str">
        <f t="shared" si="4"/>
        <v>0.0</v>
      </c>
      <c r="N145">
        <f t="shared" si="5"/>
        <v>0</v>
      </c>
    </row>
    <row r="146" spans="1:14" x14ac:dyDescent="0.25">
      <c r="A146" t="s">
        <v>11</v>
      </c>
      <c r="C146" t="s">
        <v>12</v>
      </c>
      <c r="D146" t="s">
        <v>13</v>
      </c>
      <c r="E146" t="s">
        <v>14</v>
      </c>
      <c r="F146" t="s">
        <v>15</v>
      </c>
      <c r="G146">
        <v>145</v>
      </c>
      <c r="H146">
        <v>103.4843188591808</v>
      </c>
      <c r="I146">
        <v>45.769861327216951</v>
      </c>
      <c r="J146" t="s">
        <v>116</v>
      </c>
      <c r="K146">
        <v>0.7153313159942627</v>
      </c>
      <c r="M146" t="str">
        <f t="shared" si="4"/>
        <v>0.0</v>
      </c>
      <c r="N146">
        <f t="shared" si="5"/>
        <v>0</v>
      </c>
    </row>
    <row r="147" spans="1:14" x14ac:dyDescent="0.25">
      <c r="A147" t="s">
        <v>11</v>
      </c>
      <c r="C147" t="s">
        <v>12</v>
      </c>
      <c r="D147" t="s">
        <v>13</v>
      </c>
      <c r="E147" t="s">
        <v>14</v>
      </c>
      <c r="F147" t="s">
        <v>15</v>
      </c>
      <c r="G147">
        <v>146</v>
      </c>
      <c r="H147">
        <v>218.92780727159339</v>
      </c>
      <c r="I147">
        <v>47.922363769056282</v>
      </c>
      <c r="J147" t="s">
        <v>116</v>
      </c>
      <c r="K147">
        <v>1.1017360687255859</v>
      </c>
      <c r="M147" t="str">
        <f t="shared" si="4"/>
        <v>0.0</v>
      </c>
      <c r="N147">
        <f t="shared" si="5"/>
        <v>0</v>
      </c>
    </row>
    <row r="148" spans="1:14" x14ac:dyDescent="0.25">
      <c r="A148" t="s">
        <v>11</v>
      </c>
      <c r="C148" t="s">
        <v>12</v>
      </c>
      <c r="D148" t="s">
        <v>13</v>
      </c>
      <c r="E148" t="s">
        <v>14</v>
      </c>
      <c r="F148" t="s">
        <v>15</v>
      </c>
      <c r="G148">
        <v>147</v>
      </c>
      <c r="H148">
        <v>153.11609915168981</v>
      </c>
      <c r="I148">
        <v>49.425021162524423</v>
      </c>
      <c r="J148" t="s">
        <v>116</v>
      </c>
      <c r="K148">
        <v>0.88700103759765625</v>
      </c>
      <c r="M148" t="str">
        <f t="shared" si="4"/>
        <v>0.0</v>
      </c>
      <c r="N148">
        <f t="shared" si="5"/>
        <v>0</v>
      </c>
    </row>
    <row r="149" spans="1:14" x14ac:dyDescent="0.25">
      <c r="A149" t="s">
        <v>11</v>
      </c>
      <c r="C149" t="s">
        <v>12</v>
      </c>
      <c r="D149" t="s">
        <v>13</v>
      </c>
      <c r="E149" t="s">
        <v>14</v>
      </c>
      <c r="F149" t="s">
        <v>15</v>
      </c>
      <c r="G149">
        <v>148</v>
      </c>
      <c r="H149">
        <v>197.7062285940406</v>
      </c>
      <c r="I149">
        <v>51.319083914149473</v>
      </c>
      <c r="J149" t="s">
        <v>116</v>
      </c>
      <c r="K149">
        <v>1.1727004051208501</v>
      </c>
      <c r="M149" t="str">
        <f t="shared" si="4"/>
        <v>0.0</v>
      </c>
      <c r="N149">
        <f t="shared" si="5"/>
        <v>0</v>
      </c>
    </row>
    <row r="150" spans="1:14" x14ac:dyDescent="0.25">
      <c r="A150" t="s">
        <v>11</v>
      </c>
      <c r="C150" t="s">
        <v>12</v>
      </c>
      <c r="D150" t="s">
        <v>13</v>
      </c>
      <c r="E150" t="s">
        <v>14</v>
      </c>
      <c r="F150" t="s">
        <v>15</v>
      </c>
      <c r="G150">
        <v>149</v>
      </c>
      <c r="H150">
        <v>428.99904790021691</v>
      </c>
      <c r="I150">
        <v>55.532597232750497</v>
      </c>
      <c r="J150" t="s">
        <v>116</v>
      </c>
      <c r="K150">
        <v>1.7329525947570801</v>
      </c>
      <c r="M150" t="str">
        <f t="shared" si="4"/>
        <v>0.0</v>
      </c>
      <c r="N150">
        <f t="shared" si="5"/>
        <v>0</v>
      </c>
    </row>
    <row r="151" spans="1:14" x14ac:dyDescent="0.25">
      <c r="A151" t="s">
        <v>11</v>
      </c>
      <c r="C151" t="s">
        <v>12</v>
      </c>
      <c r="D151" t="s">
        <v>13</v>
      </c>
      <c r="E151" t="s">
        <v>14</v>
      </c>
      <c r="F151" t="s">
        <v>15</v>
      </c>
      <c r="G151">
        <v>150</v>
      </c>
      <c r="H151">
        <v>450.0199465429672</v>
      </c>
      <c r="I151">
        <v>59.923867512003028</v>
      </c>
      <c r="J151" t="s">
        <v>116</v>
      </c>
      <c r="K151">
        <v>1.826704263687134</v>
      </c>
      <c r="M151" t="str">
        <f t="shared" si="4"/>
        <v>0.0</v>
      </c>
      <c r="N151">
        <f t="shared" si="5"/>
        <v>0</v>
      </c>
    </row>
    <row r="152" spans="1:14" x14ac:dyDescent="0.25">
      <c r="A152" t="s">
        <v>11</v>
      </c>
      <c r="C152" t="s">
        <v>12</v>
      </c>
      <c r="D152" t="s">
        <v>13</v>
      </c>
      <c r="E152" t="s">
        <v>14</v>
      </c>
      <c r="F152" t="s">
        <v>15</v>
      </c>
      <c r="G152">
        <v>151</v>
      </c>
      <c r="H152">
        <v>435.57685232266391</v>
      </c>
      <c r="I152">
        <v>64.184872683334163</v>
      </c>
      <c r="J152" t="s">
        <v>116</v>
      </c>
      <c r="K152">
        <v>1.772085905075073</v>
      </c>
      <c r="M152" t="str">
        <f t="shared" si="4"/>
        <v>0.0</v>
      </c>
      <c r="N152">
        <f t="shared" si="5"/>
        <v>0</v>
      </c>
    </row>
    <row r="153" spans="1:14" x14ac:dyDescent="0.25">
      <c r="A153" t="s">
        <v>11</v>
      </c>
      <c r="C153" t="s">
        <v>12</v>
      </c>
      <c r="D153" t="s">
        <v>13</v>
      </c>
      <c r="E153" t="s">
        <v>14</v>
      </c>
      <c r="F153" t="s">
        <v>15</v>
      </c>
      <c r="G153">
        <v>152</v>
      </c>
      <c r="H153">
        <v>357.71542533298418</v>
      </c>
      <c r="I153">
        <v>67.607075793064581</v>
      </c>
      <c r="J153" t="s">
        <v>116</v>
      </c>
      <c r="K153">
        <v>1.7108917236328121</v>
      </c>
      <c r="M153" t="str">
        <f t="shared" si="4"/>
        <v>0.0</v>
      </c>
      <c r="N153">
        <f t="shared" si="5"/>
        <v>0</v>
      </c>
    </row>
    <row r="154" spans="1:14" x14ac:dyDescent="0.25">
      <c r="A154" t="s">
        <v>11</v>
      </c>
      <c r="C154" t="s">
        <v>12</v>
      </c>
      <c r="D154" t="s">
        <v>13</v>
      </c>
      <c r="E154" t="s">
        <v>14</v>
      </c>
      <c r="F154" t="s">
        <v>15</v>
      </c>
      <c r="G154">
        <v>153</v>
      </c>
      <c r="H154">
        <v>339.00522373677171</v>
      </c>
      <c r="I154">
        <v>70.847038775866721</v>
      </c>
      <c r="J154" t="s">
        <v>116</v>
      </c>
      <c r="K154">
        <v>1.740789413452148</v>
      </c>
      <c r="M154" t="str">
        <f t="shared" si="4"/>
        <v>0.0</v>
      </c>
      <c r="N154">
        <f t="shared" si="5"/>
        <v>0</v>
      </c>
    </row>
    <row r="155" spans="1:14" x14ac:dyDescent="0.25">
      <c r="A155" t="s">
        <v>11</v>
      </c>
      <c r="C155" t="s">
        <v>12</v>
      </c>
      <c r="D155" t="s">
        <v>13</v>
      </c>
      <c r="E155" t="s">
        <v>14</v>
      </c>
      <c r="F155" t="s">
        <v>15</v>
      </c>
      <c r="G155">
        <v>154</v>
      </c>
      <c r="H155">
        <v>421.12603611008387</v>
      </c>
      <c r="I155">
        <v>75.002726389455603</v>
      </c>
      <c r="J155" t="s">
        <v>116</v>
      </c>
      <c r="K155">
        <v>1.7771511077880859</v>
      </c>
      <c r="M155" t="str">
        <f t="shared" si="4"/>
        <v>0.0</v>
      </c>
      <c r="N155">
        <f t="shared" si="5"/>
        <v>0</v>
      </c>
    </row>
    <row r="156" spans="1:14" x14ac:dyDescent="0.25">
      <c r="A156" t="s">
        <v>11</v>
      </c>
      <c r="C156" t="s">
        <v>12</v>
      </c>
      <c r="D156" t="s">
        <v>13</v>
      </c>
      <c r="E156" t="s">
        <v>14</v>
      </c>
      <c r="F156" t="s">
        <v>15</v>
      </c>
      <c r="G156">
        <v>155</v>
      </c>
      <c r="H156">
        <v>183.31509445499631</v>
      </c>
      <c r="I156">
        <v>76.804538823792143</v>
      </c>
      <c r="J156" t="s">
        <v>116</v>
      </c>
      <c r="K156">
        <v>0.75364279747009277</v>
      </c>
      <c r="M156" t="str">
        <f t="shared" si="4"/>
        <v>0.0</v>
      </c>
      <c r="N156">
        <f t="shared" si="5"/>
        <v>0</v>
      </c>
    </row>
    <row r="157" spans="1:14" x14ac:dyDescent="0.25">
      <c r="A157" t="s">
        <v>11</v>
      </c>
      <c r="C157" t="s">
        <v>12</v>
      </c>
      <c r="D157" t="s">
        <v>13</v>
      </c>
      <c r="E157" t="s">
        <v>14</v>
      </c>
      <c r="F157" t="s">
        <v>15</v>
      </c>
      <c r="G157">
        <v>156</v>
      </c>
      <c r="H157">
        <v>376.32270479360761</v>
      </c>
      <c r="I157">
        <v>80.572453013274469</v>
      </c>
      <c r="J157" t="s">
        <v>116</v>
      </c>
      <c r="K157">
        <v>1.6406817436218259</v>
      </c>
      <c r="M157" t="str">
        <f t="shared" si="4"/>
        <v>0.0</v>
      </c>
      <c r="N157">
        <f t="shared" si="5"/>
        <v>0</v>
      </c>
    </row>
    <row r="158" spans="1:14" x14ac:dyDescent="0.25">
      <c r="A158" t="s">
        <v>11</v>
      </c>
      <c r="C158" t="s">
        <v>12</v>
      </c>
      <c r="D158" t="s">
        <v>13</v>
      </c>
      <c r="E158" t="s">
        <v>14</v>
      </c>
      <c r="F158" t="s">
        <v>15</v>
      </c>
      <c r="G158">
        <v>157</v>
      </c>
      <c r="H158">
        <v>401.04791437457908</v>
      </c>
      <c r="I158">
        <v>84.561831779067163</v>
      </c>
      <c r="J158" t="s">
        <v>116</v>
      </c>
      <c r="K158">
        <v>1.8267309665679929</v>
      </c>
      <c r="M158" t="str">
        <f t="shared" si="4"/>
        <v>0.0</v>
      </c>
      <c r="N158">
        <f t="shared" si="5"/>
        <v>0</v>
      </c>
    </row>
    <row r="159" spans="1:14" x14ac:dyDescent="0.25">
      <c r="A159" t="s">
        <v>11</v>
      </c>
      <c r="C159" t="s">
        <v>12</v>
      </c>
      <c r="D159" t="s">
        <v>13</v>
      </c>
      <c r="E159" t="s">
        <v>14</v>
      </c>
      <c r="F159" t="s">
        <v>15</v>
      </c>
      <c r="G159">
        <v>158</v>
      </c>
      <c r="H159">
        <v>412.75875379525399</v>
      </c>
      <c r="I159">
        <v>88.666856180999162</v>
      </c>
      <c r="J159" t="s">
        <v>116</v>
      </c>
      <c r="K159">
        <v>1.7556009292602539</v>
      </c>
      <c r="M159" t="str">
        <f t="shared" si="4"/>
        <v>0.0</v>
      </c>
      <c r="N159">
        <f t="shared" si="5"/>
        <v>0</v>
      </c>
    </row>
    <row r="160" spans="1:14" x14ac:dyDescent="0.25">
      <c r="A160" t="s">
        <v>11</v>
      </c>
      <c r="C160" t="s">
        <v>12</v>
      </c>
      <c r="D160" t="s">
        <v>13</v>
      </c>
      <c r="E160" t="s">
        <v>14</v>
      </c>
      <c r="F160" t="s">
        <v>15</v>
      </c>
      <c r="G160">
        <v>159</v>
      </c>
      <c r="H160">
        <v>451.23876028964003</v>
      </c>
      <c r="I160">
        <v>93.123743206864276</v>
      </c>
      <c r="J160" t="s">
        <v>116</v>
      </c>
      <c r="K160">
        <v>1.742478609085083</v>
      </c>
      <c r="M160" t="str">
        <f t="shared" si="4"/>
        <v>0.0</v>
      </c>
      <c r="N160">
        <f t="shared" si="5"/>
        <v>0</v>
      </c>
    </row>
    <row r="161" spans="1:14" x14ac:dyDescent="0.25">
      <c r="A161" t="s">
        <v>11</v>
      </c>
      <c r="C161" t="s">
        <v>12</v>
      </c>
      <c r="D161" t="s">
        <v>13</v>
      </c>
      <c r="E161" t="s">
        <v>14</v>
      </c>
      <c r="F161" t="s">
        <v>15</v>
      </c>
      <c r="G161">
        <v>160</v>
      </c>
      <c r="H161">
        <v>416.89639359736901</v>
      </c>
      <c r="I161">
        <v>97.24766406545568</v>
      </c>
      <c r="J161" t="s">
        <v>116</v>
      </c>
      <c r="K161">
        <v>1.7278590202331541</v>
      </c>
      <c r="M161" t="str">
        <f t="shared" si="4"/>
        <v>0.0</v>
      </c>
      <c r="N161">
        <f t="shared" si="5"/>
        <v>0</v>
      </c>
    </row>
    <row r="162" spans="1:14" x14ac:dyDescent="0.25">
      <c r="A162" t="s">
        <v>11</v>
      </c>
      <c r="C162" t="s">
        <v>12</v>
      </c>
      <c r="D162" t="s">
        <v>13</v>
      </c>
      <c r="E162" t="s">
        <v>14</v>
      </c>
      <c r="F162" t="s">
        <v>15</v>
      </c>
      <c r="G162">
        <v>161</v>
      </c>
      <c r="H162">
        <v>219.70299450843129</v>
      </c>
      <c r="I162">
        <v>99.39967304382337</v>
      </c>
      <c r="J162" t="s">
        <v>116</v>
      </c>
      <c r="K162">
        <v>1.010846853256226</v>
      </c>
      <c r="M162" t="str">
        <f t="shared" si="4"/>
        <v>0.0</v>
      </c>
      <c r="N162">
        <f t="shared" si="5"/>
        <v>0</v>
      </c>
    </row>
    <row r="163" spans="1:14" x14ac:dyDescent="0.25">
      <c r="A163" t="s">
        <v>11</v>
      </c>
      <c r="C163" t="s">
        <v>12</v>
      </c>
      <c r="D163" t="s">
        <v>13</v>
      </c>
      <c r="E163" t="s">
        <v>14</v>
      </c>
      <c r="F163" t="s">
        <v>15</v>
      </c>
      <c r="G163">
        <v>162</v>
      </c>
      <c r="H163">
        <v>441.53221808174328</v>
      </c>
      <c r="I163">
        <v>103.63062122126451</v>
      </c>
      <c r="J163" t="s">
        <v>116</v>
      </c>
      <c r="K163">
        <v>1.7758204936981199</v>
      </c>
      <c r="M163" t="str">
        <f t="shared" si="4"/>
        <v>0.0</v>
      </c>
      <c r="N163">
        <f t="shared" si="5"/>
        <v>0</v>
      </c>
    </row>
    <row r="164" spans="1:14" x14ac:dyDescent="0.25">
      <c r="A164" t="s">
        <v>11</v>
      </c>
      <c r="C164" t="s">
        <v>12</v>
      </c>
      <c r="D164" t="s">
        <v>13</v>
      </c>
      <c r="E164" t="s">
        <v>14</v>
      </c>
      <c r="F164" t="s">
        <v>15</v>
      </c>
      <c r="G164">
        <v>163</v>
      </c>
      <c r="H164">
        <v>440.61991851225469</v>
      </c>
      <c r="I164">
        <v>107.9292281840861</v>
      </c>
      <c r="J164" t="s">
        <v>116</v>
      </c>
      <c r="K164">
        <v>1.8445146083831789</v>
      </c>
      <c r="M164" t="str">
        <f t="shared" si="4"/>
        <v>0.0</v>
      </c>
      <c r="N164">
        <f t="shared" si="5"/>
        <v>0</v>
      </c>
    </row>
    <row r="165" spans="1:14" x14ac:dyDescent="0.25">
      <c r="A165" t="s">
        <v>11</v>
      </c>
      <c r="C165" t="s">
        <v>12</v>
      </c>
      <c r="D165" t="s">
        <v>13</v>
      </c>
      <c r="E165" t="s">
        <v>14</v>
      </c>
      <c r="F165" t="s">
        <v>15</v>
      </c>
      <c r="G165">
        <v>164</v>
      </c>
      <c r="H165">
        <v>447.1396771137172</v>
      </c>
      <c r="I165">
        <v>112.187416037426</v>
      </c>
      <c r="J165" t="s">
        <v>116</v>
      </c>
      <c r="K165">
        <v>1.7677493095397949</v>
      </c>
      <c r="M165" t="str">
        <f t="shared" si="4"/>
        <v>0.0</v>
      </c>
      <c r="N165">
        <f t="shared" si="5"/>
        <v>0</v>
      </c>
    </row>
    <row r="166" spans="1:14" x14ac:dyDescent="0.25">
      <c r="A166" t="s">
        <v>11</v>
      </c>
      <c r="C166" t="s">
        <v>12</v>
      </c>
      <c r="D166" t="s">
        <v>13</v>
      </c>
      <c r="E166" t="s">
        <v>14</v>
      </c>
      <c r="F166" t="s">
        <v>15</v>
      </c>
      <c r="G166">
        <v>165</v>
      </c>
      <c r="H166">
        <v>456.24344208951402</v>
      </c>
      <c r="I166">
        <v>116.5812929566399</v>
      </c>
      <c r="J166" t="s">
        <v>116</v>
      </c>
      <c r="K166">
        <v>1.7063865661621089</v>
      </c>
      <c r="M166" t="str">
        <f t="shared" si="4"/>
        <v>0.0</v>
      </c>
      <c r="N166">
        <f t="shared" si="5"/>
        <v>0</v>
      </c>
    </row>
    <row r="167" spans="1:14" x14ac:dyDescent="0.25">
      <c r="A167" t="s">
        <v>11</v>
      </c>
      <c r="C167" t="s">
        <v>12</v>
      </c>
      <c r="D167" t="s">
        <v>13</v>
      </c>
      <c r="E167" t="s">
        <v>14</v>
      </c>
      <c r="F167" t="s">
        <v>15</v>
      </c>
      <c r="G167">
        <v>166</v>
      </c>
      <c r="H167">
        <v>427.14567871888119</v>
      </c>
      <c r="I167">
        <v>120.73421455975441</v>
      </c>
      <c r="J167" t="s">
        <v>116</v>
      </c>
      <c r="K167">
        <v>1.7642068862915039</v>
      </c>
      <c r="M167" t="str">
        <f t="shared" si="4"/>
        <v>0.0</v>
      </c>
      <c r="N167">
        <f t="shared" si="5"/>
        <v>0</v>
      </c>
    </row>
    <row r="168" spans="1:14" x14ac:dyDescent="0.25">
      <c r="A168" t="s">
        <v>11</v>
      </c>
      <c r="C168" t="s">
        <v>12</v>
      </c>
      <c r="D168" t="s">
        <v>13</v>
      </c>
      <c r="E168" t="s">
        <v>14</v>
      </c>
      <c r="F168" t="s">
        <v>15</v>
      </c>
      <c r="G168">
        <v>167</v>
      </c>
      <c r="H168">
        <v>426.70895497886858</v>
      </c>
      <c r="I168">
        <v>124.81538911492071</v>
      </c>
      <c r="J168" t="s">
        <v>116</v>
      </c>
      <c r="K168">
        <v>1.780318021774292</v>
      </c>
      <c r="M168" t="str">
        <f t="shared" si="4"/>
        <v>0.0</v>
      </c>
      <c r="N168">
        <f t="shared" si="5"/>
        <v>0</v>
      </c>
    </row>
    <row r="169" spans="1:14" x14ac:dyDescent="0.25">
      <c r="A169" t="s">
        <v>11</v>
      </c>
      <c r="C169" t="s">
        <v>12</v>
      </c>
      <c r="D169" t="s">
        <v>13</v>
      </c>
      <c r="E169" t="s">
        <v>14</v>
      </c>
      <c r="F169" t="s">
        <v>15</v>
      </c>
      <c r="G169">
        <v>168</v>
      </c>
      <c r="H169">
        <v>431.31228708595518</v>
      </c>
      <c r="I169">
        <v>128.90517264320169</v>
      </c>
      <c r="J169" t="s">
        <v>116</v>
      </c>
      <c r="K169">
        <v>1.851573705673218</v>
      </c>
      <c r="M169" t="str">
        <f t="shared" si="4"/>
        <v>0.0</v>
      </c>
      <c r="N169">
        <f t="shared" si="5"/>
        <v>0</v>
      </c>
    </row>
    <row r="170" spans="1:14" x14ac:dyDescent="0.25">
      <c r="A170" t="s">
        <v>11</v>
      </c>
      <c r="C170" t="s">
        <v>12</v>
      </c>
      <c r="D170" t="s">
        <v>13</v>
      </c>
      <c r="E170" t="s">
        <v>14</v>
      </c>
      <c r="F170" t="s">
        <v>15</v>
      </c>
      <c r="G170">
        <v>169</v>
      </c>
      <c r="H170">
        <v>453.72451564661168</v>
      </c>
      <c r="I170">
        <v>133.3048494417487</v>
      </c>
      <c r="J170" t="s">
        <v>116</v>
      </c>
      <c r="K170">
        <v>1.8221044540405269</v>
      </c>
      <c r="M170" t="str">
        <f t="shared" si="4"/>
        <v>0.0</v>
      </c>
      <c r="N170">
        <f t="shared" si="5"/>
        <v>0</v>
      </c>
    </row>
    <row r="171" spans="1:14" x14ac:dyDescent="0.25">
      <c r="A171" t="s">
        <v>11</v>
      </c>
      <c r="C171" t="s">
        <v>12</v>
      </c>
      <c r="D171" t="s">
        <v>13</v>
      </c>
      <c r="E171" t="s">
        <v>14</v>
      </c>
      <c r="F171" t="s">
        <v>15</v>
      </c>
      <c r="G171">
        <v>170</v>
      </c>
      <c r="H171">
        <v>446.11709019429748</v>
      </c>
      <c r="I171">
        <v>137.61725806499251</v>
      </c>
      <c r="J171" t="s">
        <v>116</v>
      </c>
      <c r="K171">
        <v>1.7496199607849121</v>
      </c>
      <c r="M171" t="str">
        <f t="shared" si="4"/>
        <v>0.0</v>
      </c>
      <c r="N171">
        <f t="shared" si="5"/>
        <v>0</v>
      </c>
    </row>
    <row r="172" spans="1:14" x14ac:dyDescent="0.25">
      <c r="A172" t="s">
        <v>11</v>
      </c>
      <c r="C172" t="s">
        <v>12</v>
      </c>
      <c r="D172" t="s">
        <v>13</v>
      </c>
      <c r="E172" t="s">
        <v>14</v>
      </c>
      <c r="F172" t="s">
        <v>15</v>
      </c>
      <c r="G172">
        <v>171</v>
      </c>
      <c r="H172">
        <v>452.76719470623931</v>
      </c>
      <c r="I172">
        <v>142.09125315987731</v>
      </c>
      <c r="J172" t="s">
        <v>116</v>
      </c>
      <c r="K172">
        <v>1.8026256561279299</v>
      </c>
      <c r="M172" t="str">
        <f t="shared" si="4"/>
        <v>0.0</v>
      </c>
      <c r="N172">
        <f t="shared" si="5"/>
        <v>0</v>
      </c>
    </row>
    <row r="173" spans="1:14" x14ac:dyDescent="0.25">
      <c r="A173" t="s">
        <v>11</v>
      </c>
      <c r="C173" t="s">
        <v>12</v>
      </c>
      <c r="D173" t="s">
        <v>13</v>
      </c>
      <c r="E173" t="s">
        <v>14</v>
      </c>
      <c r="F173" t="s">
        <v>15</v>
      </c>
      <c r="G173">
        <v>172</v>
      </c>
      <c r="H173">
        <v>441.68983242923582</v>
      </c>
      <c r="I173">
        <v>146.3420479416049</v>
      </c>
      <c r="J173" t="s">
        <v>116</v>
      </c>
      <c r="K173">
        <v>1.8338098526000981</v>
      </c>
      <c r="M173" t="str">
        <f t="shared" si="4"/>
        <v>0.0</v>
      </c>
      <c r="N173">
        <f t="shared" si="5"/>
        <v>0</v>
      </c>
    </row>
    <row r="174" spans="1:14" x14ac:dyDescent="0.25">
      <c r="A174" t="s">
        <v>11</v>
      </c>
      <c r="C174" t="s">
        <v>12</v>
      </c>
      <c r="D174" t="s">
        <v>13</v>
      </c>
      <c r="E174" t="s">
        <v>14</v>
      </c>
      <c r="F174" t="s">
        <v>15</v>
      </c>
      <c r="G174">
        <v>173</v>
      </c>
      <c r="H174">
        <v>445.89212662007179</v>
      </c>
      <c r="I174">
        <v>150.61346701372449</v>
      </c>
      <c r="J174" t="s">
        <v>116</v>
      </c>
      <c r="K174">
        <v>2.0139708518981929</v>
      </c>
      <c r="M174" t="str">
        <f t="shared" si="4"/>
        <v>0.0</v>
      </c>
      <c r="N174">
        <f t="shared" si="5"/>
        <v>0</v>
      </c>
    </row>
    <row r="175" spans="1:14" x14ac:dyDescent="0.25">
      <c r="A175" t="s">
        <v>11</v>
      </c>
      <c r="C175" t="s">
        <v>12</v>
      </c>
      <c r="D175" t="s">
        <v>13</v>
      </c>
      <c r="E175" t="s">
        <v>14</v>
      </c>
      <c r="F175" t="s">
        <v>15</v>
      </c>
      <c r="G175">
        <v>174</v>
      </c>
      <c r="H175">
        <v>398.45814821703942</v>
      </c>
      <c r="I175">
        <v>154.52642242065531</v>
      </c>
      <c r="J175" t="s">
        <v>116</v>
      </c>
      <c r="K175">
        <v>1.577296257019043</v>
      </c>
      <c r="M175" t="str">
        <f t="shared" si="4"/>
        <v>0.0</v>
      </c>
      <c r="N175">
        <f t="shared" si="5"/>
        <v>0</v>
      </c>
    </row>
    <row r="176" spans="1:14" x14ac:dyDescent="0.25">
      <c r="A176" t="s">
        <v>11</v>
      </c>
      <c r="C176" t="s">
        <v>12</v>
      </c>
      <c r="D176" t="s">
        <v>13</v>
      </c>
      <c r="E176" t="s">
        <v>14</v>
      </c>
      <c r="F176" t="s">
        <v>15</v>
      </c>
      <c r="G176">
        <v>175</v>
      </c>
      <c r="H176">
        <v>435.8518452470056</v>
      </c>
      <c r="I176">
        <v>158.67226973317551</v>
      </c>
      <c r="J176" t="s">
        <v>116</v>
      </c>
      <c r="K176">
        <v>1.738714218139648</v>
      </c>
      <c r="M176" t="str">
        <f t="shared" si="4"/>
        <v>0.0</v>
      </c>
      <c r="N176">
        <f t="shared" si="5"/>
        <v>0</v>
      </c>
    </row>
    <row r="177" spans="1:14" x14ac:dyDescent="0.25">
      <c r="A177" t="s">
        <v>11</v>
      </c>
      <c r="C177" t="s">
        <v>12</v>
      </c>
      <c r="D177" t="s">
        <v>13</v>
      </c>
      <c r="E177" t="s">
        <v>14</v>
      </c>
      <c r="F177" t="s">
        <v>15</v>
      </c>
      <c r="G177">
        <v>176</v>
      </c>
      <c r="H177">
        <v>447.7099744688739</v>
      </c>
      <c r="I177">
        <v>163.0739659681179</v>
      </c>
      <c r="J177" t="s">
        <v>116</v>
      </c>
      <c r="K177">
        <v>1.745306730270386</v>
      </c>
      <c r="M177" t="str">
        <f t="shared" si="4"/>
        <v>0.0</v>
      </c>
      <c r="N177">
        <f t="shared" si="5"/>
        <v>0</v>
      </c>
    </row>
    <row r="178" spans="1:14" x14ac:dyDescent="0.25">
      <c r="A178" t="s">
        <v>11</v>
      </c>
      <c r="C178" t="s">
        <v>12</v>
      </c>
      <c r="D178" t="s">
        <v>13</v>
      </c>
      <c r="E178" t="s">
        <v>14</v>
      </c>
      <c r="F178" t="s">
        <v>15</v>
      </c>
      <c r="G178">
        <v>177</v>
      </c>
      <c r="H178">
        <v>407.14386381762728</v>
      </c>
      <c r="I178">
        <v>167.0819681579722</v>
      </c>
      <c r="J178" t="s">
        <v>116</v>
      </c>
      <c r="K178">
        <v>1.776285648345947</v>
      </c>
      <c r="M178" t="str">
        <f t="shared" si="4"/>
        <v>0.0</v>
      </c>
      <c r="N178">
        <f t="shared" si="5"/>
        <v>0</v>
      </c>
    </row>
    <row r="179" spans="1:14" x14ac:dyDescent="0.25">
      <c r="A179" t="s">
        <v>11</v>
      </c>
      <c r="C179" t="s">
        <v>12</v>
      </c>
      <c r="D179" t="s">
        <v>13</v>
      </c>
      <c r="E179" t="s">
        <v>14</v>
      </c>
      <c r="F179" t="s">
        <v>15</v>
      </c>
      <c r="G179">
        <v>178</v>
      </c>
      <c r="H179">
        <v>420.70855075672421</v>
      </c>
      <c r="I179">
        <v>171.1305742178937</v>
      </c>
      <c r="J179" t="s">
        <v>116</v>
      </c>
      <c r="K179">
        <v>1.74469518661499</v>
      </c>
      <c r="M179" t="str">
        <f t="shared" si="4"/>
        <v>0.0</v>
      </c>
      <c r="N179">
        <f t="shared" si="5"/>
        <v>0</v>
      </c>
    </row>
    <row r="180" spans="1:14" x14ac:dyDescent="0.25">
      <c r="A180" t="s">
        <v>11</v>
      </c>
      <c r="C180" t="s">
        <v>12</v>
      </c>
      <c r="D180" t="s">
        <v>13</v>
      </c>
      <c r="E180" t="s">
        <v>14</v>
      </c>
      <c r="F180" t="s">
        <v>15</v>
      </c>
      <c r="G180">
        <v>179</v>
      </c>
      <c r="H180">
        <v>419.98139818626208</v>
      </c>
      <c r="I180">
        <v>175.27233498968999</v>
      </c>
      <c r="J180" t="s">
        <v>116</v>
      </c>
      <c r="K180">
        <v>1.8470780849456789</v>
      </c>
      <c r="M180" t="str">
        <f t="shared" si="4"/>
        <v>0.0</v>
      </c>
      <c r="N180">
        <f t="shared" si="5"/>
        <v>0</v>
      </c>
    </row>
    <row r="181" spans="1:14" x14ac:dyDescent="0.25">
      <c r="A181" t="s">
        <v>11</v>
      </c>
      <c r="C181" t="s">
        <v>12</v>
      </c>
      <c r="D181" t="s">
        <v>13</v>
      </c>
      <c r="E181" t="s">
        <v>14</v>
      </c>
      <c r="F181" t="s">
        <v>15</v>
      </c>
      <c r="G181">
        <v>180</v>
      </c>
      <c r="H181">
        <v>415.79846766541613</v>
      </c>
      <c r="I181">
        <v>179.30509590161321</v>
      </c>
      <c r="J181" t="s">
        <v>116</v>
      </c>
      <c r="K181">
        <v>1.861143827438354</v>
      </c>
      <c r="M181" t="str">
        <f t="shared" si="4"/>
        <v>0.0</v>
      </c>
      <c r="N181">
        <f t="shared" si="5"/>
        <v>0</v>
      </c>
    </row>
    <row r="182" spans="1:14" x14ac:dyDescent="0.25">
      <c r="A182" t="s">
        <v>11</v>
      </c>
      <c r="C182" t="s">
        <v>12</v>
      </c>
      <c r="D182" t="s">
        <v>13</v>
      </c>
      <c r="E182" t="s">
        <v>14</v>
      </c>
      <c r="F182" t="s">
        <v>15</v>
      </c>
      <c r="G182">
        <v>181</v>
      </c>
      <c r="H182">
        <v>423.60274468706922</v>
      </c>
      <c r="I182">
        <v>183.24461813933871</v>
      </c>
      <c r="J182" t="s">
        <v>116</v>
      </c>
      <c r="K182">
        <v>1.7448000907897949</v>
      </c>
      <c r="M182" t="str">
        <f t="shared" si="4"/>
        <v>0.0</v>
      </c>
      <c r="N182">
        <f t="shared" si="5"/>
        <v>0</v>
      </c>
    </row>
    <row r="183" spans="1:14" x14ac:dyDescent="0.25">
      <c r="A183" t="s">
        <v>11</v>
      </c>
      <c r="C183" t="s">
        <v>12</v>
      </c>
      <c r="D183" t="s">
        <v>13</v>
      </c>
      <c r="E183" t="s">
        <v>14</v>
      </c>
      <c r="F183" t="s">
        <v>15</v>
      </c>
      <c r="G183">
        <v>182</v>
      </c>
      <c r="H183">
        <v>428.10791627256668</v>
      </c>
      <c r="I183">
        <v>187.17045432054221</v>
      </c>
      <c r="J183" t="s">
        <v>116</v>
      </c>
      <c r="K183">
        <v>1.758877754211426</v>
      </c>
      <c r="M183" t="str">
        <f t="shared" si="4"/>
        <v>0.0</v>
      </c>
      <c r="N183">
        <f t="shared" si="5"/>
        <v>0</v>
      </c>
    </row>
    <row r="184" spans="1:14" x14ac:dyDescent="0.25">
      <c r="A184" t="s">
        <v>11</v>
      </c>
      <c r="C184" t="s">
        <v>12</v>
      </c>
      <c r="D184" t="s">
        <v>13</v>
      </c>
      <c r="E184" t="s">
        <v>14</v>
      </c>
      <c r="F184" t="s">
        <v>15</v>
      </c>
      <c r="G184">
        <v>183</v>
      </c>
      <c r="H184">
        <v>432.10906301174577</v>
      </c>
      <c r="I184">
        <v>191.1595188949801</v>
      </c>
      <c r="J184" t="s">
        <v>116</v>
      </c>
      <c r="K184">
        <v>1.7585957050323491</v>
      </c>
      <c r="M184" t="str">
        <f t="shared" si="4"/>
        <v>0.0</v>
      </c>
      <c r="N184">
        <f t="shared" si="5"/>
        <v>0</v>
      </c>
    </row>
    <row r="185" spans="1:14" x14ac:dyDescent="0.25">
      <c r="A185" t="s">
        <v>11</v>
      </c>
      <c r="C185" t="s">
        <v>12</v>
      </c>
      <c r="D185" t="s">
        <v>13</v>
      </c>
      <c r="E185" t="s">
        <v>14</v>
      </c>
      <c r="F185" t="s">
        <v>15</v>
      </c>
      <c r="G185">
        <v>184</v>
      </c>
      <c r="H185">
        <v>440.05371627350172</v>
      </c>
      <c r="I185">
        <v>195.50074914741381</v>
      </c>
      <c r="J185" t="s">
        <v>116</v>
      </c>
      <c r="K185">
        <v>1.8185551166534419</v>
      </c>
      <c r="M185" t="str">
        <f t="shared" si="4"/>
        <v>0.0</v>
      </c>
      <c r="N185">
        <f t="shared" si="5"/>
        <v>0</v>
      </c>
    </row>
    <row r="186" spans="1:14" x14ac:dyDescent="0.25">
      <c r="A186" t="s">
        <v>11</v>
      </c>
      <c r="C186" t="s">
        <v>12</v>
      </c>
      <c r="D186" t="s">
        <v>13</v>
      </c>
      <c r="E186" t="s">
        <v>14</v>
      </c>
      <c r="F186" t="s">
        <v>15</v>
      </c>
      <c r="G186">
        <v>185</v>
      </c>
      <c r="H186">
        <v>422.88505998901729</v>
      </c>
      <c r="I186">
        <v>199.669121886444</v>
      </c>
      <c r="J186" t="s">
        <v>116</v>
      </c>
      <c r="K186">
        <v>1.828349828720093</v>
      </c>
      <c r="M186" t="str">
        <f t="shared" si="4"/>
        <v>0.0</v>
      </c>
      <c r="N186">
        <f t="shared" si="5"/>
        <v>0</v>
      </c>
    </row>
    <row r="187" spans="1:14" x14ac:dyDescent="0.25">
      <c r="A187" t="s">
        <v>11</v>
      </c>
      <c r="C187" t="s">
        <v>12</v>
      </c>
      <c r="D187" t="s">
        <v>13</v>
      </c>
      <c r="E187" t="s">
        <v>14</v>
      </c>
      <c r="F187" t="s">
        <v>15</v>
      </c>
      <c r="G187">
        <v>186</v>
      </c>
      <c r="H187">
        <v>442.54079190965592</v>
      </c>
      <c r="I187">
        <v>203.7411456668089</v>
      </c>
      <c r="J187" t="s">
        <v>116</v>
      </c>
      <c r="K187">
        <v>1.82616138458252</v>
      </c>
      <c r="M187" t="str">
        <f t="shared" si="4"/>
        <v>0.0</v>
      </c>
      <c r="N187">
        <f t="shared" si="5"/>
        <v>0</v>
      </c>
    </row>
    <row r="188" spans="1:14" x14ac:dyDescent="0.25">
      <c r="A188" t="s">
        <v>11</v>
      </c>
      <c r="C188" t="s">
        <v>12</v>
      </c>
      <c r="D188" t="s">
        <v>13</v>
      </c>
      <c r="E188" t="s">
        <v>14</v>
      </c>
      <c r="F188" t="s">
        <v>15</v>
      </c>
      <c r="G188">
        <v>187</v>
      </c>
      <c r="H188">
        <v>423.0787458409867</v>
      </c>
      <c r="I188">
        <v>207.65498146894231</v>
      </c>
      <c r="J188" t="s">
        <v>116</v>
      </c>
      <c r="K188">
        <v>1.790796279907227</v>
      </c>
      <c r="M188" t="str">
        <f t="shared" si="4"/>
        <v>0.0</v>
      </c>
      <c r="N188">
        <f t="shared" si="5"/>
        <v>0</v>
      </c>
    </row>
    <row r="189" spans="1:14" x14ac:dyDescent="0.25">
      <c r="A189" t="s">
        <v>11</v>
      </c>
      <c r="C189" t="s">
        <v>12</v>
      </c>
      <c r="D189" t="s">
        <v>13</v>
      </c>
      <c r="E189" t="s">
        <v>14</v>
      </c>
      <c r="F189" t="s">
        <v>15</v>
      </c>
      <c r="G189">
        <v>188</v>
      </c>
      <c r="H189">
        <v>442.0293475412771</v>
      </c>
      <c r="I189">
        <v>211.71040224555961</v>
      </c>
      <c r="J189" t="s">
        <v>116</v>
      </c>
      <c r="K189">
        <v>1.752116203308105</v>
      </c>
      <c r="M189" t="str">
        <f t="shared" si="4"/>
        <v>0.0</v>
      </c>
      <c r="N189">
        <f t="shared" si="5"/>
        <v>0</v>
      </c>
    </row>
    <row r="190" spans="1:14" x14ac:dyDescent="0.25">
      <c r="A190" t="s">
        <v>11</v>
      </c>
      <c r="C190" t="s">
        <v>12</v>
      </c>
      <c r="D190" t="s">
        <v>13</v>
      </c>
      <c r="E190" t="s">
        <v>14</v>
      </c>
      <c r="F190" t="s">
        <v>15</v>
      </c>
      <c r="G190">
        <v>189</v>
      </c>
      <c r="H190">
        <v>443.26934229051932</v>
      </c>
      <c r="I190">
        <v>215.9973682957993</v>
      </c>
      <c r="J190" t="s">
        <v>116</v>
      </c>
      <c r="K190">
        <v>1.8051021099090581</v>
      </c>
      <c r="M190" t="str">
        <f t="shared" si="4"/>
        <v>0.0</v>
      </c>
      <c r="N190">
        <f t="shared" si="5"/>
        <v>0</v>
      </c>
    </row>
    <row r="191" spans="1:14" x14ac:dyDescent="0.25">
      <c r="A191" t="s">
        <v>11</v>
      </c>
      <c r="C191" t="s">
        <v>12</v>
      </c>
      <c r="D191" t="s">
        <v>13</v>
      </c>
      <c r="E191" t="s">
        <v>14</v>
      </c>
      <c r="F191" t="s">
        <v>15</v>
      </c>
      <c r="G191">
        <v>190</v>
      </c>
      <c r="H191">
        <v>427.3300988910969</v>
      </c>
      <c r="I191">
        <v>220.1306286980867</v>
      </c>
      <c r="J191" t="s">
        <v>116</v>
      </c>
      <c r="K191">
        <v>1.8093278408050539</v>
      </c>
      <c r="M191" t="str">
        <f t="shared" si="4"/>
        <v>0.0</v>
      </c>
      <c r="N191">
        <f t="shared" si="5"/>
        <v>0</v>
      </c>
    </row>
    <row r="192" spans="1:14" x14ac:dyDescent="0.25">
      <c r="A192" t="s">
        <v>11</v>
      </c>
      <c r="C192" t="s">
        <v>12</v>
      </c>
      <c r="D192" t="s">
        <v>13</v>
      </c>
      <c r="E192" t="s">
        <v>14</v>
      </c>
      <c r="F192" t="s">
        <v>15</v>
      </c>
      <c r="G192">
        <v>191</v>
      </c>
      <c r="H192">
        <v>454.41962661249289</v>
      </c>
      <c r="I192">
        <v>224.47625310496099</v>
      </c>
      <c r="J192" t="s">
        <v>116</v>
      </c>
      <c r="K192">
        <v>1.8650984764099121</v>
      </c>
      <c r="M192" t="str">
        <f t="shared" si="4"/>
        <v>0.0</v>
      </c>
      <c r="N192">
        <f t="shared" si="5"/>
        <v>0</v>
      </c>
    </row>
    <row r="193" spans="1:14" x14ac:dyDescent="0.25">
      <c r="A193" t="s">
        <v>11</v>
      </c>
      <c r="C193" t="s">
        <v>12</v>
      </c>
      <c r="D193" t="s">
        <v>13</v>
      </c>
      <c r="E193" t="s">
        <v>14</v>
      </c>
      <c r="F193" t="s">
        <v>15</v>
      </c>
      <c r="G193">
        <v>192</v>
      </c>
      <c r="H193">
        <v>428.05392657096542</v>
      </c>
      <c r="I193">
        <v>228.6504437734601</v>
      </c>
      <c r="J193" t="s">
        <v>116</v>
      </c>
      <c r="K193">
        <v>1.7759876251220701</v>
      </c>
      <c r="M193" t="str">
        <f t="shared" si="4"/>
        <v>0.0</v>
      </c>
      <c r="N193">
        <f t="shared" si="5"/>
        <v>0</v>
      </c>
    </row>
    <row r="194" spans="1:14" x14ac:dyDescent="0.25">
      <c r="A194" t="s">
        <v>11</v>
      </c>
      <c r="C194" t="s">
        <v>12</v>
      </c>
      <c r="D194" t="s">
        <v>13</v>
      </c>
      <c r="E194" t="s">
        <v>14</v>
      </c>
      <c r="F194" t="s">
        <v>15</v>
      </c>
      <c r="G194">
        <v>193</v>
      </c>
      <c r="H194">
        <v>434.67500881352203</v>
      </c>
      <c r="I194">
        <v>232.8429589426211</v>
      </c>
      <c r="J194" t="s">
        <v>116</v>
      </c>
      <c r="K194">
        <v>1.749305248260498</v>
      </c>
      <c r="M194" t="str">
        <f t="shared" si="4"/>
        <v>0.0</v>
      </c>
      <c r="N194">
        <f t="shared" si="5"/>
        <v>0</v>
      </c>
    </row>
    <row r="195" spans="1:14" x14ac:dyDescent="0.25">
      <c r="A195" t="s">
        <v>11</v>
      </c>
      <c r="C195" t="s">
        <v>12</v>
      </c>
      <c r="D195" t="s">
        <v>13</v>
      </c>
      <c r="E195" t="s">
        <v>14</v>
      </c>
      <c r="F195" t="s">
        <v>15</v>
      </c>
      <c r="G195">
        <v>194</v>
      </c>
      <c r="H195">
        <v>446.02497370626008</v>
      </c>
      <c r="I195">
        <v>237.08746254722121</v>
      </c>
      <c r="J195" t="s">
        <v>116</v>
      </c>
      <c r="K195">
        <v>1.778451681137085</v>
      </c>
      <c r="M195" t="str">
        <f t="shared" ref="M195:M258" si="6">SUBSTITUTE(TRIM(MID(J195, FIND("'wind_force':", J195) + 13, FIND(",", J195 &amp; ",", FIND("'wind_force':", J195) + 13) - (FIND("'wind_force':", J195) + 13))), "}", "")</f>
        <v>0.0</v>
      </c>
      <c r="N195">
        <f t="shared" ref="N195:N258" si="7">(M195)*1</f>
        <v>0</v>
      </c>
    </row>
    <row r="196" spans="1:14" x14ac:dyDescent="0.25">
      <c r="A196" t="s">
        <v>11</v>
      </c>
      <c r="C196" t="s">
        <v>12</v>
      </c>
      <c r="D196" t="s">
        <v>13</v>
      </c>
      <c r="E196" t="s">
        <v>14</v>
      </c>
      <c r="F196" t="s">
        <v>15</v>
      </c>
      <c r="G196">
        <v>195</v>
      </c>
      <c r="H196">
        <v>447.93692132775902</v>
      </c>
      <c r="I196">
        <v>241.35172799874709</v>
      </c>
      <c r="J196" t="s">
        <v>116</v>
      </c>
      <c r="K196">
        <v>1.795637369155884</v>
      </c>
      <c r="M196" t="str">
        <f t="shared" si="6"/>
        <v>0.0</v>
      </c>
      <c r="N196">
        <f t="shared" si="7"/>
        <v>0</v>
      </c>
    </row>
    <row r="197" spans="1:14" x14ac:dyDescent="0.25">
      <c r="A197" t="s">
        <v>11</v>
      </c>
      <c r="C197" t="s">
        <v>12</v>
      </c>
      <c r="D197" t="s">
        <v>13</v>
      </c>
      <c r="E197" t="s">
        <v>14</v>
      </c>
      <c r="F197" t="s">
        <v>15</v>
      </c>
      <c r="G197">
        <v>196</v>
      </c>
      <c r="H197">
        <v>440.52347729037001</v>
      </c>
      <c r="I197">
        <v>245.50209122545601</v>
      </c>
      <c r="J197" t="s">
        <v>116</v>
      </c>
      <c r="K197">
        <v>1.817953824996948</v>
      </c>
      <c r="M197" t="str">
        <f t="shared" si="6"/>
        <v>0.0</v>
      </c>
      <c r="N197">
        <f t="shared" si="7"/>
        <v>0</v>
      </c>
    </row>
    <row r="198" spans="1:14" x14ac:dyDescent="0.25">
      <c r="A198" t="s">
        <v>11</v>
      </c>
      <c r="C198" t="s">
        <v>12</v>
      </c>
      <c r="D198" t="s">
        <v>13</v>
      </c>
      <c r="E198" t="s">
        <v>14</v>
      </c>
      <c r="F198" t="s">
        <v>15</v>
      </c>
      <c r="G198">
        <v>197</v>
      </c>
      <c r="H198">
        <v>436.09750644108141</v>
      </c>
      <c r="I198">
        <v>249.48522739807271</v>
      </c>
      <c r="J198" t="s">
        <v>116</v>
      </c>
      <c r="K198">
        <v>1.832675457000732</v>
      </c>
      <c r="M198" t="str">
        <f t="shared" si="6"/>
        <v>0.0</v>
      </c>
      <c r="N198">
        <f t="shared" si="7"/>
        <v>0</v>
      </c>
    </row>
    <row r="199" spans="1:14" x14ac:dyDescent="0.25">
      <c r="A199" t="s">
        <v>11</v>
      </c>
      <c r="C199" t="s">
        <v>12</v>
      </c>
      <c r="D199" t="s">
        <v>13</v>
      </c>
      <c r="E199" t="s">
        <v>14</v>
      </c>
      <c r="F199" t="s">
        <v>15</v>
      </c>
      <c r="G199">
        <v>198</v>
      </c>
      <c r="H199">
        <v>440.26948329574799</v>
      </c>
      <c r="I199">
        <v>253.35418200347729</v>
      </c>
      <c r="J199" t="s">
        <v>116</v>
      </c>
      <c r="K199">
        <v>1.8035726547241211</v>
      </c>
      <c r="M199" t="str">
        <f t="shared" si="6"/>
        <v>0.0</v>
      </c>
      <c r="N199">
        <f t="shared" si="7"/>
        <v>0</v>
      </c>
    </row>
    <row r="200" spans="1:14" x14ac:dyDescent="0.25">
      <c r="A200" t="s">
        <v>11</v>
      </c>
      <c r="C200" t="s">
        <v>12</v>
      </c>
      <c r="D200" t="s">
        <v>13</v>
      </c>
      <c r="E200" t="s">
        <v>14</v>
      </c>
      <c r="F200" t="s">
        <v>15</v>
      </c>
      <c r="G200">
        <v>199</v>
      </c>
      <c r="H200">
        <v>435.5664890723811</v>
      </c>
      <c r="I200">
        <v>257.33064082933208</v>
      </c>
      <c r="J200" t="s">
        <v>116</v>
      </c>
      <c r="K200">
        <v>15.899318695068359</v>
      </c>
      <c r="M200" t="str">
        <f t="shared" si="6"/>
        <v>0.0</v>
      </c>
      <c r="N200">
        <f t="shared" si="7"/>
        <v>0</v>
      </c>
    </row>
    <row r="201" spans="1:14" x14ac:dyDescent="0.25">
      <c r="A201" t="s">
        <v>11</v>
      </c>
      <c r="C201" t="s">
        <v>12</v>
      </c>
      <c r="D201" t="s">
        <v>13</v>
      </c>
      <c r="E201" t="s">
        <v>14</v>
      </c>
      <c r="F201" t="s">
        <v>15</v>
      </c>
      <c r="G201">
        <v>200</v>
      </c>
      <c r="H201">
        <v>442.64029381313389</v>
      </c>
      <c r="I201">
        <v>261.58874788640611</v>
      </c>
      <c r="J201" t="s">
        <v>116</v>
      </c>
      <c r="K201">
        <v>-12.27144241333008</v>
      </c>
      <c r="M201" t="str">
        <f t="shared" si="6"/>
        <v>0.0</v>
      </c>
      <c r="N201">
        <f t="shared" si="7"/>
        <v>0</v>
      </c>
    </row>
    <row r="202" spans="1:14" x14ac:dyDescent="0.25">
      <c r="A202" t="s">
        <v>11</v>
      </c>
      <c r="C202" t="s">
        <v>12</v>
      </c>
      <c r="D202" t="s">
        <v>13</v>
      </c>
      <c r="E202" t="s">
        <v>14</v>
      </c>
      <c r="F202" t="s">
        <v>15</v>
      </c>
      <c r="G202">
        <v>201</v>
      </c>
      <c r="H202">
        <v>434.92218017957072</v>
      </c>
      <c r="I202">
        <v>265.67331912276921</v>
      </c>
      <c r="J202" t="s">
        <v>116</v>
      </c>
      <c r="K202">
        <v>1.9976515769958501</v>
      </c>
      <c r="M202" t="str">
        <f t="shared" si="6"/>
        <v>0.0</v>
      </c>
      <c r="N202">
        <f t="shared" si="7"/>
        <v>0</v>
      </c>
    </row>
    <row r="203" spans="1:14" x14ac:dyDescent="0.25">
      <c r="A203" t="s">
        <v>11</v>
      </c>
      <c r="C203" t="s">
        <v>12</v>
      </c>
      <c r="D203" t="s">
        <v>13</v>
      </c>
      <c r="E203" t="s">
        <v>14</v>
      </c>
      <c r="F203" t="s">
        <v>15</v>
      </c>
      <c r="G203">
        <v>202</v>
      </c>
      <c r="H203">
        <v>459.19690104392231</v>
      </c>
      <c r="I203">
        <v>269.98804041826128</v>
      </c>
      <c r="J203" t="s">
        <v>116</v>
      </c>
      <c r="K203">
        <v>1.8380956649780269</v>
      </c>
      <c r="M203" t="str">
        <f t="shared" si="6"/>
        <v>0.0</v>
      </c>
      <c r="N203">
        <f t="shared" si="7"/>
        <v>0</v>
      </c>
    </row>
    <row r="204" spans="1:14" x14ac:dyDescent="0.25">
      <c r="A204" t="s">
        <v>11</v>
      </c>
      <c r="C204" t="s">
        <v>12</v>
      </c>
      <c r="D204" t="s">
        <v>13</v>
      </c>
      <c r="E204" t="s">
        <v>14</v>
      </c>
      <c r="F204" t="s">
        <v>15</v>
      </c>
      <c r="G204">
        <v>203</v>
      </c>
      <c r="H204">
        <v>444.10456395157632</v>
      </c>
      <c r="I204">
        <v>274.2293459940667</v>
      </c>
      <c r="J204" t="s">
        <v>116</v>
      </c>
      <c r="K204">
        <v>1.7866063117980959</v>
      </c>
      <c r="M204" t="str">
        <f t="shared" si="6"/>
        <v>0.0</v>
      </c>
      <c r="N204">
        <f t="shared" si="7"/>
        <v>0</v>
      </c>
    </row>
    <row r="205" spans="1:14" x14ac:dyDescent="0.25">
      <c r="A205" t="s">
        <v>11</v>
      </c>
      <c r="C205" t="s">
        <v>12</v>
      </c>
      <c r="D205" t="s">
        <v>13</v>
      </c>
      <c r="E205" t="s">
        <v>14</v>
      </c>
      <c r="F205" t="s">
        <v>15</v>
      </c>
      <c r="G205">
        <v>204</v>
      </c>
      <c r="H205">
        <v>463.66611684887528</v>
      </c>
      <c r="I205">
        <v>278.60588639954699</v>
      </c>
      <c r="J205" t="s">
        <v>116</v>
      </c>
      <c r="K205">
        <v>1.7956042289733889</v>
      </c>
      <c r="M205" t="str">
        <f t="shared" si="6"/>
        <v>0.0</v>
      </c>
      <c r="N205">
        <f t="shared" si="7"/>
        <v>0</v>
      </c>
    </row>
    <row r="206" spans="1:14" x14ac:dyDescent="0.25">
      <c r="A206" t="s">
        <v>11</v>
      </c>
      <c r="C206" t="s">
        <v>12</v>
      </c>
      <c r="D206" t="s">
        <v>13</v>
      </c>
      <c r="E206" t="s">
        <v>14</v>
      </c>
      <c r="F206" t="s">
        <v>15</v>
      </c>
      <c r="G206">
        <v>205</v>
      </c>
      <c r="H206">
        <v>447.97765125250157</v>
      </c>
      <c r="I206">
        <v>282.68630061393071</v>
      </c>
      <c r="J206" t="s">
        <v>116</v>
      </c>
      <c r="K206">
        <v>1.752148389816284</v>
      </c>
      <c r="M206" t="str">
        <f t="shared" si="6"/>
        <v>0.0</v>
      </c>
      <c r="N206">
        <f t="shared" si="7"/>
        <v>0</v>
      </c>
    </row>
    <row r="207" spans="1:14" x14ac:dyDescent="0.25">
      <c r="A207" t="s">
        <v>11</v>
      </c>
      <c r="C207" t="s">
        <v>12</v>
      </c>
      <c r="D207" t="s">
        <v>13</v>
      </c>
      <c r="E207" t="s">
        <v>14</v>
      </c>
      <c r="F207" t="s">
        <v>15</v>
      </c>
      <c r="G207">
        <v>206</v>
      </c>
      <c r="H207">
        <v>408.68674618969033</v>
      </c>
      <c r="I207">
        <v>286.32879073012077</v>
      </c>
      <c r="J207" t="s">
        <v>116</v>
      </c>
      <c r="K207">
        <v>1.8297896385192871</v>
      </c>
      <c r="M207" t="str">
        <f t="shared" si="6"/>
        <v>0.0</v>
      </c>
      <c r="N207">
        <f t="shared" si="7"/>
        <v>0</v>
      </c>
    </row>
    <row r="208" spans="1:14" x14ac:dyDescent="0.25">
      <c r="A208" t="s">
        <v>11</v>
      </c>
      <c r="C208" t="s">
        <v>12</v>
      </c>
      <c r="D208" t="s">
        <v>13</v>
      </c>
      <c r="E208" t="s">
        <v>14</v>
      </c>
      <c r="F208" t="s">
        <v>15</v>
      </c>
      <c r="G208">
        <v>207</v>
      </c>
      <c r="H208">
        <v>434.73530801934947</v>
      </c>
      <c r="I208">
        <v>290.58240495819177</v>
      </c>
      <c r="J208" t="s">
        <v>116</v>
      </c>
      <c r="K208">
        <v>1.8175811767578121</v>
      </c>
      <c r="M208" t="str">
        <f t="shared" si="6"/>
        <v>0.0</v>
      </c>
      <c r="N208">
        <f t="shared" si="7"/>
        <v>0</v>
      </c>
    </row>
    <row r="209" spans="1:14" x14ac:dyDescent="0.25">
      <c r="A209" t="s">
        <v>11</v>
      </c>
      <c r="C209" t="s">
        <v>12</v>
      </c>
      <c r="D209" t="s">
        <v>13</v>
      </c>
      <c r="E209" t="s">
        <v>14</v>
      </c>
      <c r="F209" t="s">
        <v>15</v>
      </c>
      <c r="G209">
        <v>208</v>
      </c>
      <c r="H209">
        <v>457.6255715948821</v>
      </c>
      <c r="I209">
        <v>294.82381348298838</v>
      </c>
      <c r="J209" t="s">
        <v>116</v>
      </c>
      <c r="K209">
        <v>1.7712244987487791</v>
      </c>
      <c r="M209" t="str">
        <f t="shared" si="6"/>
        <v>0.0</v>
      </c>
      <c r="N209">
        <f t="shared" si="7"/>
        <v>0</v>
      </c>
    </row>
    <row r="210" spans="1:14" x14ac:dyDescent="0.25">
      <c r="A210" t="s">
        <v>11</v>
      </c>
      <c r="C210" t="s">
        <v>12</v>
      </c>
      <c r="D210" t="s">
        <v>13</v>
      </c>
      <c r="E210" t="s">
        <v>14</v>
      </c>
      <c r="F210" t="s">
        <v>15</v>
      </c>
      <c r="G210">
        <v>209</v>
      </c>
      <c r="H210">
        <v>430.39625296721431</v>
      </c>
      <c r="I210">
        <v>298.35796857245413</v>
      </c>
      <c r="J210" t="s">
        <v>116</v>
      </c>
      <c r="K210">
        <v>1.788777112960815</v>
      </c>
      <c r="M210" t="str">
        <f t="shared" si="6"/>
        <v>0.0</v>
      </c>
      <c r="N210">
        <f t="shared" si="7"/>
        <v>0</v>
      </c>
    </row>
    <row r="211" spans="1:14" x14ac:dyDescent="0.25">
      <c r="A211" t="s">
        <v>11</v>
      </c>
      <c r="C211" t="s">
        <v>12</v>
      </c>
      <c r="D211" t="s">
        <v>13</v>
      </c>
      <c r="E211" t="s">
        <v>14</v>
      </c>
      <c r="F211" t="s">
        <v>15</v>
      </c>
      <c r="G211">
        <v>210</v>
      </c>
      <c r="H211">
        <v>437.60715529020462</v>
      </c>
      <c r="I211">
        <v>302.36427703684137</v>
      </c>
      <c r="J211" t="s">
        <v>116</v>
      </c>
      <c r="K211">
        <v>15.87142491340637</v>
      </c>
      <c r="M211" t="str">
        <f t="shared" si="6"/>
        <v>0.0</v>
      </c>
      <c r="N211">
        <f t="shared" si="7"/>
        <v>0</v>
      </c>
    </row>
    <row r="212" spans="1:14" x14ac:dyDescent="0.25">
      <c r="A212" t="s">
        <v>11</v>
      </c>
      <c r="C212" t="s">
        <v>12</v>
      </c>
      <c r="D212" t="s">
        <v>13</v>
      </c>
      <c r="E212" t="s">
        <v>14</v>
      </c>
      <c r="F212" t="s">
        <v>15</v>
      </c>
      <c r="G212">
        <v>211</v>
      </c>
      <c r="H212">
        <v>443.06789107760528</v>
      </c>
      <c r="I212">
        <v>305.92370699965289</v>
      </c>
      <c r="J212" t="s">
        <v>116</v>
      </c>
      <c r="K212">
        <v>-12.31957268714905</v>
      </c>
      <c r="M212" t="str">
        <f t="shared" si="6"/>
        <v>0.0</v>
      </c>
      <c r="N212">
        <f t="shared" si="7"/>
        <v>0</v>
      </c>
    </row>
    <row r="213" spans="1:14" x14ac:dyDescent="0.25">
      <c r="A213" t="s">
        <v>11</v>
      </c>
      <c r="C213" t="s">
        <v>12</v>
      </c>
      <c r="D213" t="s">
        <v>13</v>
      </c>
      <c r="E213" t="s">
        <v>14</v>
      </c>
      <c r="F213" t="s">
        <v>15</v>
      </c>
      <c r="G213">
        <v>212</v>
      </c>
      <c r="H213">
        <v>435.07269638119658</v>
      </c>
      <c r="I213">
        <v>310.17086393383948</v>
      </c>
      <c r="J213" t="s">
        <v>116</v>
      </c>
      <c r="K213">
        <v>1.8283746242523189</v>
      </c>
      <c r="M213" t="str">
        <f t="shared" si="6"/>
        <v>0.0</v>
      </c>
      <c r="N213">
        <f t="shared" si="7"/>
        <v>0</v>
      </c>
    </row>
    <row r="214" spans="1:14" x14ac:dyDescent="0.25">
      <c r="A214" t="s">
        <v>11</v>
      </c>
      <c r="C214" t="s">
        <v>12</v>
      </c>
      <c r="D214" t="s">
        <v>13</v>
      </c>
      <c r="E214" t="s">
        <v>14</v>
      </c>
      <c r="F214" t="s">
        <v>15</v>
      </c>
      <c r="G214">
        <v>213</v>
      </c>
      <c r="H214">
        <v>418.47699500660741</v>
      </c>
      <c r="I214">
        <v>313.83404117319441</v>
      </c>
      <c r="J214" t="s">
        <v>116</v>
      </c>
      <c r="K214">
        <v>1.866676807403564</v>
      </c>
      <c r="M214" t="str">
        <f t="shared" si="6"/>
        <v>0.0</v>
      </c>
      <c r="N214">
        <f t="shared" si="7"/>
        <v>0</v>
      </c>
    </row>
    <row r="215" spans="1:14" x14ac:dyDescent="0.25">
      <c r="A215" t="s">
        <v>11</v>
      </c>
      <c r="C215" t="s">
        <v>12</v>
      </c>
      <c r="D215" t="s">
        <v>13</v>
      </c>
      <c r="E215" t="s">
        <v>14</v>
      </c>
      <c r="F215" t="s">
        <v>15</v>
      </c>
      <c r="G215">
        <v>214</v>
      </c>
      <c r="H215">
        <v>460.13678648868529</v>
      </c>
      <c r="I215">
        <v>325.13052031952009</v>
      </c>
      <c r="J215" t="s">
        <v>116</v>
      </c>
      <c r="K215">
        <v>1.768232583999634</v>
      </c>
      <c r="M215" t="str">
        <f t="shared" si="6"/>
        <v>0.0</v>
      </c>
      <c r="N215">
        <f t="shared" si="7"/>
        <v>0</v>
      </c>
    </row>
    <row r="216" spans="1:14" x14ac:dyDescent="0.25">
      <c r="A216" t="s">
        <v>11</v>
      </c>
      <c r="C216" t="s">
        <v>12</v>
      </c>
      <c r="D216" t="s">
        <v>13</v>
      </c>
      <c r="E216" t="s">
        <v>14</v>
      </c>
      <c r="F216" t="s">
        <v>15</v>
      </c>
      <c r="G216">
        <v>215</v>
      </c>
      <c r="H216">
        <v>467.81746309529137</v>
      </c>
      <c r="I216">
        <v>329.13038700536168</v>
      </c>
      <c r="J216" t="s">
        <v>116</v>
      </c>
      <c r="K216">
        <v>1.779071569442749</v>
      </c>
      <c r="M216" t="str">
        <f t="shared" si="6"/>
        <v>0.0</v>
      </c>
      <c r="N216">
        <f t="shared" si="7"/>
        <v>0</v>
      </c>
    </row>
    <row r="217" spans="1:14" x14ac:dyDescent="0.25">
      <c r="A217" t="s">
        <v>11</v>
      </c>
      <c r="C217" t="s">
        <v>12</v>
      </c>
      <c r="D217" t="s">
        <v>13</v>
      </c>
      <c r="E217" t="s">
        <v>14</v>
      </c>
      <c r="F217" t="s">
        <v>15</v>
      </c>
      <c r="G217">
        <v>216</v>
      </c>
      <c r="H217">
        <v>476.70149373528909</v>
      </c>
      <c r="I217">
        <v>333.57243432427299</v>
      </c>
      <c r="J217" t="s">
        <v>116</v>
      </c>
      <c r="K217">
        <v>1.809191226959229</v>
      </c>
      <c r="M217" t="str">
        <f t="shared" si="6"/>
        <v>0.0</v>
      </c>
      <c r="N217">
        <f t="shared" si="7"/>
        <v>0</v>
      </c>
    </row>
    <row r="218" spans="1:14" x14ac:dyDescent="0.25">
      <c r="A218" t="s">
        <v>11</v>
      </c>
      <c r="C218" t="s">
        <v>12</v>
      </c>
      <c r="D218" t="s">
        <v>13</v>
      </c>
      <c r="E218" t="s">
        <v>14</v>
      </c>
      <c r="F218" t="s">
        <v>15</v>
      </c>
      <c r="G218">
        <v>217</v>
      </c>
      <c r="H218">
        <v>483.1731973328184</v>
      </c>
      <c r="I218">
        <v>337.87271789702191</v>
      </c>
      <c r="J218" t="s">
        <v>116</v>
      </c>
      <c r="K218">
        <v>1.7763726711273189</v>
      </c>
      <c r="M218" t="str">
        <f t="shared" si="6"/>
        <v>0.0</v>
      </c>
      <c r="N218">
        <f t="shared" si="7"/>
        <v>0</v>
      </c>
    </row>
    <row r="219" spans="1:14" x14ac:dyDescent="0.25">
      <c r="A219" t="s">
        <v>11</v>
      </c>
      <c r="C219" t="s">
        <v>12</v>
      </c>
      <c r="D219" t="s">
        <v>13</v>
      </c>
      <c r="E219" t="s">
        <v>14</v>
      </c>
      <c r="F219" t="s">
        <v>15</v>
      </c>
      <c r="G219">
        <v>218</v>
      </c>
      <c r="H219">
        <v>472.61381086336308</v>
      </c>
      <c r="I219">
        <v>342.06276327987428</v>
      </c>
      <c r="J219" t="s">
        <v>116</v>
      </c>
      <c r="K219">
        <v>1.809104204177856</v>
      </c>
      <c r="M219" t="str">
        <f t="shared" si="6"/>
        <v>0.0</v>
      </c>
      <c r="N219">
        <f t="shared" si="7"/>
        <v>0</v>
      </c>
    </row>
    <row r="220" spans="1:14" x14ac:dyDescent="0.25">
      <c r="A220" t="s">
        <v>11</v>
      </c>
      <c r="C220" t="s">
        <v>12</v>
      </c>
      <c r="D220" t="s">
        <v>13</v>
      </c>
      <c r="E220" t="s">
        <v>14</v>
      </c>
      <c r="F220" t="s">
        <v>15</v>
      </c>
      <c r="G220">
        <v>219</v>
      </c>
      <c r="H220">
        <v>469.42366312553821</v>
      </c>
      <c r="I220">
        <v>346.21723506003821</v>
      </c>
      <c r="J220" t="s">
        <v>116</v>
      </c>
      <c r="K220">
        <v>1.8247959613800051</v>
      </c>
      <c r="M220" t="str">
        <f t="shared" si="6"/>
        <v>0.0</v>
      </c>
      <c r="N220">
        <f t="shared" si="7"/>
        <v>0</v>
      </c>
    </row>
    <row r="221" spans="1:14" x14ac:dyDescent="0.25">
      <c r="A221" t="s">
        <v>11</v>
      </c>
      <c r="C221" t="s">
        <v>12</v>
      </c>
      <c r="D221" t="s">
        <v>13</v>
      </c>
      <c r="E221" t="s">
        <v>14</v>
      </c>
      <c r="F221" t="s">
        <v>15</v>
      </c>
      <c r="G221">
        <v>220</v>
      </c>
      <c r="H221">
        <v>455.36524692692183</v>
      </c>
      <c r="I221">
        <v>349.52957217159639</v>
      </c>
      <c r="J221" t="s">
        <v>116</v>
      </c>
      <c r="K221">
        <v>1.816149950027466</v>
      </c>
      <c r="M221" t="str">
        <f t="shared" si="6"/>
        <v>0.0</v>
      </c>
      <c r="N221">
        <f t="shared" si="7"/>
        <v>0</v>
      </c>
    </row>
    <row r="222" spans="1:14" x14ac:dyDescent="0.25">
      <c r="A222" t="s">
        <v>11</v>
      </c>
      <c r="C222" t="s">
        <v>12</v>
      </c>
      <c r="D222" t="s">
        <v>13</v>
      </c>
      <c r="E222" t="s">
        <v>14</v>
      </c>
      <c r="F222" t="s">
        <v>15</v>
      </c>
      <c r="G222">
        <v>221</v>
      </c>
      <c r="H222">
        <v>446.38945784862119</v>
      </c>
      <c r="I222">
        <v>353.76036263925931</v>
      </c>
      <c r="J222" t="s">
        <v>116</v>
      </c>
      <c r="K222">
        <v>1.773577213287354</v>
      </c>
      <c r="M222" t="str">
        <f t="shared" si="6"/>
        <v>0.0</v>
      </c>
      <c r="N222">
        <f t="shared" si="7"/>
        <v>0</v>
      </c>
    </row>
    <row r="223" spans="1:14" x14ac:dyDescent="0.25">
      <c r="A223" t="s">
        <v>11</v>
      </c>
      <c r="C223" t="s">
        <v>12</v>
      </c>
      <c r="D223" t="s">
        <v>13</v>
      </c>
      <c r="E223" t="s">
        <v>14</v>
      </c>
      <c r="F223" t="s">
        <v>15</v>
      </c>
      <c r="G223">
        <v>222</v>
      </c>
      <c r="H223">
        <v>456.44107773286242</v>
      </c>
      <c r="I223">
        <v>357.31006543208082</v>
      </c>
      <c r="J223" t="s">
        <v>116</v>
      </c>
      <c r="K223">
        <v>1.7568454742431641</v>
      </c>
      <c r="M223" t="str">
        <f t="shared" si="6"/>
        <v>0.0</v>
      </c>
      <c r="N223">
        <f t="shared" si="7"/>
        <v>0</v>
      </c>
    </row>
    <row r="224" spans="1:14" x14ac:dyDescent="0.25">
      <c r="A224" t="s">
        <v>11</v>
      </c>
      <c r="C224" t="s">
        <v>12</v>
      </c>
      <c r="D224" t="s">
        <v>13</v>
      </c>
      <c r="E224" t="s">
        <v>14</v>
      </c>
      <c r="F224" t="s">
        <v>15</v>
      </c>
      <c r="G224">
        <v>223</v>
      </c>
      <c r="H224">
        <v>475.77561821605622</v>
      </c>
      <c r="I224">
        <v>361.6946062939748</v>
      </c>
      <c r="J224" t="s">
        <v>116</v>
      </c>
      <c r="K224">
        <v>1.831098318099976</v>
      </c>
      <c r="M224" t="str">
        <f t="shared" si="6"/>
        <v>0.0</v>
      </c>
      <c r="N224">
        <f t="shared" si="7"/>
        <v>0</v>
      </c>
    </row>
    <row r="225" spans="1:14" x14ac:dyDescent="0.25">
      <c r="A225" t="s">
        <v>11</v>
      </c>
      <c r="C225" t="s">
        <v>12</v>
      </c>
      <c r="D225" t="s">
        <v>13</v>
      </c>
      <c r="E225" t="s">
        <v>14</v>
      </c>
      <c r="F225" t="s">
        <v>15</v>
      </c>
      <c r="G225">
        <v>224</v>
      </c>
      <c r="H225">
        <v>476.92282172809541</v>
      </c>
      <c r="I225">
        <v>365.30578247970101</v>
      </c>
      <c r="J225" t="s">
        <v>116</v>
      </c>
      <c r="K225">
        <v>1.8539831638336179</v>
      </c>
      <c r="M225" t="str">
        <f t="shared" si="6"/>
        <v>0.0</v>
      </c>
      <c r="N225">
        <f t="shared" si="7"/>
        <v>0</v>
      </c>
    </row>
    <row r="226" spans="1:14" x14ac:dyDescent="0.25">
      <c r="A226" t="s">
        <v>11</v>
      </c>
      <c r="C226" t="s">
        <v>12</v>
      </c>
      <c r="D226" t="s">
        <v>13</v>
      </c>
      <c r="E226" t="s">
        <v>14</v>
      </c>
      <c r="F226" t="s">
        <v>15</v>
      </c>
      <c r="G226">
        <v>225</v>
      </c>
      <c r="H226">
        <v>468.49094392086909</v>
      </c>
      <c r="I226">
        <v>369.17602151647623</v>
      </c>
      <c r="J226" t="s">
        <v>116</v>
      </c>
      <c r="K226">
        <v>1.83472728729248</v>
      </c>
      <c r="M226" t="str">
        <f t="shared" si="6"/>
        <v>0.0</v>
      </c>
      <c r="N226">
        <f t="shared" si="7"/>
        <v>0</v>
      </c>
    </row>
    <row r="227" spans="1:14" x14ac:dyDescent="0.25">
      <c r="A227" t="s">
        <v>11</v>
      </c>
      <c r="C227" t="s">
        <v>12</v>
      </c>
      <c r="D227" t="s">
        <v>13</v>
      </c>
      <c r="E227" t="s">
        <v>14</v>
      </c>
      <c r="F227" t="s">
        <v>15</v>
      </c>
      <c r="G227">
        <v>226</v>
      </c>
      <c r="H227">
        <v>476.15444105078183</v>
      </c>
      <c r="I227">
        <v>372.82968891208458</v>
      </c>
      <c r="J227" t="s">
        <v>116</v>
      </c>
      <c r="K227">
        <v>1.7748274803161621</v>
      </c>
      <c r="M227" t="str">
        <f t="shared" si="6"/>
        <v>0.0</v>
      </c>
      <c r="N227">
        <f t="shared" si="7"/>
        <v>0</v>
      </c>
    </row>
    <row r="228" spans="1:14" x14ac:dyDescent="0.25">
      <c r="A228" t="s">
        <v>11</v>
      </c>
      <c r="C228" t="s">
        <v>12</v>
      </c>
      <c r="D228" t="s">
        <v>13</v>
      </c>
      <c r="E228" t="s">
        <v>14</v>
      </c>
      <c r="F228" t="s">
        <v>15</v>
      </c>
      <c r="G228">
        <v>227</v>
      </c>
      <c r="H228">
        <v>431.83136200469761</v>
      </c>
      <c r="I228">
        <v>375.81414017994609</v>
      </c>
      <c r="J228" t="s">
        <v>116</v>
      </c>
      <c r="K228">
        <v>1.784384965896606</v>
      </c>
      <c r="M228" t="str">
        <f t="shared" si="6"/>
        <v>0.0</v>
      </c>
      <c r="N228">
        <f t="shared" si="7"/>
        <v>0</v>
      </c>
    </row>
    <row r="229" spans="1:14" x14ac:dyDescent="0.25">
      <c r="A229" t="s">
        <v>11</v>
      </c>
      <c r="C229" t="s">
        <v>12</v>
      </c>
      <c r="D229" t="s">
        <v>13</v>
      </c>
      <c r="E229" t="s">
        <v>14</v>
      </c>
      <c r="F229" t="s">
        <v>15</v>
      </c>
      <c r="G229">
        <v>228</v>
      </c>
      <c r="H229">
        <v>452.28415019945737</v>
      </c>
      <c r="I229">
        <v>379.42137076100539</v>
      </c>
      <c r="J229" t="s">
        <v>116</v>
      </c>
      <c r="K229">
        <v>1.774689674377441</v>
      </c>
      <c r="M229" t="str">
        <f t="shared" si="6"/>
        <v>0.0</v>
      </c>
      <c r="N229">
        <f t="shared" si="7"/>
        <v>0</v>
      </c>
    </row>
    <row r="230" spans="1:14" x14ac:dyDescent="0.25">
      <c r="A230" t="s">
        <v>11</v>
      </c>
      <c r="C230" t="s">
        <v>12</v>
      </c>
      <c r="D230" t="s">
        <v>13</v>
      </c>
      <c r="E230" t="s">
        <v>14</v>
      </c>
      <c r="F230" t="s">
        <v>15</v>
      </c>
      <c r="G230">
        <v>229</v>
      </c>
      <c r="H230">
        <v>446.46166923889029</v>
      </c>
      <c r="I230">
        <v>382.60090460525339</v>
      </c>
      <c r="J230" t="s">
        <v>116</v>
      </c>
      <c r="K230">
        <v>1.8134868144989009</v>
      </c>
      <c r="M230" t="str">
        <f t="shared" si="6"/>
        <v>0.0</v>
      </c>
      <c r="N230">
        <f t="shared" si="7"/>
        <v>0</v>
      </c>
    </row>
    <row r="231" spans="1:14" x14ac:dyDescent="0.25">
      <c r="A231" t="s">
        <v>11</v>
      </c>
      <c r="C231" t="s">
        <v>12</v>
      </c>
      <c r="D231" t="s">
        <v>13</v>
      </c>
      <c r="E231" t="s">
        <v>14</v>
      </c>
      <c r="F231" t="s">
        <v>15</v>
      </c>
      <c r="G231">
        <v>230</v>
      </c>
      <c r="H231">
        <v>456.0716486668378</v>
      </c>
      <c r="I231">
        <v>386.6485257763091</v>
      </c>
      <c r="J231" t="s">
        <v>116</v>
      </c>
      <c r="K231">
        <v>1.967241764068604</v>
      </c>
      <c r="M231" t="str">
        <f t="shared" si="6"/>
        <v>0.0</v>
      </c>
      <c r="N231">
        <f t="shared" si="7"/>
        <v>0</v>
      </c>
    </row>
    <row r="232" spans="1:14" x14ac:dyDescent="0.25">
      <c r="A232" t="s">
        <v>11</v>
      </c>
      <c r="C232" t="s">
        <v>12</v>
      </c>
      <c r="D232" t="s">
        <v>13</v>
      </c>
      <c r="E232" t="s">
        <v>14</v>
      </c>
      <c r="F232" t="s">
        <v>15</v>
      </c>
      <c r="G232">
        <v>231</v>
      </c>
      <c r="H232">
        <v>459.93611125267279</v>
      </c>
      <c r="I232">
        <v>390.6604811734552</v>
      </c>
      <c r="J232" t="s">
        <v>116</v>
      </c>
      <c r="K232">
        <v>1.9595358371734619</v>
      </c>
      <c r="M232" t="str">
        <f t="shared" si="6"/>
        <v>0.0</v>
      </c>
      <c r="N232">
        <f t="shared" si="7"/>
        <v>0</v>
      </c>
    </row>
    <row r="233" spans="1:14" x14ac:dyDescent="0.25">
      <c r="A233" t="s">
        <v>11</v>
      </c>
      <c r="C233" t="s">
        <v>12</v>
      </c>
      <c r="D233" t="s">
        <v>13</v>
      </c>
      <c r="E233" t="s">
        <v>14</v>
      </c>
      <c r="F233" t="s">
        <v>15</v>
      </c>
      <c r="G233">
        <v>232</v>
      </c>
      <c r="H233">
        <v>459.36345917418032</v>
      </c>
      <c r="I233">
        <v>394.61128751312611</v>
      </c>
      <c r="J233" t="s">
        <v>116</v>
      </c>
      <c r="K233">
        <v>15.889489412307739</v>
      </c>
      <c r="M233" t="str">
        <f t="shared" si="6"/>
        <v>0.0</v>
      </c>
      <c r="N233">
        <f t="shared" si="7"/>
        <v>0</v>
      </c>
    </row>
    <row r="234" spans="1:14" x14ac:dyDescent="0.25">
      <c r="A234" t="s">
        <v>11</v>
      </c>
      <c r="C234" t="s">
        <v>12</v>
      </c>
      <c r="D234" t="s">
        <v>13</v>
      </c>
      <c r="E234" t="s">
        <v>14</v>
      </c>
      <c r="F234" t="s">
        <v>15</v>
      </c>
      <c r="G234">
        <v>233</v>
      </c>
      <c r="H234">
        <v>453.9855276192007</v>
      </c>
      <c r="I234">
        <v>397.64891646844058</v>
      </c>
      <c r="J234" t="s">
        <v>116</v>
      </c>
      <c r="K234">
        <v>-12.30626749992371</v>
      </c>
      <c r="M234" t="str">
        <f t="shared" si="6"/>
        <v>0.0</v>
      </c>
      <c r="N234">
        <f t="shared" si="7"/>
        <v>0</v>
      </c>
    </row>
    <row r="235" spans="1:14" x14ac:dyDescent="0.25">
      <c r="A235" t="s">
        <v>11</v>
      </c>
      <c r="C235" t="s">
        <v>12</v>
      </c>
      <c r="D235" t="s">
        <v>13</v>
      </c>
      <c r="E235" t="s">
        <v>14</v>
      </c>
      <c r="F235" t="s">
        <v>15</v>
      </c>
      <c r="G235">
        <v>234</v>
      </c>
      <c r="H235">
        <v>467.23691384317908</v>
      </c>
      <c r="I235">
        <v>401.61447659568398</v>
      </c>
      <c r="J235" t="s">
        <v>116</v>
      </c>
      <c r="K235">
        <v>1.8779282569885249</v>
      </c>
      <c r="M235" t="str">
        <f t="shared" si="6"/>
        <v>0.0</v>
      </c>
      <c r="N235">
        <f t="shared" si="7"/>
        <v>0</v>
      </c>
    </row>
    <row r="236" spans="1:14" x14ac:dyDescent="0.25">
      <c r="A236" t="s">
        <v>11</v>
      </c>
      <c r="C236" t="s">
        <v>12</v>
      </c>
      <c r="D236" t="s">
        <v>13</v>
      </c>
      <c r="E236" t="s">
        <v>14</v>
      </c>
      <c r="F236" t="s">
        <v>15</v>
      </c>
      <c r="G236">
        <v>235</v>
      </c>
      <c r="H236">
        <v>478.23590825002572</v>
      </c>
      <c r="I236">
        <v>404.58591506760592</v>
      </c>
      <c r="J236" t="s">
        <v>116</v>
      </c>
      <c r="K236">
        <v>1.9096765518188481</v>
      </c>
      <c r="M236" t="str">
        <f t="shared" si="6"/>
        <v>0.0</v>
      </c>
      <c r="N236">
        <f t="shared" si="7"/>
        <v>0</v>
      </c>
    </row>
    <row r="237" spans="1:14" x14ac:dyDescent="0.25">
      <c r="A237" t="s">
        <v>11</v>
      </c>
      <c r="C237" t="s">
        <v>12</v>
      </c>
      <c r="D237" t="s">
        <v>13</v>
      </c>
      <c r="E237" t="s">
        <v>14</v>
      </c>
      <c r="F237" t="s">
        <v>15</v>
      </c>
      <c r="G237">
        <v>236</v>
      </c>
      <c r="H237">
        <v>482.62854728977618</v>
      </c>
      <c r="I237">
        <v>408.0717503245092</v>
      </c>
      <c r="J237" t="s">
        <v>116</v>
      </c>
      <c r="K237">
        <v>1.7579870223999019</v>
      </c>
      <c r="M237" t="str">
        <f t="shared" si="6"/>
        <v>0.0</v>
      </c>
      <c r="N237">
        <f t="shared" si="7"/>
        <v>0</v>
      </c>
    </row>
    <row r="238" spans="1:14" x14ac:dyDescent="0.25">
      <c r="A238" t="s">
        <v>11</v>
      </c>
      <c r="C238" t="s">
        <v>12</v>
      </c>
      <c r="D238" t="s">
        <v>13</v>
      </c>
      <c r="E238" t="s">
        <v>14</v>
      </c>
      <c r="F238" t="s">
        <v>15</v>
      </c>
      <c r="G238">
        <v>237</v>
      </c>
      <c r="H238">
        <v>474.31067741809471</v>
      </c>
      <c r="I238">
        <v>409.6703213688395</v>
      </c>
      <c r="J238" t="s">
        <v>116</v>
      </c>
      <c r="K238">
        <v>1.8532392978668211</v>
      </c>
      <c r="M238" t="str">
        <f t="shared" si="6"/>
        <v>0.0</v>
      </c>
      <c r="N238">
        <f t="shared" si="7"/>
        <v>0</v>
      </c>
    </row>
    <row r="239" spans="1:14" x14ac:dyDescent="0.25">
      <c r="A239" t="s">
        <v>11</v>
      </c>
      <c r="C239" t="s">
        <v>12</v>
      </c>
      <c r="D239" t="s">
        <v>13</v>
      </c>
      <c r="E239" t="s">
        <v>14</v>
      </c>
      <c r="F239" t="s">
        <v>15</v>
      </c>
      <c r="G239">
        <v>238</v>
      </c>
      <c r="H239">
        <v>472.44254433721062</v>
      </c>
      <c r="I239">
        <v>412.93303587315938</v>
      </c>
      <c r="J239" t="s">
        <v>116</v>
      </c>
      <c r="K239">
        <v>1.778523445129395</v>
      </c>
      <c r="M239" t="str">
        <f t="shared" si="6"/>
        <v>0.0</v>
      </c>
      <c r="N239">
        <f t="shared" si="7"/>
        <v>0</v>
      </c>
    </row>
    <row r="240" spans="1:14" x14ac:dyDescent="0.25">
      <c r="A240" t="s">
        <v>11</v>
      </c>
      <c r="C240" t="s">
        <v>12</v>
      </c>
      <c r="D240" t="s">
        <v>13</v>
      </c>
      <c r="E240" t="s">
        <v>14</v>
      </c>
      <c r="F240" t="s">
        <v>15</v>
      </c>
      <c r="G240">
        <v>239</v>
      </c>
      <c r="H240">
        <v>479.32655575531828</v>
      </c>
      <c r="I240">
        <v>415.81487342081249</v>
      </c>
      <c r="J240" t="s">
        <v>116</v>
      </c>
      <c r="K240">
        <v>1.8299160003662109</v>
      </c>
      <c r="M240" t="str">
        <f t="shared" si="6"/>
        <v>0.0</v>
      </c>
      <c r="N240">
        <f t="shared" si="7"/>
        <v>0</v>
      </c>
    </row>
    <row r="241" spans="1:14" x14ac:dyDescent="0.25">
      <c r="A241" t="s">
        <v>11</v>
      </c>
      <c r="C241" t="s">
        <v>12</v>
      </c>
      <c r="D241" t="s">
        <v>13</v>
      </c>
      <c r="E241" t="s">
        <v>14</v>
      </c>
      <c r="F241" t="s">
        <v>15</v>
      </c>
      <c r="G241">
        <v>240</v>
      </c>
      <c r="H241">
        <v>468.93072092302259</v>
      </c>
      <c r="I241">
        <v>419.31399670064218</v>
      </c>
      <c r="J241" t="s">
        <v>116</v>
      </c>
      <c r="K241">
        <v>1.8283946514129641</v>
      </c>
      <c r="M241" t="str">
        <f t="shared" si="6"/>
        <v>0.0</v>
      </c>
      <c r="N241">
        <f t="shared" si="7"/>
        <v>0</v>
      </c>
    </row>
    <row r="242" spans="1:14" x14ac:dyDescent="0.25">
      <c r="A242" t="s">
        <v>11</v>
      </c>
      <c r="C242" t="s">
        <v>12</v>
      </c>
      <c r="D242" t="s">
        <v>13</v>
      </c>
      <c r="E242" t="s">
        <v>14</v>
      </c>
      <c r="F242" t="s">
        <v>15</v>
      </c>
      <c r="G242">
        <v>241</v>
      </c>
      <c r="H242">
        <v>466.5869757372389</v>
      </c>
      <c r="I242">
        <v>422.45703333257723</v>
      </c>
      <c r="J242" t="s">
        <v>116</v>
      </c>
      <c r="K242">
        <v>1.798306941986084</v>
      </c>
      <c r="M242" t="str">
        <f t="shared" si="6"/>
        <v>0.0</v>
      </c>
      <c r="N242">
        <f t="shared" si="7"/>
        <v>0</v>
      </c>
    </row>
    <row r="243" spans="1:14" x14ac:dyDescent="0.25">
      <c r="A243" t="s">
        <v>11</v>
      </c>
      <c r="C243" t="s">
        <v>12</v>
      </c>
      <c r="D243" t="s">
        <v>13</v>
      </c>
      <c r="E243" t="s">
        <v>14</v>
      </c>
      <c r="F243" t="s">
        <v>15</v>
      </c>
      <c r="G243">
        <v>242</v>
      </c>
      <c r="H243">
        <v>445.37970585030013</v>
      </c>
      <c r="I243">
        <v>423.05775113047309</v>
      </c>
      <c r="J243" t="s">
        <v>116</v>
      </c>
      <c r="K243">
        <v>1.7900152206420901</v>
      </c>
      <c r="M243" t="str">
        <f t="shared" si="6"/>
        <v>0.0</v>
      </c>
      <c r="N243">
        <f t="shared" si="7"/>
        <v>0</v>
      </c>
    </row>
    <row r="244" spans="1:14" x14ac:dyDescent="0.25">
      <c r="A244" t="s">
        <v>11</v>
      </c>
      <c r="C244" t="s">
        <v>12</v>
      </c>
      <c r="D244" t="s">
        <v>13</v>
      </c>
      <c r="E244" t="s">
        <v>14</v>
      </c>
      <c r="F244" t="s">
        <v>15</v>
      </c>
      <c r="G244">
        <v>243</v>
      </c>
      <c r="H244">
        <v>437.8405318481075</v>
      </c>
      <c r="I244">
        <v>425.55659064634273</v>
      </c>
      <c r="J244" t="s">
        <v>116</v>
      </c>
      <c r="K244">
        <v>15.87935042381287</v>
      </c>
      <c r="M244" t="str">
        <f t="shared" si="6"/>
        <v>0.0</v>
      </c>
      <c r="N244">
        <f t="shared" si="7"/>
        <v>0</v>
      </c>
    </row>
    <row r="245" spans="1:14" x14ac:dyDescent="0.25">
      <c r="A245" t="s">
        <v>11</v>
      </c>
      <c r="C245" t="s">
        <v>12</v>
      </c>
      <c r="D245" t="s">
        <v>13</v>
      </c>
      <c r="E245" t="s">
        <v>14</v>
      </c>
      <c r="F245" t="s">
        <v>15</v>
      </c>
      <c r="G245">
        <v>244</v>
      </c>
      <c r="H245">
        <v>472.61430874626723</v>
      </c>
      <c r="I245">
        <v>428.34128689846438</v>
      </c>
      <c r="J245" t="s">
        <v>116</v>
      </c>
      <c r="K245">
        <v>-12.308637380599979</v>
      </c>
      <c r="M245" t="str">
        <f t="shared" si="6"/>
        <v>0.0</v>
      </c>
      <c r="N245">
        <f t="shared" si="7"/>
        <v>0</v>
      </c>
    </row>
    <row r="246" spans="1:14" x14ac:dyDescent="0.25">
      <c r="A246" t="s">
        <v>11</v>
      </c>
      <c r="C246" t="s">
        <v>12</v>
      </c>
      <c r="D246" t="s">
        <v>13</v>
      </c>
      <c r="E246" t="s">
        <v>14</v>
      </c>
      <c r="F246" t="s">
        <v>15</v>
      </c>
      <c r="G246">
        <v>245</v>
      </c>
      <c r="H246">
        <v>466.71346350634838</v>
      </c>
      <c r="I246">
        <v>431.80357834493611</v>
      </c>
      <c r="J246" t="s">
        <v>116</v>
      </c>
      <c r="K246">
        <v>1.832059383392334</v>
      </c>
      <c r="M246" t="str">
        <f t="shared" si="6"/>
        <v>0.0</v>
      </c>
      <c r="N246">
        <f t="shared" si="7"/>
        <v>0</v>
      </c>
    </row>
    <row r="247" spans="1:14" x14ac:dyDescent="0.25">
      <c r="A247" t="s">
        <v>11</v>
      </c>
      <c r="C247" t="s">
        <v>12</v>
      </c>
      <c r="D247" t="s">
        <v>13</v>
      </c>
      <c r="E247" t="s">
        <v>14</v>
      </c>
      <c r="F247" t="s">
        <v>15</v>
      </c>
      <c r="G247">
        <v>246</v>
      </c>
      <c r="H247">
        <v>461.16180020413867</v>
      </c>
      <c r="I247">
        <v>434.0559182742615</v>
      </c>
      <c r="J247" t="s">
        <v>116</v>
      </c>
      <c r="K247">
        <v>1.8874702453613279</v>
      </c>
      <c r="M247" t="str">
        <f t="shared" si="6"/>
        <v>0.0</v>
      </c>
      <c r="N247">
        <f t="shared" si="7"/>
        <v>0</v>
      </c>
    </row>
    <row r="248" spans="1:14" x14ac:dyDescent="0.25">
      <c r="A248" t="s">
        <v>11</v>
      </c>
      <c r="C248" t="s">
        <v>12</v>
      </c>
      <c r="D248" t="s">
        <v>13</v>
      </c>
      <c r="E248" t="s">
        <v>14</v>
      </c>
      <c r="F248" t="s">
        <v>15</v>
      </c>
      <c r="G248">
        <v>247</v>
      </c>
      <c r="H248">
        <v>479.62291867123372</v>
      </c>
      <c r="I248">
        <v>437.15098646945688</v>
      </c>
      <c r="J248" t="s">
        <v>116</v>
      </c>
      <c r="K248">
        <v>1.829763650894165</v>
      </c>
      <c r="M248" t="str">
        <f t="shared" si="6"/>
        <v>0.0</v>
      </c>
      <c r="N248">
        <f t="shared" si="7"/>
        <v>0</v>
      </c>
    </row>
    <row r="249" spans="1:14" x14ac:dyDescent="0.25">
      <c r="A249" t="s">
        <v>11</v>
      </c>
      <c r="C249" t="s">
        <v>12</v>
      </c>
      <c r="D249" t="s">
        <v>13</v>
      </c>
      <c r="E249" t="s">
        <v>14</v>
      </c>
      <c r="F249" t="s">
        <v>15</v>
      </c>
      <c r="G249">
        <v>248</v>
      </c>
      <c r="H249">
        <v>475.10844906656718</v>
      </c>
      <c r="I249">
        <v>439.75500867418219</v>
      </c>
      <c r="J249" t="s">
        <v>116</v>
      </c>
      <c r="K249">
        <v>1.8140265941619871</v>
      </c>
      <c r="M249" t="str">
        <f t="shared" si="6"/>
        <v>0.0</v>
      </c>
      <c r="N249">
        <f t="shared" si="7"/>
        <v>0</v>
      </c>
    </row>
    <row r="250" spans="1:14" x14ac:dyDescent="0.25">
      <c r="A250" t="s">
        <v>11</v>
      </c>
      <c r="C250" t="s">
        <v>12</v>
      </c>
      <c r="D250" t="s">
        <v>13</v>
      </c>
      <c r="E250" t="s">
        <v>14</v>
      </c>
      <c r="F250" t="s">
        <v>15</v>
      </c>
      <c r="G250">
        <v>249</v>
      </c>
      <c r="H250">
        <v>461.43176099517541</v>
      </c>
      <c r="I250">
        <v>439.90933580513172</v>
      </c>
      <c r="J250" t="s">
        <v>116</v>
      </c>
      <c r="K250">
        <v>1.824738740921021</v>
      </c>
      <c r="M250" t="str">
        <f t="shared" si="6"/>
        <v>0.0</v>
      </c>
      <c r="N250">
        <f t="shared" si="7"/>
        <v>0</v>
      </c>
    </row>
    <row r="251" spans="1:14" x14ac:dyDescent="0.25">
      <c r="A251" t="s">
        <v>11</v>
      </c>
      <c r="C251" t="s">
        <v>12</v>
      </c>
      <c r="D251" t="s">
        <v>13</v>
      </c>
      <c r="E251" t="s">
        <v>14</v>
      </c>
      <c r="F251" t="s">
        <v>15</v>
      </c>
      <c r="G251">
        <v>250</v>
      </c>
      <c r="H251">
        <v>462.36522164896951</v>
      </c>
      <c r="I251">
        <v>439.86278855619179</v>
      </c>
      <c r="J251" t="s">
        <v>116</v>
      </c>
      <c r="K251">
        <v>1.874225378036499</v>
      </c>
      <c r="M251" t="str">
        <f t="shared" si="6"/>
        <v>0.0</v>
      </c>
      <c r="N251">
        <f t="shared" si="7"/>
        <v>0</v>
      </c>
    </row>
    <row r="252" spans="1:14" x14ac:dyDescent="0.25">
      <c r="A252" t="s">
        <v>11</v>
      </c>
      <c r="C252" t="s">
        <v>12</v>
      </c>
      <c r="D252" t="s">
        <v>13</v>
      </c>
      <c r="E252" t="s">
        <v>14</v>
      </c>
      <c r="F252" t="s">
        <v>15</v>
      </c>
      <c r="G252">
        <v>251</v>
      </c>
      <c r="H252">
        <v>467.90107641396531</v>
      </c>
      <c r="I252">
        <v>440.01603079710492</v>
      </c>
      <c r="J252" t="s">
        <v>116</v>
      </c>
      <c r="K252">
        <v>1.789765357971191</v>
      </c>
      <c r="M252" t="str">
        <f t="shared" si="6"/>
        <v>0.0</v>
      </c>
      <c r="N252">
        <f t="shared" si="7"/>
        <v>0</v>
      </c>
    </row>
    <row r="253" spans="1:14" x14ac:dyDescent="0.25">
      <c r="A253" t="s">
        <v>11</v>
      </c>
      <c r="C253" t="s">
        <v>12</v>
      </c>
      <c r="D253" t="s">
        <v>13</v>
      </c>
      <c r="E253" t="s">
        <v>14</v>
      </c>
      <c r="F253" t="s">
        <v>15</v>
      </c>
      <c r="G253">
        <v>252</v>
      </c>
      <c r="H253">
        <v>461.22990715733789</v>
      </c>
      <c r="I253">
        <v>440.88117561534852</v>
      </c>
      <c r="J253" t="s">
        <v>116</v>
      </c>
      <c r="K253">
        <v>1.8300848007202151</v>
      </c>
      <c r="M253" t="str">
        <f t="shared" si="6"/>
        <v>0.0</v>
      </c>
      <c r="N253">
        <f t="shared" si="7"/>
        <v>0</v>
      </c>
    </row>
    <row r="254" spans="1:14" x14ac:dyDescent="0.25">
      <c r="A254" t="s">
        <v>11</v>
      </c>
      <c r="C254" t="s">
        <v>12</v>
      </c>
      <c r="D254" t="s">
        <v>13</v>
      </c>
      <c r="E254" t="s">
        <v>14</v>
      </c>
      <c r="F254" t="s">
        <v>15</v>
      </c>
      <c r="G254">
        <v>253</v>
      </c>
      <c r="H254">
        <v>458.1445069819469</v>
      </c>
      <c r="I254">
        <v>441.90256844780009</v>
      </c>
      <c r="J254" t="s">
        <v>116</v>
      </c>
      <c r="K254">
        <v>1.845744371414185</v>
      </c>
      <c r="M254" t="str">
        <f t="shared" si="6"/>
        <v>0.0</v>
      </c>
      <c r="N254">
        <f t="shared" si="7"/>
        <v>0</v>
      </c>
    </row>
    <row r="255" spans="1:14" x14ac:dyDescent="0.25">
      <c r="A255" t="s">
        <v>11</v>
      </c>
      <c r="C255" t="s">
        <v>12</v>
      </c>
      <c r="D255" t="s">
        <v>13</v>
      </c>
      <c r="E255" t="s">
        <v>14</v>
      </c>
      <c r="F255" t="s">
        <v>15</v>
      </c>
      <c r="G255">
        <v>254</v>
      </c>
      <c r="H255">
        <v>472.4709098621708</v>
      </c>
      <c r="I255">
        <v>442.24601718532102</v>
      </c>
      <c r="J255" t="s">
        <v>116</v>
      </c>
      <c r="K255">
        <v>15.877142190933229</v>
      </c>
      <c r="M255" t="str">
        <f t="shared" si="6"/>
        <v>0.0</v>
      </c>
      <c r="N255">
        <f t="shared" si="7"/>
        <v>0</v>
      </c>
    </row>
    <row r="256" spans="1:14" x14ac:dyDescent="0.25">
      <c r="A256" t="s">
        <v>11</v>
      </c>
      <c r="C256" t="s">
        <v>12</v>
      </c>
      <c r="D256" t="s">
        <v>13</v>
      </c>
      <c r="E256" t="s">
        <v>14</v>
      </c>
      <c r="F256" t="s">
        <v>15</v>
      </c>
      <c r="G256">
        <v>255</v>
      </c>
      <c r="H256">
        <v>482.78741074751127</v>
      </c>
      <c r="I256">
        <v>445.07074034824609</v>
      </c>
      <c r="J256" t="s">
        <v>116</v>
      </c>
      <c r="K256">
        <v>-12.32058668136597</v>
      </c>
      <c r="M256" t="str">
        <f t="shared" si="6"/>
        <v>0.0</v>
      </c>
      <c r="N256">
        <f t="shared" si="7"/>
        <v>0</v>
      </c>
    </row>
    <row r="257" spans="1:14" x14ac:dyDescent="0.25">
      <c r="A257" t="s">
        <v>11</v>
      </c>
      <c r="C257" t="s">
        <v>12</v>
      </c>
      <c r="D257" t="s">
        <v>13</v>
      </c>
      <c r="E257" t="s">
        <v>14</v>
      </c>
      <c r="F257" t="s">
        <v>15</v>
      </c>
      <c r="G257">
        <v>256</v>
      </c>
      <c r="H257">
        <v>466.70684257637049</v>
      </c>
      <c r="I257">
        <v>445.80458172607382</v>
      </c>
      <c r="J257" t="s">
        <v>116</v>
      </c>
      <c r="K257">
        <v>1.8385112285614009</v>
      </c>
      <c r="M257" t="str">
        <f t="shared" si="6"/>
        <v>0.0</v>
      </c>
      <c r="N257">
        <f t="shared" si="7"/>
        <v>0</v>
      </c>
    </row>
    <row r="258" spans="1:14" x14ac:dyDescent="0.25">
      <c r="A258" t="s">
        <v>11</v>
      </c>
      <c r="C258" t="s">
        <v>12</v>
      </c>
      <c r="D258" t="s">
        <v>13</v>
      </c>
      <c r="E258" t="s">
        <v>14</v>
      </c>
      <c r="F258" t="s">
        <v>15</v>
      </c>
      <c r="G258">
        <v>257</v>
      </c>
      <c r="H258">
        <v>451.44668826292917</v>
      </c>
      <c r="I258">
        <v>446.13856946495719</v>
      </c>
      <c r="J258" t="s">
        <v>116</v>
      </c>
      <c r="K258">
        <v>1.900238990783691</v>
      </c>
      <c r="M258" t="str">
        <f t="shared" si="6"/>
        <v>0.0</v>
      </c>
      <c r="N258">
        <f t="shared" si="7"/>
        <v>0</v>
      </c>
    </row>
    <row r="259" spans="1:14" x14ac:dyDescent="0.25">
      <c r="A259" t="s">
        <v>11</v>
      </c>
      <c r="C259" t="s">
        <v>12</v>
      </c>
      <c r="D259" t="s">
        <v>13</v>
      </c>
      <c r="E259" t="s">
        <v>14</v>
      </c>
      <c r="F259" t="s">
        <v>15</v>
      </c>
      <c r="G259">
        <v>258</v>
      </c>
      <c r="H259">
        <v>466.67659409804378</v>
      </c>
      <c r="I259">
        <v>446.50774786798502</v>
      </c>
      <c r="J259" t="s">
        <v>116</v>
      </c>
      <c r="K259">
        <v>1.7963829040527339</v>
      </c>
      <c r="M259" t="str">
        <f t="shared" ref="M259:M322" si="8">SUBSTITUTE(TRIM(MID(J259, FIND("'wind_force':", J259) + 13, FIND(",", J259 &amp; ",", FIND("'wind_force':", J259) + 13) - (FIND("'wind_force':", J259) + 13))), "}", "")</f>
        <v>0.0</v>
      </c>
      <c r="N259">
        <f t="shared" ref="N259:N322" si="9">(M259)*1</f>
        <v>0</v>
      </c>
    </row>
    <row r="260" spans="1:14" x14ac:dyDescent="0.25">
      <c r="A260" t="s">
        <v>11</v>
      </c>
      <c r="C260" t="s">
        <v>12</v>
      </c>
      <c r="D260" t="s">
        <v>13</v>
      </c>
      <c r="E260" t="s">
        <v>14</v>
      </c>
      <c r="F260" t="s">
        <v>15</v>
      </c>
      <c r="G260">
        <v>259</v>
      </c>
      <c r="H260">
        <v>470.64576272559083</v>
      </c>
      <c r="I260">
        <v>446.53181789234441</v>
      </c>
      <c r="J260" t="s">
        <v>116</v>
      </c>
      <c r="K260">
        <v>1.778193473815918</v>
      </c>
      <c r="M260" t="str">
        <f t="shared" si="8"/>
        <v>0.0</v>
      </c>
      <c r="N260">
        <f t="shared" si="9"/>
        <v>0</v>
      </c>
    </row>
    <row r="261" spans="1:14" x14ac:dyDescent="0.25">
      <c r="A261" t="s">
        <v>11</v>
      </c>
      <c r="C261" t="s">
        <v>12</v>
      </c>
      <c r="D261" t="s">
        <v>13</v>
      </c>
      <c r="E261" t="s">
        <v>14</v>
      </c>
      <c r="F261" t="s">
        <v>15</v>
      </c>
      <c r="G261">
        <v>260</v>
      </c>
      <c r="H261">
        <v>475.91569728506403</v>
      </c>
      <c r="I261">
        <v>446.95201092922139</v>
      </c>
      <c r="J261" t="s">
        <v>116</v>
      </c>
      <c r="K261">
        <v>1.7869637012481689</v>
      </c>
      <c r="M261" t="str">
        <f t="shared" si="8"/>
        <v>0.0</v>
      </c>
      <c r="N261">
        <f t="shared" si="9"/>
        <v>0</v>
      </c>
    </row>
    <row r="262" spans="1:14" x14ac:dyDescent="0.25">
      <c r="A262" t="s">
        <v>11</v>
      </c>
      <c r="C262" t="s">
        <v>12</v>
      </c>
      <c r="D262" t="s">
        <v>13</v>
      </c>
      <c r="E262" t="s">
        <v>14</v>
      </c>
      <c r="F262" t="s">
        <v>15</v>
      </c>
      <c r="G262">
        <v>261</v>
      </c>
      <c r="H262">
        <v>435.17389247681359</v>
      </c>
      <c r="I262">
        <v>448.93671990890522</v>
      </c>
      <c r="J262" t="s">
        <v>116</v>
      </c>
      <c r="K262">
        <v>1.999038934707642</v>
      </c>
      <c r="M262" t="str">
        <f t="shared" si="8"/>
        <v>0.0</v>
      </c>
      <c r="N262">
        <f t="shared" si="9"/>
        <v>0</v>
      </c>
    </row>
    <row r="263" spans="1:14" x14ac:dyDescent="0.25">
      <c r="A263" t="s">
        <v>11</v>
      </c>
      <c r="C263" t="s">
        <v>12</v>
      </c>
      <c r="D263" t="s">
        <v>13</v>
      </c>
      <c r="E263" t="s">
        <v>14</v>
      </c>
      <c r="F263" t="s">
        <v>15</v>
      </c>
      <c r="G263">
        <v>262</v>
      </c>
      <c r="H263">
        <v>467.67062883761838</v>
      </c>
      <c r="I263">
        <v>449.028104016464</v>
      </c>
      <c r="J263" t="s">
        <v>116</v>
      </c>
      <c r="K263">
        <v>1.8045327663421631</v>
      </c>
      <c r="M263" t="str">
        <f t="shared" si="8"/>
        <v>0.0</v>
      </c>
      <c r="N263">
        <f t="shared" si="9"/>
        <v>0</v>
      </c>
    </row>
    <row r="264" spans="1:14" x14ac:dyDescent="0.25">
      <c r="A264" t="s">
        <v>11</v>
      </c>
      <c r="C264" t="s">
        <v>12</v>
      </c>
      <c r="D264" t="s">
        <v>13</v>
      </c>
      <c r="E264" t="s">
        <v>14</v>
      </c>
      <c r="F264" t="s">
        <v>15</v>
      </c>
      <c r="G264">
        <v>263</v>
      </c>
      <c r="H264">
        <v>453.56594732347719</v>
      </c>
      <c r="I264">
        <v>448.98756430457621</v>
      </c>
      <c r="J264" t="s">
        <v>116</v>
      </c>
      <c r="K264">
        <v>1.8910107612609861</v>
      </c>
      <c r="M264" t="str">
        <f t="shared" si="8"/>
        <v>0.0</v>
      </c>
      <c r="N264">
        <f t="shared" si="9"/>
        <v>0</v>
      </c>
    </row>
    <row r="265" spans="1:14" x14ac:dyDescent="0.25">
      <c r="A265" t="s">
        <v>11</v>
      </c>
      <c r="C265" t="s">
        <v>12</v>
      </c>
      <c r="D265" t="s">
        <v>13</v>
      </c>
      <c r="E265" t="s">
        <v>14</v>
      </c>
      <c r="F265" t="s">
        <v>15</v>
      </c>
      <c r="G265">
        <v>264</v>
      </c>
      <c r="H265">
        <v>457.39371100941651</v>
      </c>
      <c r="I265">
        <v>448.92010464353331</v>
      </c>
      <c r="J265" t="s">
        <v>116</v>
      </c>
      <c r="K265">
        <v>1.8230364322662349</v>
      </c>
      <c r="M265" t="str">
        <f t="shared" si="8"/>
        <v>0.0</v>
      </c>
      <c r="N265">
        <f t="shared" si="9"/>
        <v>0</v>
      </c>
    </row>
    <row r="266" spans="1:14" x14ac:dyDescent="0.25">
      <c r="A266" t="s">
        <v>11</v>
      </c>
      <c r="C266" t="s">
        <v>12</v>
      </c>
      <c r="D266" t="s">
        <v>13</v>
      </c>
      <c r="E266" t="s">
        <v>14</v>
      </c>
      <c r="F266" t="s">
        <v>15</v>
      </c>
      <c r="G266">
        <v>265</v>
      </c>
      <c r="H266">
        <v>483.73174582406619</v>
      </c>
      <c r="I266">
        <v>452.02498768087878</v>
      </c>
      <c r="J266" t="s">
        <v>116</v>
      </c>
      <c r="K266">
        <v>1.8240857124328611</v>
      </c>
      <c r="M266" t="str">
        <f t="shared" si="8"/>
        <v>0.0</v>
      </c>
      <c r="N266">
        <f t="shared" si="9"/>
        <v>0</v>
      </c>
    </row>
    <row r="267" spans="1:14" x14ac:dyDescent="0.25">
      <c r="A267" t="s">
        <v>11</v>
      </c>
      <c r="C267" t="s">
        <v>12</v>
      </c>
      <c r="D267" t="s">
        <v>13</v>
      </c>
      <c r="E267" t="s">
        <v>14</v>
      </c>
      <c r="F267" t="s">
        <v>15</v>
      </c>
      <c r="G267">
        <v>266</v>
      </c>
      <c r="H267">
        <v>466.65765048661171</v>
      </c>
      <c r="I267">
        <v>452.250107398556</v>
      </c>
      <c r="J267" t="s">
        <v>116</v>
      </c>
      <c r="K267">
        <v>1.8248593807220459</v>
      </c>
      <c r="M267" t="str">
        <f t="shared" si="8"/>
        <v>0.0</v>
      </c>
      <c r="N267">
        <f t="shared" si="9"/>
        <v>0</v>
      </c>
    </row>
    <row r="268" spans="1:14" x14ac:dyDescent="0.25">
      <c r="A268" t="s">
        <v>11</v>
      </c>
      <c r="C268" t="s">
        <v>12</v>
      </c>
      <c r="D268" t="s">
        <v>13</v>
      </c>
      <c r="E268" t="s">
        <v>14</v>
      </c>
      <c r="F268" t="s">
        <v>15</v>
      </c>
      <c r="G268">
        <v>267</v>
      </c>
      <c r="H268">
        <v>459.97314657118261</v>
      </c>
      <c r="I268">
        <v>452.41274931447907</v>
      </c>
      <c r="J268" t="s">
        <v>116</v>
      </c>
      <c r="K268">
        <v>1.989333868026733</v>
      </c>
      <c r="M268" t="str">
        <f t="shared" si="8"/>
        <v>0.0</v>
      </c>
      <c r="N268">
        <f t="shared" si="9"/>
        <v>0</v>
      </c>
    </row>
    <row r="269" spans="1:14" x14ac:dyDescent="0.25">
      <c r="A269" t="s">
        <v>11</v>
      </c>
      <c r="C269" t="s">
        <v>12</v>
      </c>
      <c r="D269" t="s">
        <v>13</v>
      </c>
      <c r="E269" t="s">
        <v>14</v>
      </c>
      <c r="F269" t="s">
        <v>15</v>
      </c>
      <c r="G269">
        <v>268</v>
      </c>
      <c r="H269">
        <v>463.9554892450239</v>
      </c>
      <c r="I269">
        <v>452.56918133606979</v>
      </c>
      <c r="J269" t="s">
        <v>116</v>
      </c>
      <c r="K269">
        <v>1.905149459838867</v>
      </c>
      <c r="M269" t="str">
        <f t="shared" si="8"/>
        <v>0.0</v>
      </c>
      <c r="N269">
        <f t="shared" si="9"/>
        <v>0</v>
      </c>
    </row>
    <row r="270" spans="1:14" x14ac:dyDescent="0.25">
      <c r="A270" t="s">
        <v>11</v>
      </c>
      <c r="C270" t="s">
        <v>12</v>
      </c>
      <c r="D270" t="s">
        <v>13</v>
      </c>
      <c r="E270" t="s">
        <v>14</v>
      </c>
      <c r="F270" t="s">
        <v>15</v>
      </c>
      <c r="G270">
        <v>269</v>
      </c>
      <c r="H270">
        <v>447.78209494945031</v>
      </c>
      <c r="I270">
        <v>452.33975712909819</v>
      </c>
      <c r="J270" t="s">
        <v>116</v>
      </c>
      <c r="K270">
        <v>1.847631454467773</v>
      </c>
      <c r="M270" t="str">
        <f t="shared" si="8"/>
        <v>0.0</v>
      </c>
      <c r="N270">
        <f t="shared" si="9"/>
        <v>0</v>
      </c>
    </row>
    <row r="271" spans="1:14" x14ac:dyDescent="0.25">
      <c r="A271" t="s">
        <v>11</v>
      </c>
      <c r="C271" t="s">
        <v>12</v>
      </c>
      <c r="D271" t="s">
        <v>13</v>
      </c>
      <c r="E271" t="s">
        <v>14</v>
      </c>
      <c r="F271" t="s">
        <v>15</v>
      </c>
      <c r="G271">
        <v>270</v>
      </c>
      <c r="H271">
        <v>466.57352370040718</v>
      </c>
      <c r="I271">
        <v>452.37432146415921</v>
      </c>
      <c r="J271" t="s">
        <v>116</v>
      </c>
      <c r="K271">
        <v>1.8166072368621831</v>
      </c>
      <c r="M271" t="str">
        <f t="shared" si="8"/>
        <v>0.0</v>
      </c>
      <c r="N271">
        <f t="shared" si="9"/>
        <v>0</v>
      </c>
    </row>
    <row r="272" spans="1:14" x14ac:dyDescent="0.25">
      <c r="A272" t="s">
        <v>11</v>
      </c>
      <c r="C272" t="s">
        <v>12</v>
      </c>
      <c r="D272" t="s">
        <v>13</v>
      </c>
      <c r="E272" t="s">
        <v>14</v>
      </c>
      <c r="F272" t="s">
        <v>15</v>
      </c>
      <c r="G272">
        <v>271</v>
      </c>
      <c r="H272">
        <v>477.49362847876461</v>
      </c>
      <c r="I272">
        <v>452.45158580188451</v>
      </c>
      <c r="J272" t="s">
        <v>116</v>
      </c>
      <c r="K272">
        <v>1.860748291015625</v>
      </c>
      <c r="M272" t="str">
        <f t="shared" si="8"/>
        <v>0.0</v>
      </c>
      <c r="N272">
        <f t="shared" si="9"/>
        <v>0</v>
      </c>
    </row>
    <row r="273" spans="1:14" x14ac:dyDescent="0.25">
      <c r="A273" t="s">
        <v>11</v>
      </c>
      <c r="C273" t="s">
        <v>12</v>
      </c>
      <c r="D273" t="s">
        <v>13</v>
      </c>
      <c r="E273" t="s">
        <v>14</v>
      </c>
      <c r="F273" t="s">
        <v>15</v>
      </c>
      <c r="G273">
        <v>272</v>
      </c>
      <c r="H273">
        <v>470.49647335379092</v>
      </c>
      <c r="I273">
        <v>452.56965221113012</v>
      </c>
      <c r="J273" t="s">
        <v>116</v>
      </c>
      <c r="K273">
        <v>1.8552935123443599</v>
      </c>
      <c r="M273" t="str">
        <f t="shared" si="8"/>
        <v>0.0</v>
      </c>
      <c r="N273">
        <f t="shared" si="9"/>
        <v>0</v>
      </c>
    </row>
    <row r="274" spans="1:14" x14ac:dyDescent="0.25">
      <c r="A274" t="s">
        <v>11</v>
      </c>
      <c r="C274" t="s">
        <v>12</v>
      </c>
      <c r="D274" t="s">
        <v>13</v>
      </c>
      <c r="E274" t="s">
        <v>14</v>
      </c>
      <c r="F274" t="s">
        <v>15</v>
      </c>
      <c r="G274">
        <v>273</v>
      </c>
      <c r="H274">
        <v>456.22185469291992</v>
      </c>
      <c r="I274">
        <v>452.5029494918586</v>
      </c>
      <c r="J274" t="s">
        <v>116</v>
      </c>
      <c r="K274">
        <v>1.868767976760864</v>
      </c>
      <c r="M274" t="str">
        <f t="shared" si="8"/>
        <v>0.0</v>
      </c>
      <c r="N274">
        <f t="shared" si="9"/>
        <v>0</v>
      </c>
    </row>
    <row r="275" spans="1:14" x14ac:dyDescent="0.25">
      <c r="A275" t="s">
        <v>11</v>
      </c>
      <c r="C275" t="s">
        <v>12</v>
      </c>
      <c r="D275" t="s">
        <v>13</v>
      </c>
      <c r="E275" t="s">
        <v>14</v>
      </c>
      <c r="F275" t="s">
        <v>15</v>
      </c>
      <c r="G275">
        <v>274</v>
      </c>
      <c r="H275">
        <v>475.56127564924122</v>
      </c>
      <c r="I275">
        <v>453.1039807661806</v>
      </c>
      <c r="J275" t="s">
        <v>116</v>
      </c>
      <c r="K275">
        <v>1.8661859035491939</v>
      </c>
      <c r="M275" t="str">
        <f t="shared" si="8"/>
        <v>0.0</v>
      </c>
      <c r="N275">
        <f t="shared" si="9"/>
        <v>0</v>
      </c>
    </row>
    <row r="276" spans="1:14" x14ac:dyDescent="0.25">
      <c r="A276" t="s">
        <v>11</v>
      </c>
      <c r="C276" t="s">
        <v>12</v>
      </c>
      <c r="D276" t="s">
        <v>13</v>
      </c>
      <c r="E276" t="s">
        <v>14</v>
      </c>
      <c r="F276" t="s">
        <v>15</v>
      </c>
      <c r="G276">
        <v>275</v>
      </c>
      <c r="H276">
        <v>479.59508396979868</v>
      </c>
      <c r="I276">
        <v>453.37141315340853</v>
      </c>
      <c r="J276" t="s">
        <v>116</v>
      </c>
      <c r="K276">
        <v>2.2212309837341309</v>
      </c>
      <c r="M276" t="str">
        <f t="shared" si="8"/>
        <v>0.0</v>
      </c>
      <c r="N276">
        <f t="shared" si="9"/>
        <v>0</v>
      </c>
    </row>
    <row r="277" spans="1:14" x14ac:dyDescent="0.25">
      <c r="A277" t="s">
        <v>11</v>
      </c>
      <c r="C277" t="s">
        <v>12</v>
      </c>
      <c r="D277" t="s">
        <v>13</v>
      </c>
      <c r="E277" t="s">
        <v>14</v>
      </c>
      <c r="F277" t="s">
        <v>15</v>
      </c>
      <c r="G277">
        <v>276</v>
      </c>
      <c r="H277">
        <v>478.05056795349009</v>
      </c>
      <c r="I277">
        <v>453.50481908825458</v>
      </c>
      <c r="J277" t="s">
        <v>116</v>
      </c>
      <c r="K277">
        <v>1.8649740219116211</v>
      </c>
      <c r="M277" t="str">
        <f t="shared" si="8"/>
        <v>0.0</v>
      </c>
      <c r="N277">
        <f t="shared" si="9"/>
        <v>0</v>
      </c>
    </row>
    <row r="278" spans="1:14" x14ac:dyDescent="0.25">
      <c r="A278" t="s">
        <v>11</v>
      </c>
      <c r="C278" t="s">
        <v>12</v>
      </c>
      <c r="D278" t="s">
        <v>13</v>
      </c>
      <c r="E278" t="s">
        <v>14</v>
      </c>
      <c r="F278" t="s">
        <v>15</v>
      </c>
      <c r="G278">
        <v>277</v>
      </c>
      <c r="H278">
        <v>456.55068390856292</v>
      </c>
      <c r="I278">
        <v>453.82888728916402</v>
      </c>
      <c r="J278" t="s">
        <v>116</v>
      </c>
      <c r="K278">
        <v>1.8885834217071531</v>
      </c>
      <c r="M278" t="str">
        <f t="shared" si="8"/>
        <v>0.0</v>
      </c>
      <c r="N278">
        <f t="shared" si="9"/>
        <v>0</v>
      </c>
    </row>
    <row r="279" spans="1:14" x14ac:dyDescent="0.25">
      <c r="A279" t="s">
        <v>11</v>
      </c>
      <c r="C279" t="s">
        <v>12</v>
      </c>
      <c r="D279" t="s">
        <v>13</v>
      </c>
      <c r="E279" t="s">
        <v>14</v>
      </c>
      <c r="F279" t="s">
        <v>15</v>
      </c>
      <c r="G279">
        <v>278</v>
      </c>
      <c r="H279">
        <v>466.62600650479868</v>
      </c>
      <c r="I279">
        <v>454.11806184664471</v>
      </c>
      <c r="J279" t="s">
        <v>116</v>
      </c>
      <c r="K279">
        <v>15.92705726623535</v>
      </c>
      <c r="M279" t="str">
        <f t="shared" si="8"/>
        <v>0.0</v>
      </c>
      <c r="N279">
        <f t="shared" si="9"/>
        <v>0</v>
      </c>
    </row>
    <row r="280" spans="1:14" x14ac:dyDescent="0.25">
      <c r="A280" t="s">
        <v>11</v>
      </c>
      <c r="C280" t="s">
        <v>12</v>
      </c>
      <c r="D280" t="s">
        <v>13</v>
      </c>
      <c r="E280" t="s">
        <v>14</v>
      </c>
      <c r="F280" t="s">
        <v>15</v>
      </c>
      <c r="G280">
        <v>279</v>
      </c>
      <c r="H280">
        <v>461.88458522161318</v>
      </c>
      <c r="I280">
        <v>454.36709371699823</v>
      </c>
      <c r="J280" t="s">
        <v>116</v>
      </c>
      <c r="K280">
        <v>-12.22878456115723</v>
      </c>
      <c r="M280" t="str">
        <f t="shared" si="8"/>
        <v>0.0</v>
      </c>
      <c r="N280">
        <f t="shared" si="9"/>
        <v>0</v>
      </c>
    </row>
    <row r="281" spans="1:14" x14ac:dyDescent="0.25">
      <c r="A281" t="s">
        <v>11</v>
      </c>
      <c r="C281" t="s">
        <v>12</v>
      </c>
      <c r="D281" t="s">
        <v>13</v>
      </c>
      <c r="E281" t="s">
        <v>14</v>
      </c>
      <c r="F281" t="s">
        <v>15</v>
      </c>
      <c r="G281">
        <v>280</v>
      </c>
      <c r="H281">
        <v>477.1575937767393</v>
      </c>
      <c r="I281">
        <v>454.81068497811151</v>
      </c>
      <c r="J281" t="s">
        <v>116</v>
      </c>
      <c r="K281">
        <v>1.864185094833374</v>
      </c>
      <c r="M281" t="str">
        <f t="shared" si="8"/>
        <v>0.0</v>
      </c>
      <c r="N281">
        <f t="shared" si="9"/>
        <v>0</v>
      </c>
    </row>
    <row r="282" spans="1:14" x14ac:dyDescent="0.25">
      <c r="A282" t="s">
        <v>11</v>
      </c>
      <c r="C282" t="s">
        <v>12</v>
      </c>
      <c r="D282" t="s">
        <v>13</v>
      </c>
      <c r="E282" t="s">
        <v>14</v>
      </c>
      <c r="F282" t="s">
        <v>15</v>
      </c>
      <c r="G282">
        <v>281</v>
      </c>
      <c r="H282">
        <v>473.46663790543579</v>
      </c>
      <c r="I282">
        <v>455.13932391029499</v>
      </c>
      <c r="J282" t="s">
        <v>116</v>
      </c>
      <c r="K282">
        <v>1.8052277565002439</v>
      </c>
      <c r="M282" t="str">
        <f t="shared" si="8"/>
        <v>0.0</v>
      </c>
      <c r="N282">
        <f t="shared" si="9"/>
        <v>0</v>
      </c>
    </row>
    <row r="283" spans="1:14" x14ac:dyDescent="0.25">
      <c r="A283" t="s">
        <v>11</v>
      </c>
      <c r="C283" t="s">
        <v>12</v>
      </c>
      <c r="D283" t="s">
        <v>13</v>
      </c>
      <c r="E283" t="s">
        <v>14</v>
      </c>
      <c r="F283" t="s">
        <v>15</v>
      </c>
      <c r="G283">
        <v>282</v>
      </c>
      <c r="H283">
        <v>460.45385729198978</v>
      </c>
      <c r="I283">
        <v>455.29278332048932</v>
      </c>
      <c r="J283" t="s">
        <v>116</v>
      </c>
      <c r="K283">
        <v>1.803625345230103</v>
      </c>
      <c r="M283" t="str">
        <f t="shared" si="8"/>
        <v>0.0</v>
      </c>
      <c r="N283">
        <f t="shared" si="9"/>
        <v>0</v>
      </c>
    </row>
    <row r="284" spans="1:14" x14ac:dyDescent="0.25">
      <c r="A284" t="s">
        <v>11</v>
      </c>
      <c r="C284" t="s">
        <v>12</v>
      </c>
      <c r="D284" t="s">
        <v>13</v>
      </c>
      <c r="E284" t="s">
        <v>14</v>
      </c>
      <c r="F284" t="s">
        <v>15</v>
      </c>
      <c r="G284">
        <v>283</v>
      </c>
      <c r="H284">
        <v>474.55070900457548</v>
      </c>
      <c r="I284">
        <v>455.5471997804176</v>
      </c>
      <c r="J284" t="s">
        <v>116</v>
      </c>
      <c r="K284">
        <v>1.8836197853088379</v>
      </c>
      <c r="M284" t="str">
        <f t="shared" si="8"/>
        <v>0.0</v>
      </c>
      <c r="N284">
        <f t="shared" si="9"/>
        <v>0</v>
      </c>
    </row>
    <row r="285" spans="1:14" x14ac:dyDescent="0.25">
      <c r="A285" t="s">
        <v>11</v>
      </c>
      <c r="C285" t="s">
        <v>12</v>
      </c>
      <c r="D285" t="s">
        <v>13</v>
      </c>
      <c r="E285" t="s">
        <v>14</v>
      </c>
      <c r="F285" t="s">
        <v>15</v>
      </c>
      <c r="G285">
        <v>284</v>
      </c>
      <c r="H285">
        <v>475.11888532917351</v>
      </c>
      <c r="I285">
        <v>455.72785147097437</v>
      </c>
      <c r="J285" t="s">
        <v>116</v>
      </c>
      <c r="K285">
        <v>1.852042436599731</v>
      </c>
      <c r="M285" t="str">
        <f t="shared" si="8"/>
        <v>0.0</v>
      </c>
      <c r="N285">
        <f t="shared" si="9"/>
        <v>0</v>
      </c>
    </row>
    <row r="286" spans="1:14" x14ac:dyDescent="0.25">
      <c r="A286" t="s">
        <v>11</v>
      </c>
      <c r="C286" t="s">
        <v>12</v>
      </c>
      <c r="D286" t="s">
        <v>13</v>
      </c>
      <c r="E286" t="s">
        <v>14</v>
      </c>
      <c r="F286" t="s">
        <v>15</v>
      </c>
      <c r="G286">
        <v>285</v>
      </c>
      <c r="H286">
        <v>479.98395942460019</v>
      </c>
      <c r="I286">
        <v>456.1288404653302</v>
      </c>
      <c r="J286" t="s">
        <v>116</v>
      </c>
      <c r="K286">
        <v>1.832097053527832</v>
      </c>
      <c r="M286" t="str">
        <f t="shared" si="8"/>
        <v>0.0</v>
      </c>
      <c r="N286">
        <f t="shared" si="9"/>
        <v>0</v>
      </c>
    </row>
    <row r="287" spans="1:14" x14ac:dyDescent="0.25">
      <c r="A287" t="s">
        <v>11</v>
      </c>
      <c r="C287" t="s">
        <v>12</v>
      </c>
      <c r="D287" t="s">
        <v>13</v>
      </c>
      <c r="E287" t="s">
        <v>14</v>
      </c>
      <c r="F287" t="s">
        <v>15</v>
      </c>
      <c r="G287">
        <v>286</v>
      </c>
      <c r="H287">
        <v>476.8627812993472</v>
      </c>
      <c r="I287">
        <v>456.30206035922708</v>
      </c>
      <c r="J287" t="s">
        <v>116</v>
      </c>
      <c r="K287">
        <v>1.804578542709351</v>
      </c>
      <c r="M287" t="str">
        <f t="shared" si="8"/>
        <v>0.0</v>
      </c>
      <c r="N287">
        <f t="shared" si="9"/>
        <v>0</v>
      </c>
    </row>
    <row r="288" spans="1:14" x14ac:dyDescent="0.25">
      <c r="A288" t="s">
        <v>11</v>
      </c>
      <c r="C288" t="s">
        <v>12</v>
      </c>
      <c r="D288" t="s">
        <v>13</v>
      </c>
      <c r="E288" t="s">
        <v>14</v>
      </c>
      <c r="F288" t="s">
        <v>15</v>
      </c>
      <c r="G288">
        <v>287</v>
      </c>
      <c r="H288">
        <v>465.21452508915399</v>
      </c>
      <c r="I288">
        <v>456.55341815170891</v>
      </c>
      <c r="J288" t="s">
        <v>116</v>
      </c>
      <c r="K288">
        <v>1.791937589645386</v>
      </c>
      <c r="M288" t="str">
        <f t="shared" si="8"/>
        <v>0.0</v>
      </c>
      <c r="N288">
        <f t="shared" si="9"/>
        <v>0</v>
      </c>
    </row>
    <row r="289" spans="1:14" x14ac:dyDescent="0.25">
      <c r="A289" t="s">
        <v>11</v>
      </c>
      <c r="C289" t="s">
        <v>12</v>
      </c>
      <c r="D289" t="s">
        <v>13</v>
      </c>
      <c r="E289" t="s">
        <v>14</v>
      </c>
      <c r="F289" t="s">
        <v>15</v>
      </c>
      <c r="G289">
        <v>288</v>
      </c>
      <c r="H289">
        <v>477.13692098129383</v>
      </c>
      <c r="I289">
        <v>456.73449388610902</v>
      </c>
      <c r="J289" t="s">
        <v>116</v>
      </c>
      <c r="K289">
        <v>1.894383907318115</v>
      </c>
      <c r="M289" t="str">
        <f t="shared" si="8"/>
        <v>0.0</v>
      </c>
      <c r="N289">
        <f t="shared" si="9"/>
        <v>0</v>
      </c>
    </row>
    <row r="290" spans="1:14" x14ac:dyDescent="0.25">
      <c r="A290" t="s">
        <v>11</v>
      </c>
      <c r="C290" t="s">
        <v>12</v>
      </c>
      <c r="D290" t="s">
        <v>13</v>
      </c>
      <c r="E290" t="s">
        <v>14</v>
      </c>
      <c r="F290" t="s">
        <v>15</v>
      </c>
      <c r="G290">
        <v>289</v>
      </c>
      <c r="H290">
        <v>453.70495568131508</v>
      </c>
      <c r="I290">
        <v>456.66885002001698</v>
      </c>
      <c r="J290" t="s">
        <v>116</v>
      </c>
      <c r="K290">
        <v>1.8881649971008301</v>
      </c>
      <c r="M290" t="str">
        <f t="shared" si="8"/>
        <v>0.0</v>
      </c>
      <c r="N290">
        <f t="shared" si="9"/>
        <v>0</v>
      </c>
    </row>
    <row r="291" spans="1:14" x14ac:dyDescent="0.25">
      <c r="A291" t="s">
        <v>11</v>
      </c>
      <c r="C291" t="s">
        <v>12</v>
      </c>
      <c r="D291" t="s">
        <v>13</v>
      </c>
      <c r="E291" t="s">
        <v>14</v>
      </c>
      <c r="F291" t="s">
        <v>15</v>
      </c>
      <c r="G291">
        <v>290</v>
      </c>
      <c r="H291">
        <v>476.1303421007151</v>
      </c>
      <c r="I291">
        <v>456.98685245211323</v>
      </c>
      <c r="J291" t="s">
        <v>116</v>
      </c>
      <c r="K291">
        <v>1.7912604808807371</v>
      </c>
      <c r="M291" t="str">
        <f t="shared" si="8"/>
        <v>0.0</v>
      </c>
      <c r="N291">
        <f t="shared" si="9"/>
        <v>0</v>
      </c>
    </row>
    <row r="292" spans="1:14" x14ac:dyDescent="0.25">
      <c r="A292" t="s">
        <v>11</v>
      </c>
      <c r="C292" t="s">
        <v>12</v>
      </c>
      <c r="D292" t="s">
        <v>13</v>
      </c>
      <c r="E292" t="s">
        <v>14</v>
      </c>
      <c r="F292" t="s">
        <v>15</v>
      </c>
      <c r="G292">
        <v>291</v>
      </c>
      <c r="H292">
        <v>481.30851917107577</v>
      </c>
      <c r="I292">
        <v>457.08574137769898</v>
      </c>
      <c r="J292" t="s">
        <v>116</v>
      </c>
      <c r="K292">
        <v>1.803727388381958</v>
      </c>
      <c r="M292" t="str">
        <f t="shared" si="8"/>
        <v>0.0</v>
      </c>
      <c r="N292">
        <f t="shared" si="9"/>
        <v>0</v>
      </c>
    </row>
    <row r="293" spans="1:14" x14ac:dyDescent="0.25">
      <c r="A293" t="s">
        <v>11</v>
      </c>
      <c r="C293" t="s">
        <v>12</v>
      </c>
      <c r="D293" t="s">
        <v>13</v>
      </c>
      <c r="E293" t="s">
        <v>14</v>
      </c>
      <c r="F293" t="s">
        <v>15</v>
      </c>
      <c r="G293">
        <v>292</v>
      </c>
      <c r="H293">
        <v>441.74902911048088</v>
      </c>
      <c r="I293">
        <v>457.05269240309423</v>
      </c>
      <c r="J293" t="s">
        <v>116</v>
      </c>
      <c r="K293">
        <v>1.8449375629425051</v>
      </c>
      <c r="M293" t="str">
        <f t="shared" si="8"/>
        <v>0.0</v>
      </c>
      <c r="N293">
        <f t="shared" si="9"/>
        <v>0</v>
      </c>
    </row>
    <row r="294" spans="1:14" x14ac:dyDescent="0.25">
      <c r="A294" t="s">
        <v>11</v>
      </c>
      <c r="C294" t="s">
        <v>12</v>
      </c>
      <c r="D294" t="s">
        <v>13</v>
      </c>
      <c r="E294" t="s">
        <v>14</v>
      </c>
      <c r="F294" t="s">
        <v>15</v>
      </c>
      <c r="G294">
        <v>293</v>
      </c>
      <c r="H294">
        <v>468.46984444331991</v>
      </c>
      <c r="I294">
        <v>457.22064075939221</v>
      </c>
      <c r="J294" t="s">
        <v>116</v>
      </c>
      <c r="K294">
        <v>1.842328548431396</v>
      </c>
      <c r="M294" t="str">
        <f t="shared" si="8"/>
        <v>0.0</v>
      </c>
      <c r="N294">
        <f t="shared" si="9"/>
        <v>0</v>
      </c>
    </row>
    <row r="295" spans="1:14" x14ac:dyDescent="0.25">
      <c r="A295" t="s">
        <v>11</v>
      </c>
      <c r="C295" t="s">
        <v>12</v>
      </c>
      <c r="D295" t="s">
        <v>13</v>
      </c>
      <c r="E295" t="s">
        <v>14</v>
      </c>
      <c r="F295" t="s">
        <v>15</v>
      </c>
      <c r="G295">
        <v>294</v>
      </c>
      <c r="H295">
        <v>469.57571389303331</v>
      </c>
      <c r="I295">
        <v>457.28614816125992</v>
      </c>
      <c r="J295" t="s">
        <v>116</v>
      </c>
      <c r="K295">
        <v>1.8498110771179199</v>
      </c>
      <c r="M295" t="str">
        <f t="shared" si="8"/>
        <v>0.0</v>
      </c>
      <c r="N295">
        <f t="shared" si="9"/>
        <v>0</v>
      </c>
    </row>
    <row r="296" spans="1:14" x14ac:dyDescent="0.25">
      <c r="A296" t="s">
        <v>11</v>
      </c>
      <c r="C296" t="s">
        <v>12</v>
      </c>
      <c r="D296" t="s">
        <v>13</v>
      </c>
      <c r="E296" t="s">
        <v>14</v>
      </c>
      <c r="F296" t="s">
        <v>15</v>
      </c>
      <c r="G296">
        <v>295</v>
      </c>
      <c r="H296">
        <v>468.19167390092832</v>
      </c>
      <c r="I296">
        <v>457.31869568699159</v>
      </c>
      <c r="J296" t="s">
        <v>116</v>
      </c>
      <c r="K296">
        <v>1.911135673522949</v>
      </c>
      <c r="M296" t="str">
        <f t="shared" si="8"/>
        <v>0.0</v>
      </c>
      <c r="N296">
        <f t="shared" si="9"/>
        <v>0</v>
      </c>
    </row>
    <row r="297" spans="1:14" x14ac:dyDescent="0.25">
      <c r="A297" t="s">
        <v>11</v>
      </c>
      <c r="C297" t="s">
        <v>12</v>
      </c>
      <c r="D297" t="s">
        <v>13</v>
      </c>
      <c r="E297" t="s">
        <v>14</v>
      </c>
      <c r="F297" t="s">
        <v>15</v>
      </c>
      <c r="G297">
        <v>296</v>
      </c>
      <c r="H297">
        <v>477.21660302795351</v>
      </c>
      <c r="I297">
        <v>457.51562694436763</v>
      </c>
      <c r="J297" t="s">
        <v>116</v>
      </c>
      <c r="K297">
        <v>1.8419725894927981</v>
      </c>
      <c r="M297" t="str">
        <f t="shared" si="8"/>
        <v>0.0</v>
      </c>
      <c r="N297">
        <f t="shared" si="9"/>
        <v>0</v>
      </c>
    </row>
    <row r="298" spans="1:14" x14ac:dyDescent="0.25">
      <c r="A298" t="s">
        <v>11</v>
      </c>
      <c r="C298" t="s">
        <v>12</v>
      </c>
      <c r="D298" t="s">
        <v>13</v>
      </c>
      <c r="E298" t="s">
        <v>14</v>
      </c>
      <c r="F298" t="s">
        <v>15</v>
      </c>
      <c r="G298">
        <v>297</v>
      </c>
      <c r="H298">
        <v>456.42071290449638</v>
      </c>
      <c r="I298">
        <v>457.54885900900177</v>
      </c>
      <c r="J298" t="s">
        <v>116</v>
      </c>
      <c r="K298">
        <v>15.908321857452391</v>
      </c>
      <c r="M298" t="str">
        <f t="shared" si="8"/>
        <v>0.0</v>
      </c>
      <c r="N298">
        <f t="shared" si="9"/>
        <v>0</v>
      </c>
    </row>
    <row r="299" spans="1:14" x14ac:dyDescent="0.25">
      <c r="A299" t="s">
        <v>11</v>
      </c>
      <c r="C299" t="s">
        <v>12</v>
      </c>
      <c r="D299" t="s">
        <v>13</v>
      </c>
      <c r="E299" t="s">
        <v>14</v>
      </c>
      <c r="F299" t="s">
        <v>15</v>
      </c>
      <c r="G299">
        <v>298</v>
      </c>
      <c r="H299">
        <v>478.71286583825429</v>
      </c>
      <c r="I299">
        <v>457.76329283442681</v>
      </c>
      <c r="J299" t="s">
        <v>116</v>
      </c>
      <c r="K299">
        <v>-12.208514928817751</v>
      </c>
      <c r="M299" t="str">
        <f t="shared" si="8"/>
        <v>0.0</v>
      </c>
      <c r="N299">
        <f t="shared" si="9"/>
        <v>0</v>
      </c>
    </row>
    <row r="300" spans="1:14" x14ac:dyDescent="0.25">
      <c r="A300" t="s">
        <v>11</v>
      </c>
      <c r="C300" t="s">
        <v>12</v>
      </c>
      <c r="D300" t="s">
        <v>13</v>
      </c>
      <c r="E300" t="s">
        <v>14</v>
      </c>
      <c r="F300" t="s">
        <v>15</v>
      </c>
      <c r="G300">
        <v>299</v>
      </c>
      <c r="H300">
        <v>459.54183119639362</v>
      </c>
      <c r="I300">
        <v>457.833046255667</v>
      </c>
      <c r="J300" t="s">
        <v>116</v>
      </c>
      <c r="K300">
        <v>1.944191694259644</v>
      </c>
      <c r="M300" t="str">
        <f t="shared" si="8"/>
        <v>0.0</v>
      </c>
      <c r="N300">
        <f t="shared" si="9"/>
        <v>0</v>
      </c>
    </row>
    <row r="301" spans="1:14" x14ac:dyDescent="0.25">
      <c r="A301" t="s">
        <v>11</v>
      </c>
      <c r="C301" t="s">
        <v>12</v>
      </c>
      <c r="D301" t="s">
        <v>13</v>
      </c>
      <c r="E301" t="s">
        <v>14</v>
      </c>
      <c r="F301" t="s">
        <v>15</v>
      </c>
      <c r="G301">
        <v>300</v>
      </c>
      <c r="H301">
        <v>489.63041508394957</v>
      </c>
      <c r="I301">
        <v>458.13294746837511</v>
      </c>
      <c r="J301" t="s">
        <v>116</v>
      </c>
      <c r="K301">
        <v>1.924558162689209</v>
      </c>
      <c r="M301" t="str">
        <f t="shared" si="8"/>
        <v>0.0</v>
      </c>
      <c r="N301">
        <f t="shared" si="9"/>
        <v>0</v>
      </c>
    </row>
    <row r="302" spans="1:14" x14ac:dyDescent="0.25">
      <c r="A302" t="s">
        <v>11</v>
      </c>
      <c r="C302" t="s">
        <v>12</v>
      </c>
      <c r="D302" t="s">
        <v>13</v>
      </c>
      <c r="E302" t="s">
        <v>14</v>
      </c>
      <c r="F302" t="s">
        <v>15</v>
      </c>
      <c r="G302">
        <v>301</v>
      </c>
      <c r="H302">
        <v>485.6587558406377</v>
      </c>
      <c r="I302">
        <v>458.47031322498577</v>
      </c>
      <c r="J302" t="s">
        <v>116</v>
      </c>
      <c r="K302">
        <v>2.068422794342041</v>
      </c>
      <c r="M302" t="str">
        <f t="shared" si="8"/>
        <v>0.0</v>
      </c>
      <c r="N302">
        <f t="shared" si="9"/>
        <v>0</v>
      </c>
    </row>
    <row r="303" spans="1:14" x14ac:dyDescent="0.25">
      <c r="A303" t="s">
        <v>11</v>
      </c>
      <c r="C303" t="s">
        <v>12</v>
      </c>
      <c r="D303" t="s">
        <v>13</v>
      </c>
      <c r="E303" t="s">
        <v>14</v>
      </c>
      <c r="F303" t="s">
        <v>15</v>
      </c>
      <c r="G303">
        <v>302</v>
      </c>
      <c r="H303">
        <v>473.83126241749602</v>
      </c>
      <c r="I303">
        <v>458.44665683872148</v>
      </c>
      <c r="J303" t="s">
        <v>116</v>
      </c>
      <c r="K303">
        <v>1.8601212501525879</v>
      </c>
      <c r="M303" t="str">
        <f t="shared" si="8"/>
        <v>0.0</v>
      </c>
      <c r="N303">
        <f t="shared" si="9"/>
        <v>0</v>
      </c>
    </row>
    <row r="304" spans="1:14" x14ac:dyDescent="0.25">
      <c r="A304" t="s">
        <v>11</v>
      </c>
      <c r="C304" t="s">
        <v>12</v>
      </c>
      <c r="D304" t="s">
        <v>13</v>
      </c>
      <c r="E304" t="s">
        <v>14</v>
      </c>
      <c r="F304" t="s">
        <v>15</v>
      </c>
      <c r="G304">
        <v>303</v>
      </c>
      <c r="H304">
        <v>473.98848486295441</v>
      </c>
      <c r="I304">
        <v>458.57549604783532</v>
      </c>
      <c r="J304" t="s">
        <v>116</v>
      </c>
      <c r="K304">
        <v>1.851594924926758</v>
      </c>
      <c r="M304" t="str">
        <f t="shared" si="8"/>
        <v>0.0</v>
      </c>
      <c r="N304">
        <f t="shared" si="9"/>
        <v>0</v>
      </c>
    </row>
    <row r="305" spans="1:14" x14ac:dyDescent="0.25">
      <c r="A305" t="s">
        <v>11</v>
      </c>
      <c r="C305" t="s">
        <v>12</v>
      </c>
      <c r="D305" t="s">
        <v>13</v>
      </c>
      <c r="E305" t="s">
        <v>14</v>
      </c>
      <c r="F305" t="s">
        <v>15</v>
      </c>
      <c r="G305">
        <v>304</v>
      </c>
      <c r="H305">
        <v>478.77890550681133</v>
      </c>
      <c r="I305">
        <v>458.55662393441469</v>
      </c>
      <c r="J305" t="s">
        <v>116</v>
      </c>
      <c r="K305">
        <v>1.894588947296143</v>
      </c>
      <c r="M305" t="str">
        <f t="shared" si="8"/>
        <v>0.0</v>
      </c>
      <c r="N305">
        <f t="shared" si="9"/>
        <v>0</v>
      </c>
    </row>
    <row r="306" spans="1:14" x14ac:dyDescent="0.25">
      <c r="A306" t="s">
        <v>11</v>
      </c>
      <c r="C306" t="s">
        <v>12</v>
      </c>
      <c r="D306" t="s">
        <v>13</v>
      </c>
      <c r="E306" t="s">
        <v>14</v>
      </c>
      <c r="F306" t="s">
        <v>15</v>
      </c>
      <c r="G306">
        <v>305</v>
      </c>
      <c r="H306">
        <v>480.07800844892552</v>
      </c>
      <c r="I306">
        <v>458.70762750637891</v>
      </c>
      <c r="J306" t="s">
        <v>116</v>
      </c>
      <c r="K306">
        <v>1.923207759857178</v>
      </c>
      <c r="M306" t="str">
        <f t="shared" si="8"/>
        <v>0.0</v>
      </c>
      <c r="N306">
        <f t="shared" si="9"/>
        <v>0</v>
      </c>
    </row>
    <row r="307" spans="1:14" x14ac:dyDescent="0.25">
      <c r="A307" t="s">
        <v>11</v>
      </c>
      <c r="C307" t="s">
        <v>12</v>
      </c>
      <c r="D307" t="s">
        <v>13</v>
      </c>
      <c r="E307" t="s">
        <v>14</v>
      </c>
      <c r="F307" t="s">
        <v>15</v>
      </c>
      <c r="G307">
        <v>306</v>
      </c>
      <c r="H307">
        <v>474.74832336861812</v>
      </c>
      <c r="I307">
        <v>459.19824327816821</v>
      </c>
      <c r="J307" t="s">
        <v>116</v>
      </c>
      <c r="K307">
        <v>1.8601136207580571</v>
      </c>
      <c r="M307" t="str">
        <f t="shared" si="8"/>
        <v>0.0</v>
      </c>
      <c r="N307">
        <f t="shared" si="9"/>
        <v>0</v>
      </c>
    </row>
    <row r="308" spans="1:14" x14ac:dyDescent="0.25">
      <c r="A308" t="s">
        <v>11</v>
      </c>
      <c r="C308" t="s">
        <v>12</v>
      </c>
      <c r="D308" t="s">
        <v>13</v>
      </c>
      <c r="E308" t="s">
        <v>14</v>
      </c>
      <c r="F308" t="s">
        <v>15</v>
      </c>
      <c r="G308">
        <v>307</v>
      </c>
      <c r="H308">
        <v>470.75237548190648</v>
      </c>
      <c r="I308">
        <v>459.38841395279383</v>
      </c>
      <c r="J308" t="s">
        <v>116</v>
      </c>
      <c r="K308">
        <v>1.822205781936646</v>
      </c>
      <c r="M308" t="str">
        <f t="shared" si="8"/>
        <v>0.0</v>
      </c>
      <c r="N308">
        <f t="shared" si="9"/>
        <v>0</v>
      </c>
    </row>
    <row r="309" spans="1:14" x14ac:dyDescent="0.25">
      <c r="A309" t="s">
        <v>11</v>
      </c>
      <c r="C309" t="s">
        <v>12</v>
      </c>
      <c r="D309" t="s">
        <v>13</v>
      </c>
      <c r="E309" t="s">
        <v>14</v>
      </c>
      <c r="F309" t="s">
        <v>15</v>
      </c>
      <c r="G309">
        <v>308</v>
      </c>
      <c r="H309">
        <v>462.18860211604812</v>
      </c>
      <c r="I309">
        <v>459.26404425800541</v>
      </c>
      <c r="J309" t="s">
        <v>116</v>
      </c>
      <c r="K309">
        <v>1.8393692970275879</v>
      </c>
      <c r="M309" t="str">
        <f t="shared" si="8"/>
        <v>0.0</v>
      </c>
      <c r="N309">
        <f t="shared" si="9"/>
        <v>0</v>
      </c>
    </row>
    <row r="310" spans="1:14" x14ac:dyDescent="0.25">
      <c r="A310" t="s">
        <v>11</v>
      </c>
      <c r="C310" t="s">
        <v>12</v>
      </c>
      <c r="D310" t="s">
        <v>13</v>
      </c>
      <c r="E310" t="s">
        <v>14</v>
      </c>
      <c r="F310" t="s">
        <v>15</v>
      </c>
      <c r="G310">
        <v>309</v>
      </c>
      <c r="H310">
        <v>474.65743714349941</v>
      </c>
      <c r="I310">
        <v>459.53665609976821</v>
      </c>
      <c r="J310" t="s">
        <v>116</v>
      </c>
      <c r="K310">
        <v>1.8871057033538821</v>
      </c>
      <c r="M310" t="str">
        <f t="shared" si="8"/>
        <v>0.0</v>
      </c>
      <c r="N310">
        <f t="shared" si="9"/>
        <v>0</v>
      </c>
    </row>
    <row r="311" spans="1:14" x14ac:dyDescent="0.25">
      <c r="A311" t="s">
        <v>11</v>
      </c>
      <c r="C311" t="s">
        <v>12</v>
      </c>
      <c r="D311" t="s">
        <v>13</v>
      </c>
      <c r="E311" t="s">
        <v>14</v>
      </c>
      <c r="F311" t="s">
        <v>15</v>
      </c>
      <c r="G311">
        <v>310</v>
      </c>
      <c r="H311">
        <v>462.69073863993009</v>
      </c>
      <c r="I311">
        <v>459.61749193326563</v>
      </c>
      <c r="J311" t="s">
        <v>116</v>
      </c>
      <c r="K311">
        <v>1.8687794208526609</v>
      </c>
      <c r="M311" t="str">
        <f t="shared" si="8"/>
        <v>0.0</v>
      </c>
      <c r="N311">
        <f t="shared" si="9"/>
        <v>0</v>
      </c>
    </row>
    <row r="312" spans="1:14" x14ac:dyDescent="0.25">
      <c r="A312" t="s">
        <v>11</v>
      </c>
      <c r="C312" t="s">
        <v>12</v>
      </c>
      <c r="D312" t="s">
        <v>13</v>
      </c>
      <c r="E312" t="s">
        <v>14</v>
      </c>
      <c r="F312" t="s">
        <v>15</v>
      </c>
      <c r="G312">
        <v>311</v>
      </c>
      <c r="H312">
        <v>447.37680945575067</v>
      </c>
      <c r="I312">
        <v>459.49058111704699</v>
      </c>
      <c r="J312" t="s">
        <v>116</v>
      </c>
      <c r="K312">
        <v>1.9203095436096189</v>
      </c>
      <c r="M312" t="str">
        <f t="shared" si="8"/>
        <v>0.0</v>
      </c>
      <c r="N312">
        <f t="shared" si="9"/>
        <v>0</v>
      </c>
    </row>
    <row r="313" spans="1:14" x14ac:dyDescent="0.25">
      <c r="A313" t="s">
        <v>11</v>
      </c>
      <c r="C313" t="s">
        <v>12</v>
      </c>
      <c r="D313" t="s">
        <v>13</v>
      </c>
      <c r="E313" t="s">
        <v>14</v>
      </c>
      <c r="F313" t="s">
        <v>15</v>
      </c>
      <c r="G313">
        <v>312</v>
      </c>
      <c r="H313">
        <v>461.40217015666178</v>
      </c>
      <c r="I313">
        <v>459.58387585480159</v>
      </c>
      <c r="J313" t="s">
        <v>116</v>
      </c>
      <c r="K313">
        <v>1.776109933853149</v>
      </c>
      <c r="M313" t="str">
        <f t="shared" si="8"/>
        <v>0.0</v>
      </c>
      <c r="N313">
        <f t="shared" si="9"/>
        <v>0</v>
      </c>
    </row>
    <row r="314" spans="1:14" x14ac:dyDescent="0.25">
      <c r="A314" t="s">
        <v>11</v>
      </c>
      <c r="C314" t="s">
        <v>12</v>
      </c>
      <c r="D314" t="s">
        <v>13</v>
      </c>
      <c r="E314" t="s">
        <v>14</v>
      </c>
      <c r="F314" t="s">
        <v>15</v>
      </c>
      <c r="G314">
        <v>313</v>
      </c>
      <c r="H314">
        <v>465.81002494601381</v>
      </c>
      <c r="I314">
        <v>459.88720615419572</v>
      </c>
      <c r="J314" t="s">
        <v>116</v>
      </c>
      <c r="K314">
        <v>1.8273031711578369</v>
      </c>
      <c r="M314" t="str">
        <f t="shared" si="8"/>
        <v>0.0</v>
      </c>
      <c r="N314">
        <f t="shared" si="9"/>
        <v>0</v>
      </c>
    </row>
    <row r="315" spans="1:14" x14ac:dyDescent="0.25">
      <c r="A315" t="s">
        <v>11</v>
      </c>
      <c r="C315" t="s">
        <v>12</v>
      </c>
      <c r="D315" t="s">
        <v>13</v>
      </c>
      <c r="E315" t="s">
        <v>14</v>
      </c>
      <c r="F315" t="s">
        <v>15</v>
      </c>
      <c r="G315">
        <v>314</v>
      </c>
      <c r="H315">
        <v>471.90815504676959</v>
      </c>
      <c r="I315">
        <v>460.00491983977662</v>
      </c>
      <c r="J315" t="s">
        <v>116</v>
      </c>
      <c r="K315">
        <v>1.819172620773315</v>
      </c>
      <c r="M315" t="str">
        <f t="shared" si="8"/>
        <v>0.0</v>
      </c>
      <c r="N315">
        <f t="shared" si="9"/>
        <v>0</v>
      </c>
    </row>
    <row r="316" spans="1:14" x14ac:dyDescent="0.25">
      <c r="A316" t="s">
        <v>11</v>
      </c>
      <c r="C316" t="s">
        <v>12</v>
      </c>
      <c r="D316" t="s">
        <v>13</v>
      </c>
      <c r="E316" t="s">
        <v>14</v>
      </c>
      <c r="F316" t="s">
        <v>15</v>
      </c>
      <c r="G316">
        <v>315</v>
      </c>
      <c r="H316">
        <v>474.79298611504652</v>
      </c>
      <c r="I316">
        <v>467.07467506997421</v>
      </c>
      <c r="J316" t="s">
        <v>116</v>
      </c>
      <c r="K316">
        <v>1.869088411331177</v>
      </c>
      <c r="M316" t="str">
        <f t="shared" si="8"/>
        <v>0.0</v>
      </c>
      <c r="N316">
        <f t="shared" si="9"/>
        <v>0</v>
      </c>
    </row>
    <row r="317" spans="1:14" x14ac:dyDescent="0.25">
      <c r="A317" t="s">
        <v>11</v>
      </c>
      <c r="C317" t="s">
        <v>12</v>
      </c>
      <c r="D317" t="s">
        <v>13</v>
      </c>
      <c r="E317" t="s">
        <v>14</v>
      </c>
      <c r="F317" t="s">
        <v>15</v>
      </c>
      <c r="G317">
        <v>316</v>
      </c>
      <c r="H317">
        <v>484.25809902540612</v>
      </c>
      <c r="I317">
        <v>467.15024112287529</v>
      </c>
      <c r="J317" t="s">
        <v>116</v>
      </c>
      <c r="K317">
        <v>1.8975884914398189</v>
      </c>
      <c r="M317" t="str">
        <f t="shared" si="8"/>
        <v>0.0</v>
      </c>
      <c r="N317">
        <f t="shared" si="9"/>
        <v>0</v>
      </c>
    </row>
    <row r="318" spans="1:14" x14ac:dyDescent="0.25">
      <c r="A318" t="s">
        <v>11</v>
      </c>
      <c r="C318" t="s">
        <v>12</v>
      </c>
      <c r="D318" t="s">
        <v>13</v>
      </c>
      <c r="E318" t="s">
        <v>14</v>
      </c>
      <c r="F318" t="s">
        <v>15</v>
      </c>
      <c r="G318">
        <v>317</v>
      </c>
      <c r="H318">
        <v>461.60125683458818</v>
      </c>
      <c r="I318">
        <v>466.93452171789312</v>
      </c>
      <c r="J318" t="s">
        <v>116</v>
      </c>
      <c r="K318">
        <v>1.8762309551239009</v>
      </c>
      <c r="M318" t="str">
        <f t="shared" si="8"/>
        <v>0.0</v>
      </c>
      <c r="N318">
        <f t="shared" si="9"/>
        <v>0</v>
      </c>
    </row>
    <row r="319" spans="1:14" x14ac:dyDescent="0.25">
      <c r="A319" t="s">
        <v>11</v>
      </c>
      <c r="C319" t="s">
        <v>12</v>
      </c>
      <c r="D319" t="s">
        <v>13</v>
      </c>
      <c r="E319" t="s">
        <v>14</v>
      </c>
      <c r="F319" t="s">
        <v>15</v>
      </c>
      <c r="G319">
        <v>318</v>
      </c>
      <c r="H319">
        <v>473.49837434135992</v>
      </c>
      <c r="I319">
        <v>466.94336735267302</v>
      </c>
      <c r="J319" t="s">
        <v>116</v>
      </c>
      <c r="K319">
        <v>1.829391717910767</v>
      </c>
      <c r="M319" t="str">
        <f t="shared" si="8"/>
        <v>0.0</v>
      </c>
      <c r="N319">
        <f t="shared" si="9"/>
        <v>0</v>
      </c>
    </row>
    <row r="320" spans="1:14" x14ac:dyDescent="0.25">
      <c r="A320" t="s">
        <v>11</v>
      </c>
      <c r="C320" t="s">
        <v>12</v>
      </c>
      <c r="D320" t="s">
        <v>13</v>
      </c>
      <c r="E320" t="s">
        <v>14</v>
      </c>
      <c r="F320" t="s">
        <v>15</v>
      </c>
      <c r="G320">
        <v>319</v>
      </c>
      <c r="H320">
        <v>458.63293530415882</v>
      </c>
      <c r="I320">
        <v>466.83546007445921</v>
      </c>
      <c r="J320" t="s">
        <v>116</v>
      </c>
      <c r="K320">
        <v>1.8861083984375</v>
      </c>
      <c r="M320" t="str">
        <f t="shared" si="8"/>
        <v>0.0</v>
      </c>
      <c r="N320">
        <f t="shared" si="9"/>
        <v>0</v>
      </c>
    </row>
    <row r="321" spans="1:14" x14ac:dyDescent="0.25">
      <c r="A321" t="s">
        <v>11</v>
      </c>
      <c r="C321" t="s">
        <v>12</v>
      </c>
      <c r="D321" t="s">
        <v>13</v>
      </c>
      <c r="E321" t="s">
        <v>14</v>
      </c>
      <c r="F321" t="s">
        <v>15</v>
      </c>
      <c r="G321">
        <v>320</v>
      </c>
      <c r="H321">
        <v>453.8519486730325</v>
      </c>
      <c r="I321">
        <v>466.82032709192009</v>
      </c>
      <c r="J321" t="s">
        <v>116</v>
      </c>
      <c r="K321">
        <v>1.880366325378418</v>
      </c>
      <c r="M321" t="str">
        <f t="shared" si="8"/>
        <v>0.0</v>
      </c>
      <c r="N321">
        <f t="shared" si="9"/>
        <v>0</v>
      </c>
    </row>
    <row r="322" spans="1:14" x14ac:dyDescent="0.25">
      <c r="A322" t="s">
        <v>11</v>
      </c>
      <c r="C322" t="s">
        <v>12</v>
      </c>
      <c r="D322" t="s">
        <v>13</v>
      </c>
      <c r="E322" t="s">
        <v>14</v>
      </c>
      <c r="F322" t="s">
        <v>15</v>
      </c>
      <c r="G322">
        <v>321</v>
      </c>
      <c r="H322">
        <v>475.32698437881919</v>
      </c>
      <c r="I322">
        <v>467.10970235722209</v>
      </c>
      <c r="J322" t="s">
        <v>116</v>
      </c>
      <c r="K322">
        <v>1.890918016433716</v>
      </c>
      <c r="M322" t="str">
        <f t="shared" si="8"/>
        <v>0.0</v>
      </c>
      <c r="N322">
        <f t="shared" si="9"/>
        <v>0</v>
      </c>
    </row>
    <row r="323" spans="1:14" x14ac:dyDescent="0.25">
      <c r="A323" t="s">
        <v>11</v>
      </c>
      <c r="C323" t="s">
        <v>12</v>
      </c>
      <c r="D323" t="s">
        <v>13</v>
      </c>
      <c r="E323" t="s">
        <v>14</v>
      </c>
      <c r="F323" t="s">
        <v>15</v>
      </c>
      <c r="G323">
        <v>322</v>
      </c>
      <c r="H323">
        <v>478.82240094310498</v>
      </c>
      <c r="I323">
        <v>467.33351558932469</v>
      </c>
      <c r="J323" t="s">
        <v>116</v>
      </c>
      <c r="K323">
        <v>1.875105142593384</v>
      </c>
      <c r="M323" t="str">
        <f t="shared" ref="M323:M386" si="10">SUBSTITUTE(TRIM(MID(J323, FIND("'wind_force':", J323) + 13, FIND(",", J323 &amp; ",", FIND("'wind_force':", J323) + 13) - (FIND("'wind_force':", J323) + 13))), "}", "")</f>
        <v>0.0</v>
      </c>
      <c r="N323">
        <f t="shared" ref="N323:N386" si="11">(M323)*1</f>
        <v>0</v>
      </c>
    </row>
    <row r="324" spans="1:14" x14ac:dyDescent="0.25">
      <c r="A324" t="s">
        <v>11</v>
      </c>
      <c r="C324" t="s">
        <v>12</v>
      </c>
      <c r="D324" t="s">
        <v>13</v>
      </c>
      <c r="E324" t="s">
        <v>14</v>
      </c>
      <c r="F324" t="s">
        <v>15</v>
      </c>
      <c r="G324">
        <v>323</v>
      </c>
      <c r="H324">
        <v>486.74956226370432</v>
      </c>
      <c r="I324">
        <v>467.44325502980121</v>
      </c>
      <c r="J324" t="s">
        <v>116</v>
      </c>
      <c r="K324">
        <v>1.844279527664185</v>
      </c>
      <c r="M324" t="str">
        <f t="shared" si="10"/>
        <v>0.0</v>
      </c>
      <c r="N324">
        <f t="shared" si="11"/>
        <v>0</v>
      </c>
    </row>
    <row r="325" spans="1:14" x14ac:dyDescent="0.25">
      <c r="A325" t="s">
        <v>11</v>
      </c>
      <c r="C325" t="s">
        <v>12</v>
      </c>
      <c r="D325" t="s">
        <v>13</v>
      </c>
      <c r="E325" t="s">
        <v>14</v>
      </c>
      <c r="F325" t="s">
        <v>15</v>
      </c>
      <c r="G325">
        <v>324</v>
      </c>
      <c r="H325">
        <v>475.02155960169563</v>
      </c>
      <c r="I325">
        <v>467.42424240853711</v>
      </c>
      <c r="J325" t="s">
        <v>116</v>
      </c>
      <c r="K325">
        <v>1.8551592826843259</v>
      </c>
      <c r="M325" t="str">
        <f t="shared" si="10"/>
        <v>0.0</v>
      </c>
      <c r="N325">
        <f t="shared" si="11"/>
        <v>0</v>
      </c>
    </row>
    <row r="326" spans="1:14" x14ac:dyDescent="0.25">
      <c r="A326" t="s">
        <v>11</v>
      </c>
      <c r="C326" t="s">
        <v>12</v>
      </c>
      <c r="D326" t="s">
        <v>13</v>
      </c>
      <c r="E326" t="s">
        <v>14</v>
      </c>
      <c r="F326" t="s">
        <v>15</v>
      </c>
      <c r="G326">
        <v>325</v>
      </c>
      <c r="H326">
        <v>446.78996506697979</v>
      </c>
      <c r="I326">
        <v>467.20723261999831</v>
      </c>
      <c r="J326" t="s">
        <v>116</v>
      </c>
      <c r="K326">
        <v>1.8799259662628169</v>
      </c>
      <c r="M326" t="str">
        <f t="shared" si="10"/>
        <v>0.0</v>
      </c>
      <c r="N326">
        <f t="shared" si="11"/>
        <v>0</v>
      </c>
    </row>
    <row r="327" spans="1:14" x14ac:dyDescent="0.25">
      <c r="A327" t="s">
        <v>11</v>
      </c>
      <c r="C327" t="s">
        <v>12</v>
      </c>
      <c r="D327" t="s">
        <v>13</v>
      </c>
      <c r="E327" t="s">
        <v>14</v>
      </c>
      <c r="F327" t="s">
        <v>15</v>
      </c>
      <c r="G327">
        <v>326</v>
      </c>
      <c r="H327">
        <v>485.91009595022041</v>
      </c>
      <c r="I327">
        <v>467.3047891689925</v>
      </c>
      <c r="J327" t="s">
        <v>116</v>
      </c>
      <c r="K327">
        <v>1.8628969192504881</v>
      </c>
      <c r="M327" t="str">
        <f t="shared" si="10"/>
        <v>0.0</v>
      </c>
      <c r="N327">
        <f t="shared" si="11"/>
        <v>0</v>
      </c>
    </row>
    <row r="328" spans="1:14" x14ac:dyDescent="0.25">
      <c r="A328" t="s">
        <v>11</v>
      </c>
      <c r="C328" t="s">
        <v>12</v>
      </c>
      <c r="D328" t="s">
        <v>13</v>
      </c>
      <c r="E328" t="s">
        <v>14</v>
      </c>
      <c r="F328" t="s">
        <v>15</v>
      </c>
      <c r="G328">
        <v>327</v>
      </c>
      <c r="H328">
        <v>483.10734218020667</v>
      </c>
      <c r="I328">
        <v>467.81754897074762</v>
      </c>
      <c r="J328" t="s">
        <v>116</v>
      </c>
      <c r="K328">
        <v>1.9276449680328369</v>
      </c>
      <c r="M328" t="str">
        <f t="shared" si="10"/>
        <v>0.0</v>
      </c>
      <c r="N328">
        <f t="shared" si="11"/>
        <v>0</v>
      </c>
    </row>
    <row r="329" spans="1:14" x14ac:dyDescent="0.25">
      <c r="A329" t="s">
        <v>11</v>
      </c>
      <c r="C329" t="s">
        <v>12</v>
      </c>
      <c r="D329" t="s">
        <v>13</v>
      </c>
      <c r="E329" t="s">
        <v>14</v>
      </c>
      <c r="F329" t="s">
        <v>15</v>
      </c>
      <c r="G329">
        <v>328</v>
      </c>
      <c r="H329">
        <v>469.83946578827278</v>
      </c>
      <c r="I329">
        <v>467.99310212663579</v>
      </c>
      <c r="J329" t="s">
        <v>116</v>
      </c>
      <c r="K329">
        <v>1.895323514938354</v>
      </c>
      <c r="M329" t="str">
        <f t="shared" si="10"/>
        <v>0.0</v>
      </c>
      <c r="N329">
        <f t="shared" si="11"/>
        <v>0</v>
      </c>
    </row>
    <row r="330" spans="1:14" x14ac:dyDescent="0.25">
      <c r="A330" t="s">
        <v>11</v>
      </c>
      <c r="C330" t="s">
        <v>12</v>
      </c>
      <c r="D330" t="s">
        <v>13</v>
      </c>
      <c r="E330" t="s">
        <v>14</v>
      </c>
      <c r="F330" t="s">
        <v>15</v>
      </c>
      <c r="G330">
        <v>329</v>
      </c>
      <c r="H330">
        <v>458.731867077885</v>
      </c>
      <c r="I330">
        <v>468.1158041050258</v>
      </c>
      <c r="J330" t="s">
        <v>116</v>
      </c>
      <c r="K330">
        <v>15.93476843833923</v>
      </c>
      <c r="M330" t="str">
        <f t="shared" si="10"/>
        <v>0.0</v>
      </c>
      <c r="N330">
        <f t="shared" si="11"/>
        <v>0</v>
      </c>
    </row>
    <row r="331" spans="1:14" x14ac:dyDescent="0.25">
      <c r="A331" t="s">
        <v>11</v>
      </c>
      <c r="C331" t="s">
        <v>12</v>
      </c>
      <c r="D331" t="s">
        <v>13</v>
      </c>
      <c r="E331" t="s">
        <v>14</v>
      </c>
      <c r="F331" t="s">
        <v>15</v>
      </c>
      <c r="G331">
        <v>330</v>
      </c>
      <c r="H331">
        <v>469.51581996608581</v>
      </c>
      <c r="I331">
        <v>468.2502458180183</v>
      </c>
      <c r="J331" t="s">
        <v>116</v>
      </c>
      <c r="K331">
        <v>1.8502683639526369</v>
      </c>
      <c r="M331" t="str">
        <f t="shared" si="10"/>
        <v>0.0</v>
      </c>
      <c r="N331">
        <f t="shared" si="11"/>
        <v>0</v>
      </c>
    </row>
    <row r="332" spans="1:14" x14ac:dyDescent="0.25">
      <c r="A332" t="s">
        <v>11</v>
      </c>
      <c r="C332" t="s">
        <v>12</v>
      </c>
      <c r="D332" t="s">
        <v>13</v>
      </c>
      <c r="E332" t="s">
        <v>14</v>
      </c>
      <c r="F332" t="s">
        <v>15</v>
      </c>
      <c r="G332">
        <v>331</v>
      </c>
      <c r="H332">
        <v>431.75315388172987</v>
      </c>
      <c r="I332">
        <v>467.96841624430891</v>
      </c>
      <c r="J332" t="s">
        <v>116</v>
      </c>
      <c r="K332">
        <v>1.972840547561646</v>
      </c>
      <c r="M332" t="str">
        <f t="shared" si="10"/>
        <v>0.0</v>
      </c>
      <c r="N332">
        <f t="shared" si="11"/>
        <v>0</v>
      </c>
    </row>
    <row r="333" spans="1:14" x14ac:dyDescent="0.25">
      <c r="A333" t="s">
        <v>11</v>
      </c>
      <c r="C333" t="s">
        <v>12</v>
      </c>
      <c r="D333" t="s">
        <v>13</v>
      </c>
      <c r="E333" t="s">
        <v>14</v>
      </c>
      <c r="F333" t="s">
        <v>15</v>
      </c>
      <c r="G333">
        <v>332</v>
      </c>
      <c r="H333">
        <v>455.73282035116591</v>
      </c>
      <c r="I333">
        <v>467.93210985607868</v>
      </c>
      <c r="J333" t="s">
        <v>116</v>
      </c>
      <c r="K333">
        <v>1.9005141258239751</v>
      </c>
      <c r="M333" t="str">
        <f t="shared" si="10"/>
        <v>0.0</v>
      </c>
      <c r="N333">
        <f t="shared" si="11"/>
        <v>0</v>
      </c>
    </row>
    <row r="334" spans="1:14" x14ac:dyDescent="0.25">
      <c r="A334" t="s">
        <v>11</v>
      </c>
      <c r="C334" t="s">
        <v>12</v>
      </c>
      <c r="D334" t="s">
        <v>13</v>
      </c>
      <c r="E334" t="s">
        <v>14</v>
      </c>
      <c r="F334" t="s">
        <v>15</v>
      </c>
      <c r="G334">
        <v>333</v>
      </c>
      <c r="H334">
        <v>478.90426325479558</v>
      </c>
      <c r="I334">
        <v>468.18129721243457</v>
      </c>
      <c r="J334" t="s">
        <v>116</v>
      </c>
      <c r="K334">
        <v>1.90514063835144</v>
      </c>
      <c r="M334" t="str">
        <f t="shared" si="10"/>
        <v>0.0</v>
      </c>
      <c r="N334">
        <f t="shared" si="11"/>
        <v>0</v>
      </c>
    </row>
    <row r="335" spans="1:14" x14ac:dyDescent="0.25">
      <c r="A335" t="s">
        <v>11</v>
      </c>
      <c r="C335" t="s">
        <v>12</v>
      </c>
      <c r="D335" t="s">
        <v>13</v>
      </c>
      <c r="E335" t="s">
        <v>14</v>
      </c>
      <c r="F335" t="s">
        <v>15</v>
      </c>
      <c r="G335">
        <v>334</v>
      </c>
      <c r="H335">
        <v>464.20633881740201</v>
      </c>
      <c r="I335">
        <v>468.15099146217682</v>
      </c>
      <c r="J335" t="s">
        <v>116</v>
      </c>
      <c r="K335">
        <v>1.8920953273773189</v>
      </c>
      <c r="M335" t="str">
        <f t="shared" si="10"/>
        <v>0.0</v>
      </c>
      <c r="N335">
        <f t="shared" si="11"/>
        <v>0</v>
      </c>
    </row>
    <row r="336" spans="1:14" x14ac:dyDescent="0.25">
      <c r="A336" t="s">
        <v>11</v>
      </c>
      <c r="C336" t="s">
        <v>12</v>
      </c>
      <c r="D336" t="s">
        <v>13</v>
      </c>
      <c r="E336" t="s">
        <v>14</v>
      </c>
      <c r="F336" t="s">
        <v>15</v>
      </c>
      <c r="G336">
        <v>335</v>
      </c>
      <c r="H336">
        <v>471.93179916392239</v>
      </c>
      <c r="I336">
        <v>468.08795037131569</v>
      </c>
      <c r="J336" t="s">
        <v>116</v>
      </c>
      <c r="K336">
        <v>1.867916584014893</v>
      </c>
      <c r="M336" t="str">
        <f t="shared" si="10"/>
        <v>0.0</v>
      </c>
      <c r="N336">
        <f t="shared" si="11"/>
        <v>0</v>
      </c>
    </row>
    <row r="337" spans="1:14" x14ac:dyDescent="0.25">
      <c r="A337" t="s">
        <v>11</v>
      </c>
      <c r="C337" t="s">
        <v>12</v>
      </c>
      <c r="D337" t="s">
        <v>13</v>
      </c>
      <c r="E337" t="s">
        <v>14</v>
      </c>
      <c r="F337" t="s">
        <v>15</v>
      </c>
      <c r="G337">
        <v>336</v>
      </c>
      <c r="H337">
        <v>482.62401812531817</v>
      </c>
      <c r="I337">
        <v>468.0879050796712</v>
      </c>
      <c r="J337" t="s">
        <v>116</v>
      </c>
      <c r="K337">
        <v>1.9027707576751709</v>
      </c>
      <c r="M337" t="str">
        <f t="shared" si="10"/>
        <v>0.0</v>
      </c>
      <c r="N337">
        <f t="shared" si="11"/>
        <v>0</v>
      </c>
    </row>
    <row r="338" spans="1:14" x14ac:dyDescent="0.25">
      <c r="A338" t="s">
        <v>11</v>
      </c>
      <c r="C338" t="s">
        <v>12</v>
      </c>
      <c r="D338" t="s">
        <v>13</v>
      </c>
      <c r="E338" t="s">
        <v>14</v>
      </c>
      <c r="F338" t="s">
        <v>15</v>
      </c>
      <c r="G338">
        <v>337</v>
      </c>
      <c r="H338">
        <v>456.23522098127472</v>
      </c>
      <c r="I338">
        <v>467.90715051530287</v>
      </c>
      <c r="J338" t="s">
        <v>116</v>
      </c>
      <c r="K338">
        <v>1.871665954589844</v>
      </c>
      <c r="M338" t="str">
        <f t="shared" si="10"/>
        <v>0.0</v>
      </c>
      <c r="N338">
        <f t="shared" si="11"/>
        <v>0</v>
      </c>
    </row>
    <row r="339" spans="1:14" x14ac:dyDescent="0.25">
      <c r="A339" t="s">
        <v>11</v>
      </c>
      <c r="C339" t="s">
        <v>12</v>
      </c>
      <c r="D339" t="s">
        <v>13</v>
      </c>
      <c r="E339" t="s">
        <v>14</v>
      </c>
      <c r="F339" t="s">
        <v>15</v>
      </c>
      <c r="G339">
        <v>338</v>
      </c>
      <c r="H339">
        <v>479.15490318978442</v>
      </c>
      <c r="I339">
        <v>467.97427410382858</v>
      </c>
      <c r="J339" t="s">
        <v>116</v>
      </c>
      <c r="K339">
        <v>1.881196975708008</v>
      </c>
      <c r="M339" t="str">
        <f t="shared" si="10"/>
        <v>0.0</v>
      </c>
      <c r="N339">
        <f t="shared" si="11"/>
        <v>0</v>
      </c>
    </row>
    <row r="340" spans="1:14" x14ac:dyDescent="0.25">
      <c r="A340" t="s">
        <v>11</v>
      </c>
      <c r="C340" t="s">
        <v>12</v>
      </c>
      <c r="D340" t="s">
        <v>13</v>
      </c>
      <c r="E340" t="s">
        <v>14</v>
      </c>
      <c r="F340" t="s">
        <v>15</v>
      </c>
      <c r="G340">
        <v>339</v>
      </c>
      <c r="H340">
        <v>448.65670430318988</v>
      </c>
      <c r="I340">
        <v>467.66757558930732</v>
      </c>
      <c r="J340" t="s">
        <v>116</v>
      </c>
      <c r="K340">
        <v>1.862097024917603</v>
      </c>
      <c r="M340" t="str">
        <f t="shared" si="10"/>
        <v>0.0</v>
      </c>
      <c r="N340">
        <f t="shared" si="11"/>
        <v>0</v>
      </c>
    </row>
    <row r="341" spans="1:14" x14ac:dyDescent="0.25">
      <c r="A341" t="s">
        <v>11</v>
      </c>
      <c r="C341" t="s">
        <v>12</v>
      </c>
      <c r="D341" t="s">
        <v>13</v>
      </c>
      <c r="E341" t="s">
        <v>14</v>
      </c>
      <c r="F341" t="s">
        <v>15</v>
      </c>
      <c r="G341">
        <v>340</v>
      </c>
      <c r="H341">
        <v>473.97049463861418</v>
      </c>
      <c r="I341">
        <v>467.71797332646332</v>
      </c>
      <c r="J341" t="s">
        <v>116</v>
      </c>
      <c r="K341">
        <v>1.8702747821807859</v>
      </c>
      <c r="M341" t="str">
        <f t="shared" si="10"/>
        <v>0.0</v>
      </c>
      <c r="N341">
        <f t="shared" si="11"/>
        <v>0</v>
      </c>
    </row>
    <row r="342" spans="1:14" x14ac:dyDescent="0.25">
      <c r="A342" t="s">
        <v>11</v>
      </c>
      <c r="C342" t="s">
        <v>12</v>
      </c>
      <c r="D342" t="s">
        <v>13</v>
      </c>
      <c r="E342" t="s">
        <v>14</v>
      </c>
      <c r="F342" t="s">
        <v>15</v>
      </c>
      <c r="G342">
        <v>341</v>
      </c>
      <c r="H342">
        <v>470.23935961035568</v>
      </c>
      <c r="I342">
        <v>467.75449716519461</v>
      </c>
      <c r="J342" t="s">
        <v>116</v>
      </c>
      <c r="K342">
        <v>1.905066251754761</v>
      </c>
      <c r="M342" t="str">
        <f t="shared" si="10"/>
        <v>0.0</v>
      </c>
      <c r="N342">
        <f t="shared" si="11"/>
        <v>0</v>
      </c>
    </row>
    <row r="343" spans="1:14" x14ac:dyDescent="0.25">
      <c r="A343" t="s">
        <v>11</v>
      </c>
      <c r="C343" t="s">
        <v>12</v>
      </c>
      <c r="D343" t="s">
        <v>13</v>
      </c>
      <c r="E343" t="s">
        <v>14</v>
      </c>
      <c r="F343" t="s">
        <v>15</v>
      </c>
      <c r="G343">
        <v>342</v>
      </c>
      <c r="H343">
        <v>456.04177357087673</v>
      </c>
      <c r="I343">
        <v>467.86111784240029</v>
      </c>
      <c r="J343" t="s">
        <v>116</v>
      </c>
      <c r="K343">
        <v>1.895012378692627</v>
      </c>
      <c r="M343" t="str">
        <f t="shared" si="10"/>
        <v>0.0</v>
      </c>
      <c r="N343">
        <f t="shared" si="11"/>
        <v>0</v>
      </c>
    </row>
    <row r="344" spans="1:14" x14ac:dyDescent="0.25">
      <c r="A344" t="s">
        <v>11</v>
      </c>
      <c r="C344" t="s">
        <v>12</v>
      </c>
      <c r="D344" t="s">
        <v>13</v>
      </c>
      <c r="E344" t="s">
        <v>14</v>
      </c>
      <c r="F344" t="s">
        <v>15</v>
      </c>
      <c r="G344">
        <v>343</v>
      </c>
      <c r="H344">
        <v>474.68357657121982</v>
      </c>
      <c r="I344">
        <v>468.22954828963128</v>
      </c>
      <c r="J344" t="s">
        <v>116</v>
      </c>
      <c r="K344">
        <v>1.924029588699341</v>
      </c>
      <c r="M344" t="str">
        <f t="shared" si="10"/>
        <v>0.0</v>
      </c>
      <c r="N344">
        <f t="shared" si="11"/>
        <v>0</v>
      </c>
    </row>
    <row r="345" spans="1:14" x14ac:dyDescent="0.25">
      <c r="A345" t="s">
        <v>11</v>
      </c>
      <c r="C345" t="s">
        <v>12</v>
      </c>
      <c r="D345" t="s">
        <v>13</v>
      </c>
      <c r="E345" t="s">
        <v>14</v>
      </c>
      <c r="F345" t="s">
        <v>15</v>
      </c>
      <c r="G345">
        <v>344</v>
      </c>
      <c r="H345">
        <v>465.83226256357631</v>
      </c>
      <c r="I345">
        <v>468.16172782780438</v>
      </c>
      <c r="J345" t="s">
        <v>116</v>
      </c>
      <c r="K345">
        <v>1.900431156158447</v>
      </c>
      <c r="M345" t="str">
        <f t="shared" si="10"/>
        <v>0.0</v>
      </c>
      <c r="N345">
        <f t="shared" si="11"/>
        <v>0</v>
      </c>
    </row>
    <row r="346" spans="1:14" x14ac:dyDescent="0.25">
      <c r="A346" t="s">
        <v>11</v>
      </c>
      <c r="C346" t="s">
        <v>12</v>
      </c>
      <c r="D346" t="s">
        <v>13</v>
      </c>
      <c r="E346" t="s">
        <v>14</v>
      </c>
      <c r="F346" t="s">
        <v>15</v>
      </c>
      <c r="G346">
        <v>345</v>
      </c>
      <c r="H346">
        <v>478.47759711201229</v>
      </c>
      <c r="I346">
        <v>468.27936916386102</v>
      </c>
      <c r="J346" t="s">
        <v>116</v>
      </c>
      <c r="K346">
        <v>1.8807299137115481</v>
      </c>
      <c r="M346" t="str">
        <f t="shared" si="10"/>
        <v>0.0</v>
      </c>
      <c r="N346">
        <f t="shared" si="11"/>
        <v>0</v>
      </c>
    </row>
    <row r="347" spans="1:14" x14ac:dyDescent="0.25">
      <c r="A347" t="s">
        <v>11</v>
      </c>
      <c r="C347" t="s">
        <v>12</v>
      </c>
      <c r="D347" t="s">
        <v>13</v>
      </c>
      <c r="E347" t="s">
        <v>14</v>
      </c>
      <c r="F347" t="s">
        <v>15</v>
      </c>
      <c r="G347">
        <v>346</v>
      </c>
      <c r="H347">
        <v>442.30629024074949</v>
      </c>
      <c r="I347">
        <v>468.09081406422717</v>
      </c>
      <c r="J347" t="s">
        <v>116</v>
      </c>
      <c r="K347">
        <v>1.867694616317749</v>
      </c>
      <c r="M347" t="str">
        <f t="shared" si="10"/>
        <v>0.0</v>
      </c>
      <c r="N347">
        <f t="shared" si="11"/>
        <v>0</v>
      </c>
    </row>
    <row r="348" spans="1:14" x14ac:dyDescent="0.25">
      <c r="A348" t="s">
        <v>11</v>
      </c>
      <c r="C348" t="s">
        <v>12</v>
      </c>
      <c r="D348" t="s">
        <v>13</v>
      </c>
      <c r="E348" t="s">
        <v>14</v>
      </c>
      <c r="F348" t="s">
        <v>15</v>
      </c>
      <c r="G348">
        <v>347</v>
      </c>
      <c r="H348">
        <v>465.73325773609878</v>
      </c>
      <c r="I348">
        <v>467.95191745487591</v>
      </c>
      <c r="J348" t="s">
        <v>116</v>
      </c>
      <c r="K348">
        <v>1.8680286407470701</v>
      </c>
      <c r="M348" t="str">
        <f t="shared" si="10"/>
        <v>0.0</v>
      </c>
      <c r="N348">
        <f t="shared" si="11"/>
        <v>0</v>
      </c>
    </row>
    <row r="349" spans="1:14" x14ac:dyDescent="0.25">
      <c r="A349" t="s">
        <v>11</v>
      </c>
      <c r="C349" t="s">
        <v>12</v>
      </c>
      <c r="D349" t="s">
        <v>13</v>
      </c>
      <c r="E349" t="s">
        <v>14</v>
      </c>
      <c r="F349" t="s">
        <v>15</v>
      </c>
      <c r="G349">
        <v>348</v>
      </c>
      <c r="H349">
        <v>467.2818761495991</v>
      </c>
      <c r="I349">
        <v>467.87365172570622</v>
      </c>
      <c r="J349" t="s">
        <v>116</v>
      </c>
      <c r="K349">
        <v>1.900034427642822</v>
      </c>
      <c r="M349" t="str">
        <f t="shared" si="10"/>
        <v>0.0</v>
      </c>
      <c r="N349">
        <f t="shared" si="11"/>
        <v>0</v>
      </c>
    </row>
    <row r="350" spans="1:14" x14ac:dyDescent="0.25">
      <c r="A350" t="s">
        <v>11</v>
      </c>
      <c r="C350" t="s">
        <v>12</v>
      </c>
      <c r="D350" t="s">
        <v>13</v>
      </c>
      <c r="E350" t="s">
        <v>14</v>
      </c>
      <c r="F350" t="s">
        <v>15</v>
      </c>
      <c r="G350">
        <v>349</v>
      </c>
      <c r="H350">
        <v>468.22579160354729</v>
      </c>
      <c r="I350">
        <v>467.94159203178992</v>
      </c>
      <c r="J350" t="s">
        <v>116</v>
      </c>
      <c r="K350">
        <v>1.882521390914917</v>
      </c>
      <c r="M350" t="str">
        <f t="shared" si="10"/>
        <v>0.0</v>
      </c>
      <c r="N350">
        <f t="shared" si="11"/>
        <v>0</v>
      </c>
    </row>
    <row r="351" spans="1:14" x14ac:dyDescent="0.25">
      <c r="A351" t="s">
        <v>11</v>
      </c>
      <c r="C351" t="s">
        <v>12</v>
      </c>
      <c r="D351" t="s">
        <v>13</v>
      </c>
      <c r="E351" t="s">
        <v>14</v>
      </c>
      <c r="F351" t="s">
        <v>15</v>
      </c>
      <c r="G351">
        <v>350</v>
      </c>
      <c r="H351">
        <v>478.43462577669851</v>
      </c>
      <c r="I351">
        <v>468.10228607306709</v>
      </c>
      <c r="J351" t="s">
        <v>116</v>
      </c>
      <c r="K351">
        <v>1.830792903900146</v>
      </c>
      <c r="M351" t="str">
        <f t="shared" si="10"/>
        <v>0.0</v>
      </c>
      <c r="N351">
        <f t="shared" si="11"/>
        <v>0</v>
      </c>
    </row>
    <row r="352" spans="1:14" x14ac:dyDescent="0.25">
      <c r="A352" t="s">
        <v>11</v>
      </c>
      <c r="C352" t="s">
        <v>12</v>
      </c>
      <c r="D352" t="s">
        <v>13</v>
      </c>
      <c r="E352" t="s">
        <v>14</v>
      </c>
      <c r="F352" t="s">
        <v>15</v>
      </c>
      <c r="G352">
        <v>351</v>
      </c>
      <c r="H352">
        <v>479.32020525138267</v>
      </c>
      <c r="I352">
        <v>468.21647736144121</v>
      </c>
      <c r="J352" t="s">
        <v>116</v>
      </c>
      <c r="K352">
        <v>1.8347570896148679</v>
      </c>
      <c r="M352" t="str">
        <f t="shared" si="10"/>
        <v>0.0</v>
      </c>
      <c r="N352">
        <f t="shared" si="11"/>
        <v>0</v>
      </c>
    </row>
    <row r="353" spans="1:14" x14ac:dyDescent="0.25">
      <c r="A353" t="s">
        <v>11</v>
      </c>
      <c r="C353" t="s">
        <v>12</v>
      </c>
      <c r="D353" t="s">
        <v>13</v>
      </c>
      <c r="E353" t="s">
        <v>14</v>
      </c>
      <c r="F353" t="s">
        <v>15</v>
      </c>
      <c r="G353">
        <v>352</v>
      </c>
      <c r="H353">
        <v>468.81434393761822</v>
      </c>
      <c r="I353">
        <v>468.29232172924412</v>
      </c>
      <c r="J353" t="s">
        <v>116</v>
      </c>
      <c r="K353">
        <v>1.9095678329467769</v>
      </c>
      <c r="M353" t="str">
        <f t="shared" si="10"/>
        <v>0.0</v>
      </c>
      <c r="N353">
        <f t="shared" si="11"/>
        <v>0</v>
      </c>
    </row>
    <row r="354" spans="1:14" x14ac:dyDescent="0.25">
      <c r="A354" t="s">
        <v>11</v>
      </c>
      <c r="C354" t="s">
        <v>12</v>
      </c>
      <c r="D354" t="s">
        <v>13</v>
      </c>
      <c r="E354" t="s">
        <v>14</v>
      </c>
      <c r="F354" t="s">
        <v>15</v>
      </c>
      <c r="G354">
        <v>353</v>
      </c>
      <c r="H354">
        <v>469.47991184010812</v>
      </c>
      <c r="I354">
        <v>468.40567577782559</v>
      </c>
      <c r="J354" t="s">
        <v>116</v>
      </c>
      <c r="K354">
        <v>1.897158622741699</v>
      </c>
      <c r="M354" t="str">
        <f t="shared" si="10"/>
        <v>0.0</v>
      </c>
      <c r="N354">
        <f t="shared" si="11"/>
        <v>0</v>
      </c>
    </row>
    <row r="355" spans="1:14" x14ac:dyDescent="0.25">
      <c r="A355" t="s">
        <v>11</v>
      </c>
      <c r="C355" t="s">
        <v>12</v>
      </c>
      <c r="D355" t="s">
        <v>13</v>
      </c>
      <c r="E355" t="s">
        <v>14</v>
      </c>
      <c r="F355" t="s">
        <v>15</v>
      </c>
      <c r="G355">
        <v>354</v>
      </c>
      <c r="H355">
        <v>446.31176841812049</v>
      </c>
      <c r="I355">
        <v>468.14408436338522</v>
      </c>
      <c r="J355" t="s">
        <v>116</v>
      </c>
      <c r="K355">
        <v>1.881402969360352</v>
      </c>
      <c r="M355" t="str">
        <f t="shared" si="10"/>
        <v>0.0</v>
      </c>
      <c r="N355">
        <f t="shared" si="11"/>
        <v>0</v>
      </c>
    </row>
    <row r="356" spans="1:14" x14ac:dyDescent="0.25">
      <c r="A356" t="s">
        <v>11</v>
      </c>
      <c r="C356" t="s">
        <v>12</v>
      </c>
      <c r="D356" t="s">
        <v>13</v>
      </c>
      <c r="E356" t="s">
        <v>14</v>
      </c>
      <c r="F356" t="s">
        <v>15</v>
      </c>
      <c r="G356">
        <v>355</v>
      </c>
      <c r="H356">
        <v>445.56964837257277</v>
      </c>
      <c r="I356">
        <v>467.77190673963582</v>
      </c>
      <c r="J356" t="s">
        <v>116</v>
      </c>
      <c r="K356">
        <v>1.8813226222991939</v>
      </c>
      <c r="M356" t="str">
        <f t="shared" si="10"/>
        <v>0.0</v>
      </c>
      <c r="N356">
        <f t="shared" si="11"/>
        <v>0</v>
      </c>
    </row>
    <row r="357" spans="1:14" x14ac:dyDescent="0.25">
      <c r="A357" t="s">
        <v>11</v>
      </c>
      <c r="C357" t="s">
        <v>12</v>
      </c>
      <c r="D357" t="s">
        <v>13</v>
      </c>
      <c r="E357" t="s">
        <v>14</v>
      </c>
      <c r="F357" t="s">
        <v>15</v>
      </c>
      <c r="G357">
        <v>356</v>
      </c>
      <c r="H357">
        <v>462.40984909948168</v>
      </c>
      <c r="I357">
        <v>467.72893680486698</v>
      </c>
      <c r="J357" t="s">
        <v>116</v>
      </c>
      <c r="K357">
        <v>1.8501467704772949</v>
      </c>
      <c r="M357" t="str">
        <f t="shared" si="10"/>
        <v>0.0</v>
      </c>
      <c r="N357">
        <f t="shared" si="11"/>
        <v>0</v>
      </c>
    </row>
    <row r="358" spans="1:14" x14ac:dyDescent="0.25">
      <c r="A358" t="s">
        <v>11</v>
      </c>
      <c r="C358" t="s">
        <v>12</v>
      </c>
      <c r="D358" t="s">
        <v>13</v>
      </c>
      <c r="E358" t="s">
        <v>14</v>
      </c>
      <c r="F358" t="s">
        <v>15</v>
      </c>
      <c r="G358">
        <v>357</v>
      </c>
      <c r="H358">
        <v>484.57567289531261</v>
      </c>
      <c r="I358">
        <v>468.0602266511907</v>
      </c>
      <c r="J358" t="s">
        <v>116</v>
      </c>
      <c r="K358">
        <v>1.8826549053192141</v>
      </c>
      <c r="M358" t="str">
        <f t="shared" si="10"/>
        <v>0.0</v>
      </c>
      <c r="N358">
        <f t="shared" si="11"/>
        <v>0</v>
      </c>
    </row>
    <row r="359" spans="1:14" x14ac:dyDescent="0.25">
      <c r="A359" t="s">
        <v>11</v>
      </c>
      <c r="C359" t="s">
        <v>12</v>
      </c>
      <c r="D359" t="s">
        <v>13</v>
      </c>
      <c r="E359" t="s">
        <v>14</v>
      </c>
      <c r="F359" t="s">
        <v>15</v>
      </c>
      <c r="G359">
        <v>358</v>
      </c>
      <c r="H359">
        <v>463.26378207621849</v>
      </c>
      <c r="I359">
        <v>468.02609853097238</v>
      </c>
      <c r="J359" t="s">
        <v>116</v>
      </c>
      <c r="K359">
        <v>1.923906564712524</v>
      </c>
      <c r="M359" t="str">
        <f t="shared" si="10"/>
        <v>0.0</v>
      </c>
      <c r="N359">
        <f t="shared" si="11"/>
        <v>0</v>
      </c>
    </row>
    <row r="360" spans="1:14" x14ac:dyDescent="0.25">
      <c r="A360" t="s">
        <v>11</v>
      </c>
      <c r="C360" t="s">
        <v>12</v>
      </c>
      <c r="D360" t="s">
        <v>13</v>
      </c>
      <c r="E360" t="s">
        <v>14</v>
      </c>
      <c r="F360" t="s">
        <v>15</v>
      </c>
      <c r="G360">
        <v>359</v>
      </c>
      <c r="H360">
        <v>472.6550470793826</v>
      </c>
      <c r="I360">
        <v>468.04619137451039</v>
      </c>
      <c r="J360" t="s">
        <v>116</v>
      </c>
      <c r="K360">
        <v>1.9505212306976321</v>
      </c>
      <c r="M360" t="str">
        <f t="shared" si="10"/>
        <v>0.0</v>
      </c>
      <c r="N360">
        <f t="shared" si="11"/>
        <v>0</v>
      </c>
    </row>
    <row r="361" spans="1:14" x14ac:dyDescent="0.25">
      <c r="A361" t="s">
        <v>11</v>
      </c>
      <c r="C361" t="s">
        <v>12</v>
      </c>
      <c r="D361" t="s">
        <v>13</v>
      </c>
      <c r="E361" t="s">
        <v>14</v>
      </c>
      <c r="F361" t="s">
        <v>15</v>
      </c>
      <c r="G361">
        <v>360</v>
      </c>
      <c r="H361">
        <v>477.30217839925263</v>
      </c>
      <c r="I361">
        <v>468.06005618565229</v>
      </c>
      <c r="J361" t="s">
        <v>116</v>
      </c>
      <c r="K361">
        <v>1.881057977676392</v>
      </c>
      <c r="M361" t="str">
        <f t="shared" si="10"/>
        <v>0.0</v>
      </c>
      <c r="N361">
        <f t="shared" si="11"/>
        <v>0</v>
      </c>
    </row>
    <row r="362" spans="1:14" x14ac:dyDescent="0.25">
      <c r="A362" t="s">
        <v>11</v>
      </c>
      <c r="C362" t="s">
        <v>12</v>
      </c>
      <c r="D362" t="s">
        <v>13</v>
      </c>
      <c r="E362" t="s">
        <v>14</v>
      </c>
      <c r="F362" t="s">
        <v>15</v>
      </c>
      <c r="G362">
        <v>361</v>
      </c>
      <c r="H362">
        <v>472.25707202915129</v>
      </c>
      <c r="I362">
        <v>468.43088798117572</v>
      </c>
      <c r="J362" t="s">
        <v>116</v>
      </c>
      <c r="K362">
        <v>1.8442211151123049</v>
      </c>
      <c r="M362" t="str">
        <f t="shared" si="10"/>
        <v>0.0</v>
      </c>
      <c r="N362">
        <f t="shared" si="11"/>
        <v>0</v>
      </c>
    </row>
    <row r="363" spans="1:14" x14ac:dyDescent="0.25">
      <c r="A363" t="s">
        <v>11</v>
      </c>
      <c r="C363" t="s">
        <v>12</v>
      </c>
      <c r="D363" t="s">
        <v>13</v>
      </c>
      <c r="E363" t="s">
        <v>14</v>
      </c>
      <c r="F363" t="s">
        <v>15</v>
      </c>
      <c r="G363">
        <v>362</v>
      </c>
      <c r="H363">
        <v>466.71727023996948</v>
      </c>
      <c r="I363">
        <v>468.42135439519922</v>
      </c>
      <c r="J363" t="s">
        <v>116</v>
      </c>
      <c r="K363">
        <v>1.855485200881958</v>
      </c>
      <c r="M363" t="str">
        <f t="shared" si="10"/>
        <v>0.0</v>
      </c>
      <c r="N363">
        <f t="shared" si="11"/>
        <v>0</v>
      </c>
    </row>
    <row r="364" spans="1:14" x14ac:dyDescent="0.25">
      <c r="A364" t="s">
        <v>11</v>
      </c>
      <c r="C364" t="s">
        <v>12</v>
      </c>
      <c r="D364" t="s">
        <v>13</v>
      </c>
      <c r="E364" t="s">
        <v>14</v>
      </c>
      <c r="F364" t="s">
        <v>15</v>
      </c>
      <c r="G364">
        <v>363</v>
      </c>
      <c r="H364">
        <v>486.29810603547509</v>
      </c>
      <c r="I364">
        <v>468.74867598231913</v>
      </c>
      <c r="J364" t="s">
        <v>116</v>
      </c>
      <c r="K364">
        <v>1.924845695495605</v>
      </c>
      <c r="M364" t="str">
        <f t="shared" si="10"/>
        <v>0.0</v>
      </c>
      <c r="N364">
        <f t="shared" si="11"/>
        <v>0</v>
      </c>
    </row>
    <row r="365" spans="1:14" x14ac:dyDescent="0.25">
      <c r="A365" t="s">
        <v>11</v>
      </c>
      <c r="C365" t="s">
        <v>12</v>
      </c>
      <c r="D365" t="s">
        <v>13</v>
      </c>
      <c r="E365" t="s">
        <v>14</v>
      </c>
      <c r="F365" t="s">
        <v>15</v>
      </c>
      <c r="G365">
        <v>364</v>
      </c>
      <c r="H365">
        <v>476.28085860553477</v>
      </c>
      <c r="I365">
        <v>468.93754745828028</v>
      </c>
      <c r="J365" t="s">
        <v>116</v>
      </c>
      <c r="K365">
        <v>1.9085900783538821</v>
      </c>
      <c r="M365" t="str">
        <f t="shared" si="10"/>
        <v>0.0</v>
      </c>
      <c r="N365">
        <f t="shared" si="11"/>
        <v>0</v>
      </c>
    </row>
    <row r="366" spans="1:14" x14ac:dyDescent="0.25">
      <c r="A366" t="s">
        <v>11</v>
      </c>
      <c r="C366" t="s">
        <v>12</v>
      </c>
      <c r="D366" t="s">
        <v>13</v>
      </c>
      <c r="E366" t="s">
        <v>14</v>
      </c>
      <c r="F366" t="s">
        <v>15</v>
      </c>
      <c r="G366">
        <v>365</v>
      </c>
      <c r="H366">
        <v>470.43501792368801</v>
      </c>
      <c r="I366">
        <v>468.80458017927651</v>
      </c>
      <c r="J366" t="s">
        <v>116</v>
      </c>
      <c r="K366">
        <v>1.874235153198242</v>
      </c>
      <c r="M366" t="str">
        <f t="shared" si="10"/>
        <v>0.0</v>
      </c>
      <c r="N366">
        <f t="shared" si="11"/>
        <v>0</v>
      </c>
    </row>
    <row r="367" spans="1:14" x14ac:dyDescent="0.25">
      <c r="A367" t="s">
        <v>11</v>
      </c>
      <c r="C367" t="s">
        <v>12</v>
      </c>
      <c r="D367" t="s">
        <v>13</v>
      </c>
      <c r="E367" t="s">
        <v>14</v>
      </c>
      <c r="F367" t="s">
        <v>15</v>
      </c>
      <c r="G367">
        <v>366</v>
      </c>
      <c r="H367">
        <v>464.97555938568638</v>
      </c>
      <c r="I367">
        <v>468.78775926826728</v>
      </c>
      <c r="J367" t="s">
        <v>116</v>
      </c>
      <c r="K367">
        <v>1.8134281635284419</v>
      </c>
      <c r="M367" t="str">
        <f t="shared" si="10"/>
        <v>0.0</v>
      </c>
      <c r="N367">
        <f t="shared" si="11"/>
        <v>0</v>
      </c>
    </row>
    <row r="368" spans="1:14" x14ac:dyDescent="0.25">
      <c r="A368" t="s">
        <v>11</v>
      </c>
      <c r="C368" t="s">
        <v>12</v>
      </c>
      <c r="D368" t="s">
        <v>13</v>
      </c>
      <c r="E368" t="s">
        <v>14</v>
      </c>
      <c r="F368" t="s">
        <v>15</v>
      </c>
      <c r="G368">
        <v>367</v>
      </c>
      <c r="H368">
        <v>478.93092534155761</v>
      </c>
      <c r="I368">
        <v>468.97733705597102</v>
      </c>
      <c r="J368" t="s">
        <v>116</v>
      </c>
      <c r="K368">
        <v>1.8594493865966799</v>
      </c>
      <c r="M368" t="str">
        <f t="shared" si="10"/>
        <v>0.0</v>
      </c>
      <c r="N368">
        <f t="shared" si="11"/>
        <v>0</v>
      </c>
    </row>
    <row r="369" spans="1:14" x14ac:dyDescent="0.25">
      <c r="A369" t="s">
        <v>11</v>
      </c>
      <c r="C369" t="s">
        <v>12</v>
      </c>
      <c r="D369" t="s">
        <v>13</v>
      </c>
      <c r="E369" t="s">
        <v>14</v>
      </c>
      <c r="F369" t="s">
        <v>15</v>
      </c>
      <c r="G369">
        <v>368</v>
      </c>
      <c r="H369">
        <v>469.83008630686612</v>
      </c>
      <c r="I369">
        <v>469.03608302658938</v>
      </c>
      <c r="J369" t="s">
        <v>116</v>
      </c>
      <c r="K369">
        <v>1.88188648223877</v>
      </c>
      <c r="M369" t="str">
        <f t="shared" si="10"/>
        <v>0.0</v>
      </c>
      <c r="N369">
        <f t="shared" si="11"/>
        <v>0</v>
      </c>
    </row>
    <row r="370" spans="1:14" x14ac:dyDescent="0.25">
      <c r="A370" t="s">
        <v>11</v>
      </c>
      <c r="C370" t="s">
        <v>12</v>
      </c>
      <c r="D370" t="s">
        <v>13</v>
      </c>
      <c r="E370" t="s">
        <v>14</v>
      </c>
      <c r="F370" t="s">
        <v>15</v>
      </c>
      <c r="G370">
        <v>369</v>
      </c>
      <c r="H370">
        <v>477.96541005852799</v>
      </c>
      <c r="I370">
        <v>469.33791617768009</v>
      </c>
      <c r="J370" t="s">
        <v>116</v>
      </c>
      <c r="K370">
        <v>1.8729350566864009</v>
      </c>
      <c r="M370" t="str">
        <f t="shared" si="10"/>
        <v>0.0</v>
      </c>
      <c r="N370">
        <f t="shared" si="11"/>
        <v>0</v>
      </c>
    </row>
    <row r="371" spans="1:14" x14ac:dyDescent="0.25">
      <c r="A371" t="s">
        <v>11</v>
      </c>
      <c r="C371" t="s">
        <v>12</v>
      </c>
      <c r="D371" t="s">
        <v>13</v>
      </c>
      <c r="E371" t="s">
        <v>14</v>
      </c>
      <c r="F371" t="s">
        <v>15</v>
      </c>
      <c r="G371">
        <v>370</v>
      </c>
      <c r="H371">
        <v>477.0646776579498</v>
      </c>
      <c r="I371">
        <v>469.44282771725562</v>
      </c>
      <c r="J371" t="s">
        <v>116</v>
      </c>
      <c r="K371">
        <v>1.894478559494019</v>
      </c>
      <c r="M371" t="str">
        <f t="shared" si="10"/>
        <v>0.0</v>
      </c>
      <c r="N371">
        <f t="shared" si="11"/>
        <v>0</v>
      </c>
    </row>
    <row r="372" spans="1:14" x14ac:dyDescent="0.25">
      <c r="A372" t="s">
        <v>11</v>
      </c>
      <c r="C372" t="s">
        <v>12</v>
      </c>
      <c r="D372" t="s">
        <v>13</v>
      </c>
      <c r="E372" t="s">
        <v>14</v>
      </c>
      <c r="F372" t="s">
        <v>15</v>
      </c>
      <c r="G372">
        <v>371</v>
      </c>
      <c r="H372">
        <v>452.52362943549969</v>
      </c>
      <c r="I372">
        <v>469.19312772682298</v>
      </c>
      <c r="J372" t="s">
        <v>116</v>
      </c>
      <c r="K372">
        <v>1.780254602432251</v>
      </c>
      <c r="M372" t="str">
        <f t="shared" si="10"/>
        <v>0.0</v>
      </c>
      <c r="N372">
        <f t="shared" si="11"/>
        <v>0</v>
      </c>
    </row>
    <row r="373" spans="1:14" x14ac:dyDescent="0.25">
      <c r="A373" t="s">
        <v>11</v>
      </c>
      <c r="C373" t="s">
        <v>12</v>
      </c>
      <c r="D373" t="s">
        <v>13</v>
      </c>
      <c r="E373" t="s">
        <v>14</v>
      </c>
      <c r="F373" t="s">
        <v>15</v>
      </c>
      <c r="G373">
        <v>372</v>
      </c>
      <c r="H373">
        <v>429.85251783538831</v>
      </c>
      <c r="I373">
        <v>468.78668817163901</v>
      </c>
      <c r="J373" t="s">
        <v>116</v>
      </c>
      <c r="K373">
        <v>1.8492369651794429</v>
      </c>
      <c r="M373" t="str">
        <f t="shared" si="10"/>
        <v>0.0</v>
      </c>
      <c r="N373">
        <f t="shared" si="11"/>
        <v>0</v>
      </c>
    </row>
    <row r="374" spans="1:14" x14ac:dyDescent="0.25">
      <c r="A374" t="s">
        <v>11</v>
      </c>
      <c r="C374" t="s">
        <v>12</v>
      </c>
      <c r="D374" t="s">
        <v>13</v>
      </c>
      <c r="E374" t="s">
        <v>14</v>
      </c>
      <c r="F374" t="s">
        <v>15</v>
      </c>
      <c r="G374">
        <v>373</v>
      </c>
      <c r="H374">
        <v>483.0802719814651</v>
      </c>
      <c r="I374">
        <v>469.0552723445245</v>
      </c>
      <c r="J374" t="s">
        <v>116</v>
      </c>
      <c r="K374">
        <v>1.9252748489379881</v>
      </c>
      <c r="M374" t="str">
        <f t="shared" si="10"/>
        <v>0.0</v>
      </c>
      <c r="N374">
        <f t="shared" si="11"/>
        <v>0</v>
      </c>
    </row>
    <row r="375" spans="1:14" x14ac:dyDescent="0.25">
      <c r="A375" t="s">
        <v>11</v>
      </c>
      <c r="C375" t="s">
        <v>12</v>
      </c>
      <c r="D375" t="s">
        <v>13</v>
      </c>
      <c r="E375" t="s">
        <v>14</v>
      </c>
      <c r="F375" t="s">
        <v>15</v>
      </c>
      <c r="G375">
        <v>374</v>
      </c>
      <c r="H375">
        <v>469.8440591108108</v>
      </c>
      <c r="I375">
        <v>468.99810017914018</v>
      </c>
      <c r="J375" t="s">
        <v>116</v>
      </c>
      <c r="K375">
        <v>1.917308568954468</v>
      </c>
      <c r="M375" t="str">
        <f t="shared" si="10"/>
        <v>0.0</v>
      </c>
      <c r="N375">
        <f t="shared" si="11"/>
        <v>0</v>
      </c>
    </row>
    <row r="376" spans="1:14" x14ac:dyDescent="0.25">
      <c r="A376" t="s">
        <v>11</v>
      </c>
      <c r="C376" t="s">
        <v>12</v>
      </c>
      <c r="D376" t="s">
        <v>13</v>
      </c>
      <c r="E376" t="s">
        <v>14</v>
      </c>
      <c r="F376" t="s">
        <v>15</v>
      </c>
      <c r="G376">
        <v>375</v>
      </c>
      <c r="H376">
        <v>485.5243201514005</v>
      </c>
      <c r="I376">
        <v>469.05739254095619</v>
      </c>
      <c r="J376" t="s">
        <v>116</v>
      </c>
      <c r="K376">
        <v>1.8950293064117429</v>
      </c>
      <c r="M376" t="str">
        <f t="shared" si="10"/>
        <v>0.0</v>
      </c>
      <c r="N376">
        <f t="shared" si="11"/>
        <v>0</v>
      </c>
    </row>
    <row r="377" spans="1:14" x14ac:dyDescent="0.25">
      <c r="A377" t="s">
        <v>11</v>
      </c>
      <c r="C377" t="s">
        <v>12</v>
      </c>
      <c r="D377" t="s">
        <v>13</v>
      </c>
      <c r="E377" t="s">
        <v>14</v>
      </c>
      <c r="F377" t="s">
        <v>15</v>
      </c>
      <c r="G377">
        <v>376</v>
      </c>
      <c r="H377">
        <v>472.42828494860612</v>
      </c>
      <c r="I377">
        <v>469.00116971090728</v>
      </c>
      <c r="J377" t="s">
        <v>116</v>
      </c>
      <c r="K377">
        <v>1.9251060485839839</v>
      </c>
      <c r="M377" t="str">
        <f t="shared" si="10"/>
        <v>0.0</v>
      </c>
      <c r="N377">
        <f t="shared" si="11"/>
        <v>0</v>
      </c>
    </row>
    <row r="378" spans="1:14" x14ac:dyDescent="0.25">
      <c r="A378" t="s">
        <v>11</v>
      </c>
      <c r="C378" t="s">
        <v>12</v>
      </c>
      <c r="D378" t="s">
        <v>13</v>
      </c>
      <c r="E378" t="s">
        <v>14</v>
      </c>
      <c r="F378" t="s">
        <v>15</v>
      </c>
      <c r="G378">
        <v>377</v>
      </c>
      <c r="H378">
        <v>478.41926639933382</v>
      </c>
      <c r="I378">
        <v>469.21985553581499</v>
      </c>
      <c r="J378" t="s">
        <v>116</v>
      </c>
      <c r="K378">
        <v>1.8902173042297361</v>
      </c>
      <c r="M378" t="str">
        <f t="shared" si="10"/>
        <v>0.0</v>
      </c>
      <c r="N378">
        <f t="shared" si="11"/>
        <v>0</v>
      </c>
    </row>
    <row r="379" spans="1:14" x14ac:dyDescent="0.25">
      <c r="A379" t="s">
        <v>11</v>
      </c>
      <c r="C379" t="s">
        <v>12</v>
      </c>
      <c r="D379" t="s">
        <v>13</v>
      </c>
      <c r="E379" t="s">
        <v>14</v>
      </c>
      <c r="F379" t="s">
        <v>15</v>
      </c>
      <c r="G379">
        <v>378</v>
      </c>
      <c r="H379">
        <v>447.11592829244461</v>
      </c>
      <c r="I379">
        <v>469.02475475369152</v>
      </c>
      <c r="J379" t="s">
        <v>116</v>
      </c>
      <c r="K379">
        <v>1.899621963500977</v>
      </c>
      <c r="M379" t="str">
        <f t="shared" si="10"/>
        <v>0.0</v>
      </c>
      <c r="N379">
        <f t="shared" si="11"/>
        <v>0</v>
      </c>
    </row>
    <row r="380" spans="1:14" x14ac:dyDescent="0.25">
      <c r="A380" t="s">
        <v>11</v>
      </c>
      <c r="C380" t="s">
        <v>12</v>
      </c>
      <c r="D380" t="s">
        <v>13</v>
      </c>
      <c r="E380" t="s">
        <v>14</v>
      </c>
      <c r="F380" t="s">
        <v>15</v>
      </c>
      <c r="G380">
        <v>379</v>
      </c>
      <c r="H380">
        <v>483.79644415546312</v>
      </c>
      <c r="I380">
        <v>469.24387334302997</v>
      </c>
      <c r="J380" t="s">
        <v>116</v>
      </c>
      <c r="K380">
        <v>1.877896308898926</v>
      </c>
      <c r="M380" t="str">
        <f t="shared" si="10"/>
        <v>0.0</v>
      </c>
      <c r="N380">
        <f t="shared" si="11"/>
        <v>0</v>
      </c>
    </row>
    <row r="381" spans="1:14" x14ac:dyDescent="0.25">
      <c r="A381" t="s">
        <v>11</v>
      </c>
      <c r="C381" t="s">
        <v>12</v>
      </c>
      <c r="D381" t="s">
        <v>13</v>
      </c>
      <c r="E381" t="s">
        <v>14</v>
      </c>
      <c r="F381" t="s">
        <v>15</v>
      </c>
      <c r="G381">
        <v>380</v>
      </c>
      <c r="H381">
        <v>477.86449165058281</v>
      </c>
      <c r="I381">
        <v>469.25094232176838</v>
      </c>
      <c r="J381" t="s">
        <v>116</v>
      </c>
      <c r="K381">
        <v>1.9015877246856689</v>
      </c>
      <c r="M381" t="str">
        <f t="shared" si="10"/>
        <v>0.0</v>
      </c>
      <c r="N381">
        <f t="shared" si="11"/>
        <v>0</v>
      </c>
    </row>
    <row r="382" spans="1:14" x14ac:dyDescent="0.25">
      <c r="A382" t="s">
        <v>11</v>
      </c>
      <c r="C382" t="s">
        <v>12</v>
      </c>
      <c r="D382" t="s">
        <v>13</v>
      </c>
      <c r="E382" t="s">
        <v>14</v>
      </c>
      <c r="F382" t="s">
        <v>15</v>
      </c>
      <c r="G382">
        <v>381</v>
      </c>
      <c r="H382">
        <v>469.6744201052523</v>
      </c>
      <c r="I382">
        <v>469.21302014376653</v>
      </c>
      <c r="J382" t="s">
        <v>116</v>
      </c>
      <c r="K382">
        <v>1.855705261230469</v>
      </c>
      <c r="M382" t="str">
        <f t="shared" si="10"/>
        <v>0.0</v>
      </c>
      <c r="N382">
        <f t="shared" si="11"/>
        <v>0</v>
      </c>
    </row>
    <row r="383" spans="1:14" x14ac:dyDescent="0.25">
      <c r="A383" t="s">
        <v>11</v>
      </c>
      <c r="C383" t="s">
        <v>12</v>
      </c>
      <c r="D383" t="s">
        <v>13</v>
      </c>
      <c r="E383" t="s">
        <v>14</v>
      </c>
      <c r="F383" t="s">
        <v>15</v>
      </c>
      <c r="G383">
        <v>382</v>
      </c>
      <c r="H383">
        <v>478.89138895767309</v>
      </c>
      <c r="I383">
        <v>469.39739546042341</v>
      </c>
      <c r="J383" t="s">
        <v>116</v>
      </c>
      <c r="K383">
        <v>15.96603345870972</v>
      </c>
      <c r="M383" t="str">
        <f t="shared" si="10"/>
        <v>0.0</v>
      </c>
      <c r="N383">
        <f t="shared" si="11"/>
        <v>0</v>
      </c>
    </row>
    <row r="384" spans="1:14" x14ac:dyDescent="0.25">
      <c r="A384" t="s">
        <v>11</v>
      </c>
      <c r="C384" t="s">
        <v>12</v>
      </c>
      <c r="D384" t="s">
        <v>13</v>
      </c>
      <c r="E384" t="s">
        <v>14</v>
      </c>
      <c r="F384" t="s">
        <v>15</v>
      </c>
      <c r="G384">
        <v>383</v>
      </c>
      <c r="H384">
        <v>472.46020848986791</v>
      </c>
      <c r="I384">
        <v>469.37649045527633</v>
      </c>
      <c r="J384" t="s">
        <v>116</v>
      </c>
      <c r="K384">
        <v>-12.233545064926149</v>
      </c>
      <c r="M384" t="str">
        <f t="shared" si="10"/>
        <v>0.0</v>
      </c>
      <c r="N384">
        <f t="shared" si="11"/>
        <v>0</v>
      </c>
    </row>
    <row r="385" spans="1:14" x14ac:dyDescent="0.25">
      <c r="A385" t="s">
        <v>11</v>
      </c>
      <c r="C385" t="s">
        <v>12</v>
      </c>
      <c r="D385" t="s">
        <v>13</v>
      </c>
      <c r="E385" t="s">
        <v>14</v>
      </c>
      <c r="F385" t="s">
        <v>15</v>
      </c>
      <c r="G385">
        <v>384</v>
      </c>
      <c r="H385">
        <v>491.80155733121728</v>
      </c>
      <c r="I385">
        <v>469.54331717529669</v>
      </c>
      <c r="J385" t="s">
        <v>116</v>
      </c>
      <c r="K385">
        <v>1.884074211120605</v>
      </c>
      <c r="M385" t="str">
        <f t="shared" si="10"/>
        <v>0.0</v>
      </c>
      <c r="N385">
        <f t="shared" si="11"/>
        <v>0</v>
      </c>
    </row>
    <row r="386" spans="1:14" x14ac:dyDescent="0.25">
      <c r="A386" t="s">
        <v>11</v>
      </c>
      <c r="C386" t="s">
        <v>12</v>
      </c>
      <c r="D386" t="s">
        <v>13</v>
      </c>
      <c r="E386" t="s">
        <v>14</v>
      </c>
      <c r="F386" t="s">
        <v>15</v>
      </c>
      <c r="G386">
        <v>385</v>
      </c>
      <c r="H386">
        <v>468.82004332547018</v>
      </c>
      <c r="I386">
        <v>469.43167801430542</v>
      </c>
      <c r="J386" t="s">
        <v>116</v>
      </c>
      <c r="K386">
        <v>1.895266056060791</v>
      </c>
      <c r="M386" t="str">
        <f t="shared" si="10"/>
        <v>0.0</v>
      </c>
      <c r="N386">
        <f t="shared" si="11"/>
        <v>0</v>
      </c>
    </row>
    <row r="387" spans="1:14" x14ac:dyDescent="0.25">
      <c r="A387" t="s">
        <v>11</v>
      </c>
      <c r="C387" t="s">
        <v>12</v>
      </c>
      <c r="D387" t="s">
        <v>13</v>
      </c>
      <c r="E387" t="s">
        <v>14</v>
      </c>
      <c r="F387" t="s">
        <v>15</v>
      </c>
      <c r="G387">
        <v>386</v>
      </c>
      <c r="H387">
        <v>477.87461488066191</v>
      </c>
      <c r="I387">
        <v>469.44179635011858</v>
      </c>
      <c r="J387" t="s">
        <v>116</v>
      </c>
      <c r="K387">
        <v>1.893154382705688</v>
      </c>
      <c r="M387" t="str">
        <f t="shared" ref="M387:M450" si="12">SUBSTITUTE(TRIM(MID(J387, FIND("'wind_force':", J387) + 13, FIND(",", J387 &amp; ",", FIND("'wind_force':", J387) + 13) - (FIND("'wind_force':", J387) + 13))), "}", "")</f>
        <v>0.0</v>
      </c>
      <c r="N387">
        <f t="shared" ref="N387:N450" si="13">(M387)*1</f>
        <v>0</v>
      </c>
    </row>
    <row r="388" spans="1:14" x14ac:dyDescent="0.25">
      <c r="A388" t="s">
        <v>11</v>
      </c>
      <c r="C388" t="s">
        <v>12</v>
      </c>
      <c r="D388" t="s">
        <v>13</v>
      </c>
      <c r="E388" t="s">
        <v>14</v>
      </c>
      <c r="F388" t="s">
        <v>15</v>
      </c>
      <c r="G388">
        <v>387</v>
      </c>
      <c r="H388">
        <v>472.65174577563931</v>
      </c>
      <c r="I388">
        <v>469.51616855698347</v>
      </c>
      <c r="J388" t="s">
        <v>116</v>
      </c>
      <c r="K388">
        <v>1.8439428806304929</v>
      </c>
      <c r="M388" t="str">
        <f t="shared" si="12"/>
        <v>0.0</v>
      </c>
      <c r="N388">
        <f t="shared" si="13"/>
        <v>0</v>
      </c>
    </row>
    <row r="389" spans="1:14" x14ac:dyDescent="0.25">
      <c r="A389" t="s">
        <v>11</v>
      </c>
      <c r="C389" t="s">
        <v>12</v>
      </c>
      <c r="D389" t="s">
        <v>13</v>
      </c>
      <c r="E389" t="s">
        <v>14</v>
      </c>
      <c r="F389" t="s">
        <v>15</v>
      </c>
      <c r="G389">
        <v>388</v>
      </c>
      <c r="H389">
        <v>462.7802652354643</v>
      </c>
      <c r="I389">
        <v>469.37260199952522</v>
      </c>
      <c r="J389" t="s">
        <v>116</v>
      </c>
      <c r="K389">
        <v>1.8347911834716799</v>
      </c>
      <c r="M389" t="str">
        <f t="shared" si="12"/>
        <v>0.0</v>
      </c>
      <c r="N389">
        <f t="shared" si="13"/>
        <v>0</v>
      </c>
    </row>
    <row r="390" spans="1:14" x14ac:dyDescent="0.25">
      <c r="A390" t="s">
        <v>11</v>
      </c>
      <c r="C390" t="s">
        <v>12</v>
      </c>
      <c r="D390" t="s">
        <v>13</v>
      </c>
      <c r="E390" t="s">
        <v>14</v>
      </c>
      <c r="F390" t="s">
        <v>15</v>
      </c>
      <c r="G390">
        <v>389</v>
      </c>
      <c r="H390">
        <v>477.26067351714408</v>
      </c>
      <c r="I390">
        <v>469.60815917788341</v>
      </c>
      <c r="J390" t="s">
        <v>116</v>
      </c>
      <c r="K390">
        <v>1.8816566467285161</v>
      </c>
      <c r="M390" t="str">
        <f t="shared" si="12"/>
        <v>0.0</v>
      </c>
      <c r="N390">
        <f t="shared" si="13"/>
        <v>0</v>
      </c>
    </row>
    <row r="391" spans="1:14" x14ac:dyDescent="0.25">
      <c r="A391" t="s">
        <v>11</v>
      </c>
      <c r="C391" t="s">
        <v>12</v>
      </c>
      <c r="D391" t="s">
        <v>13</v>
      </c>
      <c r="E391" t="s">
        <v>14</v>
      </c>
      <c r="F391" t="s">
        <v>15</v>
      </c>
      <c r="G391">
        <v>390</v>
      </c>
      <c r="H391">
        <v>466.61619838817569</v>
      </c>
      <c r="I391">
        <v>469.51301774075807</v>
      </c>
      <c r="J391" t="s">
        <v>116</v>
      </c>
      <c r="K391">
        <v>16.01425123214722</v>
      </c>
      <c r="M391" t="str">
        <f t="shared" si="12"/>
        <v>0.0</v>
      </c>
      <c r="N391">
        <f t="shared" si="13"/>
        <v>0</v>
      </c>
    </row>
    <row r="392" spans="1:14" x14ac:dyDescent="0.25">
      <c r="A392" t="s">
        <v>11</v>
      </c>
      <c r="C392" t="s">
        <v>12</v>
      </c>
      <c r="D392" t="s">
        <v>13</v>
      </c>
      <c r="E392" t="s">
        <v>14</v>
      </c>
      <c r="F392" t="s">
        <v>15</v>
      </c>
      <c r="G392">
        <v>391</v>
      </c>
      <c r="H392">
        <v>471.82733183646712</v>
      </c>
      <c r="I392">
        <v>469.41820586741198</v>
      </c>
      <c r="J392" t="s">
        <v>116</v>
      </c>
      <c r="K392">
        <v>-12.141584157943729</v>
      </c>
      <c r="M392" t="str">
        <f t="shared" si="12"/>
        <v>0.0</v>
      </c>
      <c r="N392">
        <f t="shared" si="13"/>
        <v>0</v>
      </c>
    </row>
    <row r="393" spans="1:14" x14ac:dyDescent="0.25">
      <c r="A393" t="s">
        <v>11</v>
      </c>
      <c r="C393" t="s">
        <v>12</v>
      </c>
      <c r="D393" t="s">
        <v>13</v>
      </c>
      <c r="E393" t="s">
        <v>14</v>
      </c>
      <c r="F393" t="s">
        <v>15</v>
      </c>
      <c r="G393">
        <v>392</v>
      </c>
      <c r="H393">
        <v>459.66180872015372</v>
      </c>
      <c r="I393">
        <v>469.59733366350878</v>
      </c>
      <c r="J393" t="s">
        <v>116</v>
      </c>
      <c r="K393">
        <v>1.8467779159545901</v>
      </c>
      <c r="M393" t="str">
        <f t="shared" si="12"/>
        <v>0.0</v>
      </c>
      <c r="N393">
        <f t="shared" si="13"/>
        <v>0</v>
      </c>
    </row>
    <row r="394" spans="1:14" x14ac:dyDescent="0.25">
      <c r="A394" t="s">
        <v>11</v>
      </c>
      <c r="C394" t="s">
        <v>12</v>
      </c>
      <c r="D394" t="s">
        <v>13</v>
      </c>
      <c r="E394" t="s">
        <v>14</v>
      </c>
      <c r="F394" t="s">
        <v>15</v>
      </c>
      <c r="G394">
        <v>393</v>
      </c>
      <c r="H394">
        <v>468.6572349038899</v>
      </c>
      <c r="I394">
        <v>469.59920756811448</v>
      </c>
      <c r="J394" t="s">
        <v>116</v>
      </c>
      <c r="K394">
        <v>1.832464456558228</v>
      </c>
      <c r="M394" t="str">
        <f t="shared" si="12"/>
        <v>0.0</v>
      </c>
      <c r="N394">
        <f t="shared" si="13"/>
        <v>0</v>
      </c>
    </row>
    <row r="395" spans="1:14" x14ac:dyDescent="0.25">
      <c r="A395" t="s">
        <v>11</v>
      </c>
      <c r="C395" t="s">
        <v>12</v>
      </c>
      <c r="D395" t="s">
        <v>13</v>
      </c>
      <c r="E395" t="s">
        <v>14</v>
      </c>
      <c r="F395" t="s">
        <v>15</v>
      </c>
      <c r="G395">
        <v>394</v>
      </c>
      <c r="H395">
        <v>455.58258197432951</v>
      </c>
      <c r="I395">
        <v>469.45927624892732</v>
      </c>
      <c r="J395" t="s">
        <v>116</v>
      </c>
      <c r="K395">
        <v>1.899548292160034</v>
      </c>
      <c r="M395" t="str">
        <f t="shared" si="12"/>
        <v>0.0</v>
      </c>
      <c r="N395">
        <f t="shared" si="13"/>
        <v>0</v>
      </c>
    </row>
    <row r="396" spans="1:14" x14ac:dyDescent="0.25">
      <c r="A396" t="s">
        <v>11</v>
      </c>
      <c r="C396" t="s">
        <v>12</v>
      </c>
      <c r="D396" t="s">
        <v>13</v>
      </c>
      <c r="E396" t="s">
        <v>14</v>
      </c>
      <c r="F396" t="s">
        <v>15</v>
      </c>
      <c r="G396">
        <v>395</v>
      </c>
      <c r="H396">
        <v>452.94227593951172</v>
      </c>
      <c r="I396">
        <v>469.30678226931332</v>
      </c>
      <c r="J396" t="s">
        <v>116</v>
      </c>
      <c r="K396">
        <v>1.898239850997925</v>
      </c>
      <c r="M396" t="str">
        <f t="shared" si="12"/>
        <v>0.0</v>
      </c>
      <c r="N396">
        <f t="shared" si="13"/>
        <v>0</v>
      </c>
    </row>
    <row r="397" spans="1:14" x14ac:dyDescent="0.25">
      <c r="A397" t="s">
        <v>11</v>
      </c>
      <c r="C397" t="s">
        <v>12</v>
      </c>
      <c r="D397" t="s">
        <v>13</v>
      </c>
      <c r="E397" t="s">
        <v>14</v>
      </c>
      <c r="F397" t="s">
        <v>15</v>
      </c>
      <c r="G397">
        <v>396</v>
      </c>
      <c r="H397">
        <v>443.60319505734913</v>
      </c>
      <c r="I397">
        <v>468.97064818960718</v>
      </c>
      <c r="J397" t="s">
        <v>116</v>
      </c>
      <c r="K397">
        <v>1.8691437244415281</v>
      </c>
      <c r="M397" t="str">
        <f t="shared" si="12"/>
        <v>0.0</v>
      </c>
      <c r="N397">
        <f t="shared" si="13"/>
        <v>0</v>
      </c>
    </row>
    <row r="398" spans="1:14" x14ac:dyDescent="0.25">
      <c r="A398" t="s">
        <v>11</v>
      </c>
      <c r="C398" t="s">
        <v>12</v>
      </c>
      <c r="D398" t="s">
        <v>13</v>
      </c>
      <c r="E398" t="s">
        <v>14</v>
      </c>
      <c r="F398" t="s">
        <v>15</v>
      </c>
      <c r="G398">
        <v>397</v>
      </c>
      <c r="H398">
        <v>429.67422526462673</v>
      </c>
      <c r="I398">
        <v>468.70318331320851</v>
      </c>
      <c r="J398" t="s">
        <v>116</v>
      </c>
      <c r="K398">
        <v>1.8859958648681641</v>
      </c>
      <c r="M398" t="str">
        <f t="shared" si="12"/>
        <v>0.0</v>
      </c>
      <c r="N398">
        <f t="shared" si="13"/>
        <v>0</v>
      </c>
    </row>
    <row r="399" spans="1:14" x14ac:dyDescent="0.25">
      <c r="A399" t="s">
        <v>11</v>
      </c>
      <c r="C399" t="s">
        <v>12</v>
      </c>
      <c r="D399" t="s">
        <v>13</v>
      </c>
      <c r="E399" t="s">
        <v>14</v>
      </c>
      <c r="F399" t="s">
        <v>15</v>
      </c>
      <c r="G399">
        <v>398</v>
      </c>
      <c r="H399">
        <v>453.55683937829309</v>
      </c>
      <c r="I399">
        <v>468.45162304860889</v>
      </c>
      <c r="J399" t="s">
        <v>116</v>
      </c>
      <c r="K399">
        <v>1.8586447238922119</v>
      </c>
      <c r="M399" t="str">
        <f t="shared" si="12"/>
        <v>0.0</v>
      </c>
      <c r="N399">
        <f t="shared" si="13"/>
        <v>0</v>
      </c>
    </row>
    <row r="400" spans="1:14" x14ac:dyDescent="0.25">
      <c r="A400" t="s">
        <v>11</v>
      </c>
      <c r="C400" t="s">
        <v>12</v>
      </c>
      <c r="D400" t="s">
        <v>13</v>
      </c>
      <c r="E400" t="s">
        <v>14</v>
      </c>
      <c r="F400" t="s">
        <v>15</v>
      </c>
      <c r="G400">
        <v>399</v>
      </c>
      <c r="H400">
        <v>476.58444304039813</v>
      </c>
      <c r="I400">
        <v>468.622049167049</v>
      </c>
      <c r="J400" t="s">
        <v>116</v>
      </c>
      <c r="K400">
        <v>1.809266328811646</v>
      </c>
      <c r="M400" t="str">
        <f t="shared" si="12"/>
        <v>0.0</v>
      </c>
      <c r="N400">
        <f t="shared" si="13"/>
        <v>0</v>
      </c>
    </row>
    <row r="401" spans="1:14" x14ac:dyDescent="0.25">
      <c r="A401" t="s">
        <v>11</v>
      </c>
      <c r="C401" t="s">
        <v>12</v>
      </c>
      <c r="D401" t="s">
        <v>13</v>
      </c>
      <c r="E401" t="s">
        <v>14</v>
      </c>
      <c r="F401" t="s">
        <v>15</v>
      </c>
      <c r="G401">
        <v>400</v>
      </c>
      <c r="H401">
        <v>434.5508433666534</v>
      </c>
      <c r="I401">
        <v>468.07125344987588</v>
      </c>
      <c r="J401" t="s">
        <v>116</v>
      </c>
      <c r="K401">
        <v>1.871562242507935</v>
      </c>
      <c r="M401" t="str">
        <f t="shared" si="12"/>
        <v>0.0</v>
      </c>
      <c r="N401">
        <f t="shared" si="13"/>
        <v>0</v>
      </c>
    </row>
    <row r="402" spans="1:14" x14ac:dyDescent="0.25">
      <c r="A402" t="s">
        <v>11</v>
      </c>
      <c r="C402" t="s">
        <v>12</v>
      </c>
      <c r="D402" t="s">
        <v>13</v>
      </c>
      <c r="E402" t="s">
        <v>14</v>
      </c>
      <c r="F402" t="s">
        <v>15</v>
      </c>
      <c r="G402">
        <v>401</v>
      </c>
      <c r="H402">
        <v>462.76474043211641</v>
      </c>
      <c r="I402">
        <v>467.8423132957908</v>
      </c>
      <c r="J402" t="s">
        <v>116</v>
      </c>
      <c r="K402">
        <v>2.1081316471099849</v>
      </c>
      <c r="M402" t="str">
        <f t="shared" si="12"/>
        <v>0.0</v>
      </c>
      <c r="N402">
        <f t="shared" si="13"/>
        <v>0</v>
      </c>
    </row>
    <row r="403" spans="1:14" x14ac:dyDescent="0.25">
      <c r="A403" t="s">
        <v>11</v>
      </c>
      <c r="C403" t="s">
        <v>12</v>
      </c>
      <c r="D403" t="s">
        <v>13</v>
      </c>
      <c r="E403" t="s">
        <v>14</v>
      </c>
      <c r="F403" t="s">
        <v>15</v>
      </c>
      <c r="G403">
        <v>402</v>
      </c>
      <c r="H403">
        <v>457.30007943218322</v>
      </c>
      <c r="I403">
        <v>467.67700146593762</v>
      </c>
      <c r="J403" t="s">
        <v>116</v>
      </c>
      <c r="K403">
        <v>1.901530265808105</v>
      </c>
      <c r="M403" t="str">
        <f t="shared" si="12"/>
        <v>0.0</v>
      </c>
      <c r="N403">
        <f t="shared" si="13"/>
        <v>0</v>
      </c>
    </row>
    <row r="404" spans="1:14" x14ac:dyDescent="0.25">
      <c r="A404" t="s">
        <v>11</v>
      </c>
      <c r="C404" t="s">
        <v>12</v>
      </c>
      <c r="D404" t="s">
        <v>13</v>
      </c>
      <c r="E404" t="s">
        <v>14</v>
      </c>
      <c r="F404" t="s">
        <v>15</v>
      </c>
      <c r="G404">
        <v>403</v>
      </c>
      <c r="H404">
        <v>469.88196248142691</v>
      </c>
      <c r="I404">
        <v>467.63593624212251</v>
      </c>
      <c r="J404" t="s">
        <v>116</v>
      </c>
      <c r="K404">
        <v>1.84271764755249</v>
      </c>
      <c r="M404" t="str">
        <f t="shared" si="12"/>
        <v>0.0</v>
      </c>
      <c r="N404">
        <f t="shared" si="13"/>
        <v>0</v>
      </c>
    </row>
    <row r="405" spans="1:14" x14ac:dyDescent="0.25">
      <c r="A405" t="s">
        <v>11</v>
      </c>
      <c r="C405" t="s">
        <v>12</v>
      </c>
      <c r="D405" t="s">
        <v>13</v>
      </c>
      <c r="E405" t="s">
        <v>14</v>
      </c>
      <c r="F405" t="s">
        <v>15</v>
      </c>
      <c r="G405">
        <v>404</v>
      </c>
      <c r="H405">
        <v>473.50344410232151</v>
      </c>
      <c r="I405">
        <v>467.58318162807763</v>
      </c>
      <c r="J405" t="s">
        <v>116</v>
      </c>
      <c r="K405">
        <v>1.8161084651947019</v>
      </c>
      <c r="M405" t="str">
        <f t="shared" si="12"/>
        <v>0.0</v>
      </c>
      <c r="N405">
        <f t="shared" si="13"/>
        <v>0</v>
      </c>
    </row>
    <row r="406" spans="1:14" x14ac:dyDescent="0.25">
      <c r="A406" t="s">
        <v>11</v>
      </c>
      <c r="C406" t="s">
        <v>12</v>
      </c>
      <c r="D406" t="s">
        <v>13</v>
      </c>
      <c r="E406" t="s">
        <v>14</v>
      </c>
      <c r="F406" t="s">
        <v>15</v>
      </c>
      <c r="G406">
        <v>405</v>
      </c>
      <c r="H406">
        <v>484.36148642876242</v>
      </c>
      <c r="I406">
        <v>467.62601640787602</v>
      </c>
      <c r="J406" t="s">
        <v>116</v>
      </c>
      <c r="K406">
        <v>1.89551830291748</v>
      </c>
      <c r="M406" t="str">
        <f t="shared" si="12"/>
        <v>0.0</v>
      </c>
      <c r="N406">
        <f t="shared" si="13"/>
        <v>0</v>
      </c>
    </row>
    <row r="407" spans="1:14" x14ac:dyDescent="0.25">
      <c r="A407" t="s">
        <v>11</v>
      </c>
      <c r="C407" t="s">
        <v>12</v>
      </c>
      <c r="D407" t="s">
        <v>13</v>
      </c>
      <c r="E407" t="s">
        <v>14</v>
      </c>
      <c r="F407" t="s">
        <v>15</v>
      </c>
      <c r="G407">
        <v>406</v>
      </c>
      <c r="H407">
        <v>462.89237367705181</v>
      </c>
      <c r="I407">
        <v>467.50745691096017</v>
      </c>
      <c r="J407" t="s">
        <v>116</v>
      </c>
      <c r="K407">
        <v>1.8814325332641599</v>
      </c>
      <c r="M407" t="str">
        <f t="shared" si="12"/>
        <v>0.0</v>
      </c>
      <c r="N407">
        <f t="shared" si="13"/>
        <v>0</v>
      </c>
    </row>
    <row r="408" spans="1:14" x14ac:dyDescent="0.25">
      <c r="A408" t="s">
        <v>11</v>
      </c>
      <c r="C408" t="s">
        <v>12</v>
      </c>
      <c r="D408" t="s">
        <v>13</v>
      </c>
      <c r="E408" t="s">
        <v>14</v>
      </c>
      <c r="F408" t="s">
        <v>15</v>
      </c>
      <c r="G408">
        <v>407</v>
      </c>
      <c r="H408">
        <v>459.59721118967963</v>
      </c>
      <c r="I408">
        <v>467.39590526803789</v>
      </c>
      <c r="J408" t="s">
        <v>116</v>
      </c>
      <c r="K408">
        <v>1.853141307830811</v>
      </c>
      <c r="M408" t="str">
        <f t="shared" si="12"/>
        <v>0.0</v>
      </c>
      <c r="N408">
        <f t="shared" si="13"/>
        <v>0</v>
      </c>
    </row>
    <row r="409" spans="1:14" x14ac:dyDescent="0.25">
      <c r="A409" t="s">
        <v>11</v>
      </c>
      <c r="C409" t="s">
        <v>12</v>
      </c>
      <c r="D409" t="s">
        <v>13</v>
      </c>
      <c r="E409" t="s">
        <v>14</v>
      </c>
      <c r="F409" t="s">
        <v>15</v>
      </c>
      <c r="G409">
        <v>408</v>
      </c>
      <c r="H409">
        <v>474.93759956501628</v>
      </c>
      <c r="I409">
        <v>467.52339524252761</v>
      </c>
      <c r="J409" t="s">
        <v>116</v>
      </c>
      <c r="K409">
        <v>1.864092350006104</v>
      </c>
      <c r="M409" t="str">
        <f t="shared" si="12"/>
        <v>0.0</v>
      </c>
      <c r="N409">
        <f t="shared" si="13"/>
        <v>0</v>
      </c>
    </row>
    <row r="410" spans="1:14" x14ac:dyDescent="0.25">
      <c r="A410" t="s">
        <v>11</v>
      </c>
      <c r="C410" t="s">
        <v>12</v>
      </c>
      <c r="D410" t="s">
        <v>13</v>
      </c>
      <c r="E410" t="s">
        <v>14</v>
      </c>
      <c r="F410" t="s">
        <v>15</v>
      </c>
      <c r="G410">
        <v>409</v>
      </c>
      <c r="H410">
        <v>480.81568949701409</v>
      </c>
      <c r="I410">
        <v>467.58497776606288</v>
      </c>
      <c r="J410" t="s">
        <v>116</v>
      </c>
      <c r="K410">
        <v>1.850921154022217</v>
      </c>
      <c r="M410" t="str">
        <f t="shared" si="12"/>
        <v>0.0</v>
      </c>
      <c r="N410">
        <f t="shared" si="13"/>
        <v>0</v>
      </c>
    </row>
    <row r="411" spans="1:14" x14ac:dyDescent="0.25">
      <c r="A411" t="s">
        <v>11</v>
      </c>
      <c r="C411" t="s">
        <v>12</v>
      </c>
      <c r="D411" t="s">
        <v>13</v>
      </c>
      <c r="E411" t="s">
        <v>14</v>
      </c>
      <c r="F411" t="s">
        <v>15</v>
      </c>
      <c r="G411">
        <v>410</v>
      </c>
      <c r="H411">
        <v>468.3332435790648</v>
      </c>
      <c r="I411">
        <v>467.64140281545423</v>
      </c>
      <c r="J411" t="s">
        <v>116</v>
      </c>
      <c r="K411">
        <v>1.897067070007324</v>
      </c>
      <c r="M411" t="str">
        <f t="shared" si="12"/>
        <v>0.0</v>
      </c>
      <c r="N411">
        <f t="shared" si="13"/>
        <v>0</v>
      </c>
    </row>
    <row r="412" spans="1:14" x14ac:dyDescent="0.25">
      <c r="A412" t="s">
        <v>11</v>
      </c>
      <c r="C412" t="s">
        <v>12</v>
      </c>
      <c r="D412" t="s">
        <v>13</v>
      </c>
      <c r="E412" t="s">
        <v>14</v>
      </c>
      <c r="F412" t="s">
        <v>15</v>
      </c>
      <c r="G412">
        <v>411</v>
      </c>
      <c r="H412">
        <v>476.19751768971418</v>
      </c>
      <c r="I412">
        <v>467.92960989779391</v>
      </c>
      <c r="J412" t="s">
        <v>116</v>
      </c>
      <c r="K412">
        <v>1.8660943508148189</v>
      </c>
      <c r="M412" t="str">
        <f t="shared" si="12"/>
        <v>0.0</v>
      </c>
      <c r="N412">
        <f t="shared" si="13"/>
        <v>0</v>
      </c>
    </row>
    <row r="413" spans="1:14" x14ac:dyDescent="0.25">
      <c r="A413" t="s">
        <v>11</v>
      </c>
      <c r="C413" t="s">
        <v>12</v>
      </c>
      <c r="D413" t="s">
        <v>13</v>
      </c>
      <c r="E413" t="s">
        <v>14</v>
      </c>
      <c r="F413" t="s">
        <v>15</v>
      </c>
      <c r="G413">
        <v>412</v>
      </c>
      <c r="H413">
        <v>480.94772823170109</v>
      </c>
      <c r="I413">
        <v>468.1250654785444</v>
      </c>
      <c r="J413" t="s">
        <v>116</v>
      </c>
      <c r="K413">
        <v>1.889796257019043</v>
      </c>
      <c r="M413" t="str">
        <f t="shared" si="12"/>
        <v>0.0</v>
      </c>
      <c r="N413">
        <f t="shared" si="13"/>
        <v>0</v>
      </c>
    </row>
    <row r="414" spans="1:14" x14ac:dyDescent="0.25">
      <c r="A414" t="s">
        <v>11</v>
      </c>
      <c r="C414" t="s">
        <v>12</v>
      </c>
      <c r="D414" t="s">
        <v>13</v>
      </c>
      <c r="E414" t="s">
        <v>14</v>
      </c>
      <c r="F414" t="s">
        <v>15</v>
      </c>
      <c r="G414">
        <v>413</v>
      </c>
      <c r="H414">
        <v>449.87036617035102</v>
      </c>
      <c r="I414">
        <v>467.96566889078781</v>
      </c>
      <c r="J414" t="s">
        <v>116</v>
      </c>
      <c r="K414">
        <v>1.862529993057251</v>
      </c>
      <c r="M414" t="str">
        <f t="shared" si="12"/>
        <v>0.0</v>
      </c>
      <c r="N414">
        <f t="shared" si="13"/>
        <v>0</v>
      </c>
    </row>
    <row r="415" spans="1:14" x14ac:dyDescent="0.25">
      <c r="A415" t="s">
        <v>11</v>
      </c>
      <c r="C415" t="s">
        <v>12</v>
      </c>
      <c r="D415" t="s">
        <v>13</v>
      </c>
      <c r="E415" t="s">
        <v>14</v>
      </c>
      <c r="F415" t="s">
        <v>15</v>
      </c>
      <c r="G415">
        <v>414</v>
      </c>
      <c r="H415">
        <v>471.70214035870112</v>
      </c>
      <c r="I415">
        <v>467.96360874390689</v>
      </c>
      <c r="J415" t="s">
        <v>116</v>
      </c>
      <c r="K415">
        <v>1.865461111068726</v>
      </c>
      <c r="M415" t="str">
        <f t="shared" si="12"/>
        <v>0.0</v>
      </c>
      <c r="N415">
        <f t="shared" si="13"/>
        <v>0</v>
      </c>
    </row>
    <row r="416" spans="1:14" x14ac:dyDescent="0.25">
      <c r="A416" t="s">
        <v>11</v>
      </c>
      <c r="C416" t="s">
        <v>12</v>
      </c>
      <c r="D416" t="s">
        <v>13</v>
      </c>
      <c r="E416" t="s">
        <v>14</v>
      </c>
      <c r="F416" t="s">
        <v>15</v>
      </c>
      <c r="G416">
        <v>415</v>
      </c>
      <c r="H416">
        <v>474.53257197303708</v>
      </c>
      <c r="I416">
        <v>467.96100460248692</v>
      </c>
      <c r="J416" t="s">
        <v>116</v>
      </c>
      <c r="K416">
        <v>1.875555276870728</v>
      </c>
      <c r="M416" t="str">
        <f t="shared" si="12"/>
        <v>0.0</v>
      </c>
      <c r="N416">
        <f t="shared" si="13"/>
        <v>0</v>
      </c>
    </row>
    <row r="417" spans="1:14" x14ac:dyDescent="0.25">
      <c r="A417" t="s">
        <v>11</v>
      </c>
      <c r="C417" t="s">
        <v>12</v>
      </c>
      <c r="D417" t="s">
        <v>13</v>
      </c>
      <c r="E417" t="s">
        <v>14</v>
      </c>
      <c r="F417" t="s">
        <v>15</v>
      </c>
      <c r="G417">
        <v>416</v>
      </c>
      <c r="H417">
        <v>465.27816268398482</v>
      </c>
      <c r="I417">
        <v>467.77120523907269</v>
      </c>
      <c r="J417" t="s">
        <v>116</v>
      </c>
      <c r="K417">
        <v>1.9222338199615481</v>
      </c>
      <c r="M417" t="str">
        <f t="shared" si="12"/>
        <v>0.0</v>
      </c>
      <c r="N417">
        <f t="shared" si="13"/>
        <v>0</v>
      </c>
    </row>
    <row r="418" spans="1:14" x14ac:dyDescent="0.25">
      <c r="A418" t="s">
        <v>11</v>
      </c>
      <c r="C418" t="s">
        <v>12</v>
      </c>
      <c r="D418" t="s">
        <v>13</v>
      </c>
      <c r="E418" t="s">
        <v>14</v>
      </c>
      <c r="F418" t="s">
        <v>15</v>
      </c>
      <c r="G418">
        <v>417</v>
      </c>
      <c r="H418">
        <v>458.19638124831778</v>
      </c>
      <c r="I418">
        <v>467.7371564832099</v>
      </c>
      <c r="J418" t="s">
        <v>116</v>
      </c>
      <c r="K418">
        <v>1.881241083145142</v>
      </c>
      <c r="M418" t="str">
        <f t="shared" si="12"/>
        <v>0.0</v>
      </c>
      <c r="N418">
        <f t="shared" si="13"/>
        <v>0</v>
      </c>
    </row>
    <row r="419" spans="1:14" x14ac:dyDescent="0.25">
      <c r="A419" t="s">
        <v>11</v>
      </c>
      <c r="C419" t="s">
        <v>12</v>
      </c>
      <c r="D419" t="s">
        <v>13</v>
      </c>
      <c r="E419" t="s">
        <v>14</v>
      </c>
      <c r="F419" t="s">
        <v>15</v>
      </c>
      <c r="G419">
        <v>418</v>
      </c>
      <c r="H419">
        <v>488.48367762935442</v>
      </c>
      <c r="I419">
        <v>467.88700951609002</v>
      </c>
      <c r="J419" t="s">
        <v>116</v>
      </c>
      <c r="K419">
        <v>1.866638660430908</v>
      </c>
      <c r="M419" t="str">
        <f t="shared" si="12"/>
        <v>0.0</v>
      </c>
      <c r="N419">
        <f t="shared" si="13"/>
        <v>0</v>
      </c>
    </row>
    <row r="420" spans="1:14" x14ac:dyDescent="0.25">
      <c r="A420" t="s">
        <v>11</v>
      </c>
      <c r="C420" t="s">
        <v>12</v>
      </c>
      <c r="D420" t="s">
        <v>13</v>
      </c>
      <c r="E420" t="s">
        <v>14</v>
      </c>
      <c r="F420" t="s">
        <v>15</v>
      </c>
      <c r="G420">
        <v>419</v>
      </c>
      <c r="H420">
        <v>485.73076902025809</v>
      </c>
      <c r="I420">
        <v>468.15798785325092</v>
      </c>
      <c r="J420" t="s">
        <v>116</v>
      </c>
      <c r="K420">
        <v>1.8496043682098391</v>
      </c>
      <c r="M420" t="str">
        <f t="shared" si="12"/>
        <v>0.0</v>
      </c>
      <c r="N420">
        <f t="shared" si="13"/>
        <v>0</v>
      </c>
    </row>
    <row r="421" spans="1:14" x14ac:dyDescent="0.25">
      <c r="A421" t="s">
        <v>11</v>
      </c>
      <c r="C421" t="s">
        <v>12</v>
      </c>
      <c r="D421" t="s">
        <v>13</v>
      </c>
      <c r="E421" t="s">
        <v>14</v>
      </c>
      <c r="F421" t="s">
        <v>15</v>
      </c>
      <c r="G421">
        <v>420</v>
      </c>
      <c r="H421">
        <v>484.33113178223579</v>
      </c>
      <c r="I421">
        <v>468.46277968434288</v>
      </c>
      <c r="J421" t="s">
        <v>116</v>
      </c>
      <c r="K421">
        <v>1.8785691261291499</v>
      </c>
      <c r="M421" t="str">
        <f t="shared" si="12"/>
        <v>0.0</v>
      </c>
      <c r="N421">
        <f t="shared" si="13"/>
        <v>0</v>
      </c>
    </row>
    <row r="422" spans="1:14" x14ac:dyDescent="0.25">
      <c r="A422" t="s">
        <v>11</v>
      </c>
      <c r="C422" t="s">
        <v>12</v>
      </c>
      <c r="D422" t="s">
        <v>13</v>
      </c>
      <c r="E422" t="s">
        <v>14</v>
      </c>
      <c r="F422" t="s">
        <v>15</v>
      </c>
      <c r="G422">
        <v>421</v>
      </c>
      <c r="H422">
        <v>482.50560785152533</v>
      </c>
      <c r="I422">
        <v>468.53456591907002</v>
      </c>
      <c r="J422" t="s">
        <v>116</v>
      </c>
      <c r="K422">
        <v>1.898123502731323</v>
      </c>
      <c r="M422" t="str">
        <f t="shared" si="12"/>
        <v>0.0</v>
      </c>
      <c r="N422">
        <f t="shared" si="13"/>
        <v>0</v>
      </c>
    </row>
    <row r="423" spans="1:14" x14ac:dyDescent="0.25">
      <c r="A423" t="s">
        <v>11</v>
      </c>
      <c r="C423" t="s">
        <v>12</v>
      </c>
      <c r="D423" t="s">
        <v>13</v>
      </c>
      <c r="E423" t="s">
        <v>14</v>
      </c>
      <c r="F423" t="s">
        <v>15</v>
      </c>
      <c r="G423">
        <v>422</v>
      </c>
      <c r="H423">
        <v>451.29613173067668</v>
      </c>
      <c r="I423">
        <v>468.2593032269458</v>
      </c>
      <c r="J423" t="s">
        <v>116</v>
      </c>
      <c r="K423">
        <v>1.900492906570435</v>
      </c>
      <c r="M423" t="str">
        <f t="shared" si="12"/>
        <v>0.0</v>
      </c>
      <c r="N423">
        <f t="shared" si="13"/>
        <v>0</v>
      </c>
    </row>
    <row r="424" spans="1:14" x14ac:dyDescent="0.25">
      <c r="A424" t="s">
        <v>11</v>
      </c>
      <c r="C424" t="s">
        <v>12</v>
      </c>
      <c r="D424" t="s">
        <v>13</v>
      </c>
      <c r="E424" t="s">
        <v>14</v>
      </c>
      <c r="F424" t="s">
        <v>15</v>
      </c>
      <c r="G424">
        <v>423</v>
      </c>
      <c r="H424">
        <v>473.15111081787683</v>
      </c>
      <c r="I424">
        <v>468.12331871248739</v>
      </c>
      <c r="J424" t="s">
        <v>116</v>
      </c>
      <c r="K424">
        <v>1.8807914257049561</v>
      </c>
      <c r="M424" t="str">
        <f t="shared" si="12"/>
        <v>0.0</v>
      </c>
      <c r="N424">
        <f t="shared" si="13"/>
        <v>0</v>
      </c>
    </row>
    <row r="425" spans="1:14" x14ac:dyDescent="0.25">
      <c r="A425" t="s">
        <v>11</v>
      </c>
      <c r="C425" t="s">
        <v>12</v>
      </c>
      <c r="D425" t="s">
        <v>13</v>
      </c>
      <c r="E425" t="s">
        <v>14</v>
      </c>
      <c r="F425" t="s">
        <v>15</v>
      </c>
      <c r="G425">
        <v>424</v>
      </c>
      <c r="H425">
        <v>477.13708731289381</v>
      </c>
      <c r="I425">
        <v>468.14447398959942</v>
      </c>
      <c r="J425" t="s">
        <v>116</v>
      </c>
      <c r="K425">
        <v>1.8590202331542971</v>
      </c>
      <c r="M425" t="str">
        <f t="shared" si="12"/>
        <v>0.0</v>
      </c>
      <c r="N425">
        <f t="shared" si="13"/>
        <v>0</v>
      </c>
    </row>
    <row r="426" spans="1:14" x14ac:dyDescent="0.25">
      <c r="A426" t="s">
        <v>11</v>
      </c>
      <c r="C426" t="s">
        <v>12</v>
      </c>
      <c r="D426" t="s">
        <v>13</v>
      </c>
      <c r="E426" t="s">
        <v>14</v>
      </c>
      <c r="F426" t="s">
        <v>15</v>
      </c>
      <c r="G426">
        <v>425</v>
      </c>
      <c r="H426">
        <v>486.30294844689212</v>
      </c>
      <c r="I426">
        <v>468.53960382339852</v>
      </c>
      <c r="J426" t="s">
        <v>116</v>
      </c>
      <c r="K426">
        <v>1.8510172367095949</v>
      </c>
      <c r="M426" t="str">
        <f t="shared" si="12"/>
        <v>0.0</v>
      </c>
      <c r="N426">
        <f t="shared" si="13"/>
        <v>0</v>
      </c>
    </row>
    <row r="427" spans="1:14" x14ac:dyDescent="0.25">
      <c r="A427" t="s">
        <v>11</v>
      </c>
      <c r="C427" t="s">
        <v>12</v>
      </c>
      <c r="D427" t="s">
        <v>13</v>
      </c>
      <c r="E427" t="s">
        <v>14</v>
      </c>
      <c r="F427" t="s">
        <v>15</v>
      </c>
      <c r="G427">
        <v>426</v>
      </c>
      <c r="H427">
        <v>466.74312411279021</v>
      </c>
      <c r="I427">
        <v>468.34793410502419</v>
      </c>
      <c r="J427" t="s">
        <v>116</v>
      </c>
      <c r="K427">
        <v>1.8872725963592529</v>
      </c>
      <c r="M427" t="str">
        <f t="shared" si="12"/>
        <v>0.0</v>
      </c>
      <c r="N427">
        <f t="shared" si="13"/>
        <v>0</v>
      </c>
    </row>
    <row r="428" spans="1:14" x14ac:dyDescent="0.25">
      <c r="A428" t="s">
        <v>11</v>
      </c>
      <c r="C428" t="s">
        <v>12</v>
      </c>
      <c r="D428" t="s">
        <v>13</v>
      </c>
      <c r="E428" t="s">
        <v>14</v>
      </c>
      <c r="F428" t="s">
        <v>15</v>
      </c>
      <c r="G428">
        <v>427</v>
      </c>
      <c r="H428">
        <v>481.22264294832581</v>
      </c>
      <c r="I428">
        <v>468.32908711270539</v>
      </c>
      <c r="J428" t="s">
        <v>116</v>
      </c>
      <c r="K428">
        <v>1.970617294311523</v>
      </c>
      <c r="M428" t="str">
        <f t="shared" si="12"/>
        <v>0.0</v>
      </c>
      <c r="N428">
        <f t="shared" si="13"/>
        <v>0</v>
      </c>
    </row>
    <row r="429" spans="1:14" x14ac:dyDescent="0.25">
      <c r="A429" t="s">
        <v>11</v>
      </c>
      <c r="C429" t="s">
        <v>12</v>
      </c>
      <c r="D429" t="s">
        <v>13</v>
      </c>
      <c r="E429" t="s">
        <v>14</v>
      </c>
      <c r="F429" t="s">
        <v>15</v>
      </c>
      <c r="G429">
        <v>428</v>
      </c>
      <c r="H429">
        <v>465.55164760289648</v>
      </c>
      <c r="I429">
        <v>468.28620893085173</v>
      </c>
      <c r="J429" t="s">
        <v>116</v>
      </c>
      <c r="K429">
        <v>16.236044406890869</v>
      </c>
      <c r="M429" t="str">
        <f t="shared" si="12"/>
        <v>0.0</v>
      </c>
      <c r="N429">
        <f t="shared" si="13"/>
        <v>0</v>
      </c>
    </row>
    <row r="430" spans="1:14" x14ac:dyDescent="0.25">
      <c r="A430" t="s">
        <v>11</v>
      </c>
      <c r="C430" t="s">
        <v>12</v>
      </c>
      <c r="D430" t="s">
        <v>13</v>
      </c>
      <c r="E430" t="s">
        <v>14</v>
      </c>
      <c r="F430" t="s">
        <v>15</v>
      </c>
      <c r="G430">
        <v>429</v>
      </c>
      <c r="H430">
        <v>457.99995399291009</v>
      </c>
      <c r="I430">
        <v>468.27888980000188</v>
      </c>
      <c r="J430" t="s">
        <v>116</v>
      </c>
      <c r="K430">
        <v>-12.242312908172609</v>
      </c>
      <c r="M430" t="str">
        <f t="shared" si="12"/>
        <v>0.0</v>
      </c>
      <c r="N430">
        <f t="shared" si="13"/>
        <v>0</v>
      </c>
    </row>
    <row r="431" spans="1:14" x14ac:dyDescent="0.25">
      <c r="A431" t="s">
        <v>11</v>
      </c>
      <c r="C431" t="s">
        <v>12</v>
      </c>
      <c r="D431" t="s">
        <v>13</v>
      </c>
      <c r="E431" t="s">
        <v>14</v>
      </c>
      <c r="F431" t="s">
        <v>15</v>
      </c>
      <c r="G431">
        <v>430</v>
      </c>
      <c r="H431">
        <v>448.04009127316613</v>
      </c>
      <c r="I431">
        <v>468.06413251307259</v>
      </c>
      <c r="J431" t="s">
        <v>116</v>
      </c>
      <c r="K431">
        <v>1.798599004745483</v>
      </c>
      <c r="M431" t="str">
        <f t="shared" si="12"/>
        <v>0.0</v>
      </c>
      <c r="N431">
        <f t="shared" si="13"/>
        <v>0</v>
      </c>
    </row>
    <row r="432" spans="1:14" x14ac:dyDescent="0.25">
      <c r="A432" t="s">
        <v>11</v>
      </c>
      <c r="C432" t="s">
        <v>12</v>
      </c>
      <c r="D432" t="s">
        <v>13</v>
      </c>
      <c r="E432" t="s">
        <v>14</v>
      </c>
      <c r="F432" t="s">
        <v>15</v>
      </c>
      <c r="G432">
        <v>431</v>
      </c>
      <c r="H432">
        <v>430.58455643276801</v>
      </c>
      <c r="I432">
        <v>468.05244653858301</v>
      </c>
      <c r="J432" t="s">
        <v>116</v>
      </c>
      <c r="K432">
        <v>1.868070125579834</v>
      </c>
      <c r="M432" t="str">
        <f t="shared" si="12"/>
        <v>0.0</v>
      </c>
      <c r="N432">
        <f t="shared" si="13"/>
        <v>0</v>
      </c>
    </row>
    <row r="433" spans="1:14" x14ac:dyDescent="0.25">
      <c r="A433" t="s">
        <v>11</v>
      </c>
      <c r="C433" t="s">
        <v>12</v>
      </c>
      <c r="D433" t="s">
        <v>13</v>
      </c>
      <c r="E433" t="s">
        <v>14</v>
      </c>
      <c r="F433" t="s">
        <v>15</v>
      </c>
      <c r="G433">
        <v>432</v>
      </c>
      <c r="H433">
        <v>471.95193792128879</v>
      </c>
      <c r="I433">
        <v>468.21463771428432</v>
      </c>
      <c r="J433" t="s">
        <v>116</v>
      </c>
      <c r="K433">
        <v>1.8598077297210689</v>
      </c>
      <c r="M433" t="str">
        <f t="shared" si="12"/>
        <v>0.0</v>
      </c>
      <c r="N433">
        <f t="shared" si="13"/>
        <v>0</v>
      </c>
    </row>
    <row r="434" spans="1:14" x14ac:dyDescent="0.25">
      <c r="A434" t="s">
        <v>11</v>
      </c>
      <c r="C434" t="s">
        <v>12</v>
      </c>
      <c r="D434" t="s">
        <v>13</v>
      </c>
      <c r="E434" t="s">
        <v>14</v>
      </c>
      <c r="F434" t="s">
        <v>15</v>
      </c>
      <c r="G434">
        <v>433</v>
      </c>
      <c r="H434">
        <v>467.49183083571211</v>
      </c>
      <c r="I434">
        <v>468.10051339009351</v>
      </c>
      <c r="J434" t="s">
        <v>116</v>
      </c>
      <c r="K434">
        <v>1.8506894111633301</v>
      </c>
      <c r="M434" t="str">
        <f t="shared" si="12"/>
        <v>0.0</v>
      </c>
      <c r="N434">
        <f t="shared" si="13"/>
        <v>0</v>
      </c>
    </row>
    <row r="435" spans="1:14" x14ac:dyDescent="0.25">
      <c r="A435" t="s">
        <v>11</v>
      </c>
      <c r="C435" t="s">
        <v>12</v>
      </c>
      <c r="D435" t="s">
        <v>13</v>
      </c>
      <c r="E435" t="s">
        <v>14</v>
      </c>
      <c r="F435" t="s">
        <v>15</v>
      </c>
      <c r="G435">
        <v>434</v>
      </c>
      <c r="H435">
        <v>471.71655813549631</v>
      </c>
      <c r="I435">
        <v>468.17561558327441</v>
      </c>
      <c r="J435" t="s">
        <v>116</v>
      </c>
      <c r="K435">
        <v>1.8507809638977051</v>
      </c>
      <c r="M435" t="str">
        <f t="shared" si="12"/>
        <v>0.0</v>
      </c>
      <c r="N435">
        <f t="shared" si="13"/>
        <v>0</v>
      </c>
    </row>
    <row r="436" spans="1:14" x14ac:dyDescent="0.25">
      <c r="A436" t="s">
        <v>11</v>
      </c>
      <c r="C436" t="s">
        <v>12</v>
      </c>
      <c r="D436" t="s">
        <v>13</v>
      </c>
      <c r="E436" t="s">
        <v>14</v>
      </c>
      <c r="F436" t="s">
        <v>15</v>
      </c>
      <c r="G436">
        <v>435</v>
      </c>
      <c r="H436">
        <v>480.67926518878011</v>
      </c>
      <c r="I436">
        <v>468.26309024352298</v>
      </c>
      <c r="J436" t="s">
        <v>116</v>
      </c>
      <c r="K436">
        <v>1.862249612808228</v>
      </c>
      <c r="M436" t="str">
        <f t="shared" si="12"/>
        <v>0.0</v>
      </c>
      <c r="N436">
        <f t="shared" si="13"/>
        <v>0</v>
      </c>
    </row>
    <row r="437" spans="1:14" x14ac:dyDescent="0.25">
      <c r="A437" t="s">
        <v>11</v>
      </c>
      <c r="C437" t="s">
        <v>12</v>
      </c>
      <c r="D437" t="s">
        <v>13</v>
      </c>
      <c r="E437" t="s">
        <v>14</v>
      </c>
      <c r="F437" t="s">
        <v>15</v>
      </c>
      <c r="G437">
        <v>436</v>
      </c>
      <c r="H437">
        <v>483.62619442320539</v>
      </c>
      <c r="I437">
        <v>468.27311200650178</v>
      </c>
      <c r="J437" t="s">
        <v>116</v>
      </c>
      <c r="K437">
        <v>1.907356739044189</v>
      </c>
      <c r="M437" t="str">
        <f t="shared" si="12"/>
        <v>0.0</v>
      </c>
      <c r="N437">
        <f t="shared" si="13"/>
        <v>0</v>
      </c>
    </row>
    <row r="438" spans="1:14" x14ac:dyDescent="0.25">
      <c r="A438" t="s">
        <v>11</v>
      </c>
      <c r="C438" t="s">
        <v>12</v>
      </c>
      <c r="D438" t="s">
        <v>13</v>
      </c>
      <c r="E438" t="s">
        <v>14</v>
      </c>
      <c r="F438" t="s">
        <v>15</v>
      </c>
      <c r="G438">
        <v>437</v>
      </c>
      <c r="H438">
        <v>479.84363396893281</v>
      </c>
      <c r="I438">
        <v>468.50919613637842</v>
      </c>
      <c r="J438" t="s">
        <v>116</v>
      </c>
      <c r="K438">
        <v>1.89837646484375</v>
      </c>
      <c r="M438" t="str">
        <f t="shared" si="12"/>
        <v>0.0</v>
      </c>
      <c r="N438">
        <f t="shared" si="13"/>
        <v>0</v>
      </c>
    </row>
    <row r="439" spans="1:14" x14ac:dyDescent="0.25">
      <c r="A439" t="s">
        <v>11</v>
      </c>
      <c r="C439" t="s">
        <v>12</v>
      </c>
      <c r="D439" t="s">
        <v>13</v>
      </c>
      <c r="E439" t="s">
        <v>14</v>
      </c>
      <c r="F439" t="s">
        <v>15</v>
      </c>
      <c r="G439">
        <v>438</v>
      </c>
      <c r="H439">
        <v>489.71696222599451</v>
      </c>
      <c r="I439">
        <v>468.61481672674051</v>
      </c>
      <c r="J439" t="s">
        <v>116</v>
      </c>
      <c r="K439">
        <v>1.8775761127471919</v>
      </c>
      <c r="M439" t="str">
        <f t="shared" si="12"/>
        <v>0.0</v>
      </c>
      <c r="N439">
        <f t="shared" si="13"/>
        <v>0</v>
      </c>
    </row>
    <row r="440" spans="1:14" x14ac:dyDescent="0.25">
      <c r="A440" t="s">
        <v>11</v>
      </c>
      <c r="C440" t="s">
        <v>12</v>
      </c>
      <c r="D440" t="s">
        <v>13</v>
      </c>
      <c r="E440" t="s">
        <v>14</v>
      </c>
      <c r="F440" t="s">
        <v>15</v>
      </c>
      <c r="G440">
        <v>439</v>
      </c>
      <c r="H440">
        <v>483.02517472200799</v>
      </c>
      <c r="I440">
        <v>468.95850143092872</v>
      </c>
      <c r="J440" t="s">
        <v>116</v>
      </c>
      <c r="K440">
        <v>1.8497612476348879</v>
      </c>
      <c r="M440" t="str">
        <f t="shared" si="12"/>
        <v>0.0</v>
      </c>
      <c r="N440">
        <f t="shared" si="13"/>
        <v>0</v>
      </c>
    </row>
    <row r="441" spans="1:14" x14ac:dyDescent="0.25">
      <c r="A441" t="s">
        <v>11</v>
      </c>
      <c r="C441" t="s">
        <v>12</v>
      </c>
      <c r="D441" t="s">
        <v>13</v>
      </c>
      <c r="E441" t="s">
        <v>14</v>
      </c>
      <c r="F441" t="s">
        <v>15</v>
      </c>
      <c r="G441">
        <v>440</v>
      </c>
      <c r="H441">
        <v>454.7028850689922</v>
      </c>
      <c r="I441">
        <v>468.76582533523242</v>
      </c>
      <c r="J441" t="s">
        <v>116</v>
      </c>
      <c r="K441">
        <v>1.861163377761841</v>
      </c>
      <c r="M441" t="str">
        <f t="shared" si="12"/>
        <v>0.0</v>
      </c>
      <c r="N441">
        <f t="shared" si="13"/>
        <v>0</v>
      </c>
    </row>
    <row r="442" spans="1:14" x14ac:dyDescent="0.25">
      <c r="A442" t="s">
        <v>11</v>
      </c>
      <c r="C442" t="s">
        <v>12</v>
      </c>
      <c r="D442" t="s">
        <v>13</v>
      </c>
      <c r="E442" t="s">
        <v>14</v>
      </c>
      <c r="F442" t="s">
        <v>15</v>
      </c>
      <c r="G442">
        <v>441</v>
      </c>
      <c r="H442">
        <v>476.02463999432427</v>
      </c>
      <c r="I442">
        <v>468.82367813907217</v>
      </c>
      <c r="J442" t="s">
        <v>116</v>
      </c>
      <c r="K442">
        <v>1.857373952865601</v>
      </c>
      <c r="M442" t="str">
        <f t="shared" si="12"/>
        <v>0.0</v>
      </c>
      <c r="N442">
        <f t="shared" si="13"/>
        <v>0</v>
      </c>
    </row>
    <row r="443" spans="1:14" x14ac:dyDescent="0.25">
      <c r="A443" t="s">
        <v>11</v>
      </c>
      <c r="C443" t="s">
        <v>12</v>
      </c>
      <c r="D443" t="s">
        <v>13</v>
      </c>
      <c r="E443" t="s">
        <v>14</v>
      </c>
      <c r="F443" t="s">
        <v>15</v>
      </c>
      <c r="G443">
        <v>442</v>
      </c>
      <c r="H443">
        <v>467.12337138244669</v>
      </c>
      <c r="I443">
        <v>468.93449411718791</v>
      </c>
      <c r="J443" t="s">
        <v>116</v>
      </c>
      <c r="K443">
        <v>1.898592948913574</v>
      </c>
      <c r="M443" t="str">
        <f t="shared" si="12"/>
        <v>0.0</v>
      </c>
      <c r="N443">
        <f t="shared" si="13"/>
        <v>0</v>
      </c>
    </row>
    <row r="444" spans="1:14" x14ac:dyDescent="0.25">
      <c r="A444" t="s">
        <v>11</v>
      </c>
      <c r="C444" t="s">
        <v>12</v>
      </c>
      <c r="D444" t="s">
        <v>13</v>
      </c>
      <c r="E444" t="s">
        <v>14</v>
      </c>
      <c r="F444" t="s">
        <v>15</v>
      </c>
      <c r="G444">
        <v>443</v>
      </c>
      <c r="H444">
        <v>475.3386597700632</v>
      </c>
      <c r="I444">
        <v>468.94104494917627</v>
      </c>
      <c r="J444" t="s">
        <v>116</v>
      </c>
      <c r="K444">
        <v>1.910604000091553</v>
      </c>
      <c r="M444" t="str">
        <f t="shared" si="12"/>
        <v>0.0</v>
      </c>
      <c r="N444">
        <f t="shared" si="13"/>
        <v>0</v>
      </c>
    </row>
    <row r="445" spans="1:14" x14ac:dyDescent="0.25">
      <c r="A445" t="s">
        <v>11</v>
      </c>
      <c r="C445" t="s">
        <v>12</v>
      </c>
      <c r="D445" t="s">
        <v>13</v>
      </c>
      <c r="E445" t="s">
        <v>14</v>
      </c>
      <c r="F445" t="s">
        <v>15</v>
      </c>
      <c r="G445">
        <v>444</v>
      </c>
      <c r="H445">
        <v>491.67256607029299</v>
      </c>
      <c r="I445">
        <v>469.19944798424348</v>
      </c>
      <c r="J445" t="s">
        <v>116</v>
      </c>
      <c r="K445">
        <v>15.97429442405701</v>
      </c>
      <c r="M445" t="str">
        <f t="shared" si="12"/>
        <v>0.0</v>
      </c>
      <c r="N445">
        <f t="shared" si="13"/>
        <v>0</v>
      </c>
    </row>
    <row r="446" spans="1:14" x14ac:dyDescent="0.25">
      <c r="A446" t="s">
        <v>11</v>
      </c>
      <c r="C446" t="s">
        <v>12</v>
      </c>
      <c r="D446" t="s">
        <v>13</v>
      </c>
      <c r="E446" t="s">
        <v>14</v>
      </c>
      <c r="F446" t="s">
        <v>15</v>
      </c>
      <c r="G446">
        <v>445</v>
      </c>
      <c r="H446">
        <v>479.18300774441099</v>
      </c>
      <c r="I446">
        <v>469.20650209056748</v>
      </c>
      <c r="J446" t="s">
        <v>116</v>
      </c>
      <c r="K446">
        <v>-12.225829839706419</v>
      </c>
      <c r="M446" t="str">
        <f t="shared" si="12"/>
        <v>0.0</v>
      </c>
      <c r="N446">
        <f t="shared" si="13"/>
        <v>0</v>
      </c>
    </row>
    <row r="447" spans="1:14" x14ac:dyDescent="0.25">
      <c r="A447" t="s">
        <v>11</v>
      </c>
      <c r="C447" t="s">
        <v>12</v>
      </c>
      <c r="D447" t="s">
        <v>13</v>
      </c>
      <c r="E447" t="s">
        <v>14</v>
      </c>
      <c r="F447" t="s">
        <v>15</v>
      </c>
      <c r="G447">
        <v>446</v>
      </c>
      <c r="H447">
        <v>458.09876915026518</v>
      </c>
      <c r="I447">
        <v>469.36442687966269</v>
      </c>
      <c r="J447" t="s">
        <v>116</v>
      </c>
      <c r="K447">
        <v>1.8636400699615481</v>
      </c>
      <c r="M447" t="str">
        <f t="shared" si="12"/>
        <v>0.0</v>
      </c>
      <c r="N447">
        <f t="shared" si="13"/>
        <v>0</v>
      </c>
    </row>
    <row r="448" spans="1:14" x14ac:dyDescent="0.25">
      <c r="A448" t="s">
        <v>11</v>
      </c>
      <c r="C448" t="s">
        <v>12</v>
      </c>
      <c r="D448" t="s">
        <v>13</v>
      </c>
      <c r="E448" t="s">
        <v>14</v>
      </c>
      <c r="F448" t="s">
        <v>15</v>
      </c>
      <c r="G448">
        <v>447</v>
      </c>
      <c r="H448">
        <v>437.04914265783731</v>
      </c>
      <c r="I448">
        <v>469.07758572888008</v>
      </c>
      <c r="J448" t="s">
        <v>116</v>
      </c>
      <c r="K448">
        <v>1.879885673522949</v>
      </c>
      <c r="M448" t="str">
        <f t="shared" si="12"/>
        <v>0.0</v>
      </c>
      <c r="N448">
        <f t="shared" si="13"/>
        <v>0</v>
      </c>
    </row>
    <row r="449" spans="1:14" x14ac:dyDescent="0.25">
      <c r="A449" t="s">
        <v>11</v>
      </c>
      <c r="C449" t="s">
        <v>12</v>
      </c>
      <c r="D449" t="s">
        <v>13</v>
      </c>
      <c r="E449" t="s">
        <v>14</v>
      </c>
      <c r="F449" t="s">
        <v>15</v>
      </c>
      <c r="G449">
        <v>448</v>
      </c>
      <c r="H449">
        <v>470.58536779158629</v>
      </c>
      <c r="I449">
        <v>469.11062064529989</v>
      </c>
      <c r="J449" t="s">
        <v>116</v>
      </c>
      <c r="K449">
        <v>1.8713207244873049</v>
      </c>
      <c r="M449" t="str">
        <f t="shared" si="12"/>
        <v>0.0</v>
      </c>
      <c r="N449">
        <f t="shared" si="13"/>
        <v>0</v>
      </c>
    </row>
    <row r="450" spans="1:14" x14ac:dyDescent="0.25">
      <c r="A450" t="s">
        <v>11</v>
      </c>
      <c r="C450" t="s">
        <v>12</v>
      </c>
      <c r="D450" t="s">
        <v>13</v>
      </c>
      <c r="E450" t="s">
        <v>14</v>
      </c>
      <c r="F450" t="s">
        <v>15</v>
      </c>
      <c r="G450">
        <v>449</v>
      </c>
      <c r="H450">
        <v>486.74649646613432</v>
      </c>
      <c r="I450">
        <v>469.29582769392579</v>
      </c>
      <c r="J450" t="s">
        <v>116</v>
      </c>
      <c r="K450">
        <v>1.888896703720093</v>
      </c>
      <c r="M450" t="str">
        <f t="shared" si="12"/>
        <v>0.0</v>
      </c>
      <c r="N450">
        <f t="shared" si="13"/>
        <v>0</v>
      </c>
    </row>
    <row r="451" spans="1:14" x14ac:dyDescent="0.25">
      <c r="A451" t="s">
        <v>11</v>
      </c>
      <c r="C451" t="s">
        <v>12</v>
      </c>
      <c r="D451" t="s">
        <v>13</v>
      </c>
      <c r="E451" t="s">
        <v>14</v>
      </c>
      <c r="F451" t="s">
        <v>15</v>
      </c>
      <c r="G451">
        <v>450</v>
      </c>
      <c r="H451">
        <v>445.90341126955383</v>
      </c>
      <c r="I451">
        <v>468.97051554885439</v>
      </c>
      <c r="J451" t="s">
        <v>116</v>
      </c>
      <c r="K451">
        <v>1.8510046005249019</v>
      </c>
      <c r="M451" t="str">
        <f t="shared" ref="M451:M514" si="14">SUBSTITUTE(TRIM(MID(J451, FIND("'wind_force':", J451) + 13, FIND(",", J451 &amp; ",", FIND("'wind_force':", J451) + 13) - (FIND("'wind_force':", J451) + 13))), "}", "")</f>
        <v>0.0</v>
      </c>
      <c r="N451">
        <f t="shared" ref="N451:N514" si="15">(M451)*1</f>
        <v>0</v>
      </c>
    </row>
    <row r="452" spans="1:14" x14ac:dyDescent="0.25">
      <c r="A452" t="s">
        <v>11</v>
      </c>
      <c r="C452" t="s">
        <v>12</v>
      </c>
      <c r="D452" t="s">
        <v>13</v>
      </c>
      <c r="E452" t="s">
        <v>14</v>
      </c>
      <c r="F452" t="s">
        <v>15</v>
      </c>
      <c r="G452">
        <v>451</v>
      </c>
      <c r="H452">
        <v>445.76268432867988</v>
      </c>
      <c r="I452">
        <v>468.63494033962729</v>
      </c>
      <c r="J452" t="s">
        <v>116</v>
      </c>
      <c r="K452">
        <v>1.8484175205230711</v>
      </c>
      <c r="M452" t="str">
        <f t="shared" si="14"/>
        <v>0.0</v>
      </c>
      <c r="N452">
        <f t="shared" si="15"/>
        <v>0</v>
      </c>
    </row>
    <row r="453" spans="1:14" x14ac:dyDescent="0.25">
      <c r="A453" t="s">
        <v>11</v>
      </c>
      <c r="C453" t="s">
        <v>12</v>
      </c>
      <c r="D453" t="s">
        <v>13</v>
      </c>
      <c r="E453" t="s">
        <v>14</v>
      </c>
      <c r="F453" t="s">
        <v>15</v>
      </c>
      <c r="G453">
        <v>452</v>
      </c>
      <c r="H453">
        <v>479.71194059550282</v>
      </c>
      <c r="I453">
        <v>468.74391630620619</v>
      </c>
      <c r="J453" t="s">
        <v>116</v>
      </c>
      <c r="K453">
        <v>1.828121662139893</v>
      </c>
      <c r="M453" t="str">
        <f t="shared" si="14"/>
        <v>0.0</v>
      </c>
      <c r="N453">
        <f t="shared" si="15"/>
        <v>0</v>
      </c>
    </row>
    <row r="454" spans="1:14" x14ac:dyDescent="0.25">
      <c r="A454" t="s">
        <v>11</v>
      </c>
      <c r="C454" t="s">
        <v>12</v>
      </c>
      <c r="D454" t="s">
        <v>13</v>
      </c>
      <c r="E454" t="s">
        <v>14</v>
      </c>
      <c r="F454" t="s">
        <v>15</v>
      </c>
      <c r="G454">
        <v>453</v>
      </c>
      <c r="H454">
        <v>484.88815682113818</v>
      </c>
      <c r="I454">
        <v>468.89799875601648</v>
      </c>
      <c r="J454" t="s">
        <v>116</v>
      </c>
      <c r="K454">
        <v>1.893918037414551</v>
      </c>
      <c r="M454" t="str">
        <f t="shared" si="14"/>
        <v>0.0</v>
      </c>
      <c r="N454">
        <f t="shared" si="15"/>
        <v>0</v>
      </c>
    </row>
    <row r="455" spans="1:14" x14ac:dyDescent="0.25">
      <c r="A455" t="s">
        <v>11</v>
      </c>
      <c r="C455" t="s">
        <v>12</v>
      </c>
      <c r="D455" t="s">
        <v>13</v>
      </c>
      <c r="E455" t="s">
        <v>14</v>
      </c>
      <c r="F455" t="s">
        <v>15</v>
      </c>
      <c r="G455">
        <v>454</v>
      </c>
      <c r="H455">
        <v>483.19322600356372</v>
      </c>
      <c r="I455">
        <v>469.26681333187088</v>
      </c>
      <c r="J455" t="s">
        <v>116</v>
      </c>
      <c r="K455">
        <v>1.9121425151824949</v>
      </c>
      <c r="M455" t="str">
        <f t="shared" si="14"/>
        <v>0.0</v>
      </c>
      <c r="N455">
        <f t="shared" si="15"/>
        <v>0</v>
      </c>
    </row>
    <row r="456" spans="1:14" x14ac:dyDescent="0.25">
      <c r="A456" t="s">
        <v>11</v>
      </c>
      <c r="C456" t="s">
        <v>12</v>
      </c>
      <c r="D456" t="s">
        <v>13</v>
      </c>
      <c r="E456" t="s">
        <v>14</v>
      </c>
      <c r="F456" t="s">
        <v>15</v>
      </c>
      <c r="G456">
        <v>455</v>
      </c>
      <c r="H456">
        <v>472.13917657465328</v>
      </c>
      <c r="I456">
        <v>469.53250861389171</v>
      </c>
      <c r="J456" t="s">
        <v>116</v>
      </c>
      <c r="K456">
        <v>1.8719081878662109</v>
      </c>
      <c r="M456" t="str">
        <f t="shared" si="14"/>
        <v>0.0</v>
      </c>
      <c r="N456">
        <f t="shared" si="15"/>
        <v>0</v>
      </c>
    </row>
    <row r="457" spans="1:14" x14ac:dyDescent="0.25">
      <c r="A457" t="s">
        <v>11</v>
      </c>
      <c r="C457" t="s">
        <v>12</v>
      </c>
      <c r="D457" t="s">
        <v>13</v>
      </c>
      <c r="E457" t="s">
        <v>14</v>
      </c>
      <c r="F457" t="s">
        <v>15</v>
      </c>
      <c r="G457">
        <v>456</v>
      </c>
      <c r="H457">
        <v>486.08714106028151</v>
      </c>
      <c r="I457">
        <v>469.76928153349968</v>
      </c>
      <c r="J457" t="s">
        <v>116</v>
      </c>
      <c r="K457">
        <v>1.905011653900146</v>
      </c>
      <c r="M457" t="str">
        <f t="shared" si="14"/>
        <v>0.0</v>
      </c>
      <c r="N457">
        <f t="shared" si="15"/>
        <v>0</v>
      </c>
    </row>
    <row r="458" spans="1:14" x14ac:dyDescent="0.25">
      <c r="A458" t="s">
        <v>11</v>
      </c>
      <c r="C458" t="s">
        <v>12</v>
      </c>
      <c r="D458" t="s">
        <v>13</v>
      </c>
      <c r="E458" t="s">
        <v>14</v>
      </c>
      <c r="F458" t="s">
        <v>15</v>
      </c>
      <c r="G458">
        <v>457</v>
      </c>
      <c r="H458">
        <v>479.07890741285922</v>
      </c>
      <c r="I458">
        <v>469.71431387867523</v>
      </c>
      <c r="J458" t="s">
        <v>116</v>
      </c>
      <c r="K458">
        <v>1.872799396514893</v>
      </c>
      <c r="M458" t="str">
        <f t="shared" si="14"/>
        <v>0.0</v>
      </c>
      <c r="N458">
        <f t="shared" si="15"/>
        <v>0</v>
      </c>
    </row>
    <row r="459" spans="1:14" x14ac:dyDescent="0.25">
      <c r="A459" t="s">
        <v>11</v>
      </c>
      <c r="C459" t="s">
        <v>12</v>
      </c>
      <c r="D459" t="s">
        <v>13</v>
      </c>
      <c r="E459" t="s">
        <v>14</v>
      </c>
      <c r="F459" t="s">
        <v>15</v>
      </c>
      <c r="G459">
        <v>458</v>
      </c>
      <c r="H459">
        <v>471.75078558815892</v>
      </c>
      <c r="I459">
        <v>469.79918391379448</v>
      </c>
      <c r="J459" t="s">
        <v>116</v>
      </c>
      <c r="K459">
        <v>1.8858988285064699</v>
      </c>
      <c r="M459" t="str">
        <f t="shared" si="14"/>
        <v>0.0</v>
      </c>
      <c r="N459">
        <f t="shared" si="15"/>
        <v>0</v>
      </c>
    </row>
    <row r="460" spans="1:14" x14ac:dyDescent="0.25">
      <c r="A460" t="s">
        <v>11</v>
      </c>
      <c r="C460" t="s">
        <v>12</v>
      </c>
      <c r="D460" t="s">
        <v>13</v>
      </c>
      <c r="E460" t="s">
        <v>14</v>
      </c>
      <c r="F460" t="s">
        <v>15</v>
      </c>
      <c r="G460">
        <v>459</v>
      </c>
      <c r="H460">
        <v>482.49746955402259</v>
      </c>
      <c r="I460">
        <v>469.89760813854099</v>
      </c>
      <c r="J460" t="s">
        <v>116</v>
      </c>
      <c r="K460">
        <v>16.034513711929321</v>
      </c>
      <c r="M460" t="str">
        <f t="shared" si="14"/>
        <v>0.0</v>
      </c>
      <c r="N460">
        <f t="shared" si="15"/>
        <v>0</v>
      </c>
    </row>
    <row r="461" spans="1:14" x14ac:dyDescent="0.25">
      <c r="A461" t="s">
        <v>11</v>
      </c>
      <c r="C461" t="s">
        <v>12</v>
      </c>
      <c r="D461" t="s">
        <v>13</v>
      </c>
      <c r="E461" t="s">
        <v>14</v>
      </c>
      <c r="F461" t="s">
        <v>15</v>
      </c>
      <c r="G461">
        <v>460</v>
      </c>
      <c r="H461">
        <v>471.73402233931222</v>
      </c>
      <c r="I461">
        <v>469.84192657794148</v>
      </c>
      <c r="J461" t="s">
        <v>116</v>
      </c>
      <c r="K461">
        <v>1.865129947662354</v>
      </c>
      <c r="M461" t="str">
        <f t="shared" si="14"/>
        <v>0.0</v>
      </c>
      <c r="N461">
        <f t="shared" si="15"/>
        <v>0</v>
      </c>
    </row>
    <row r="462" spans="1:14" x14ac:dyDescent="0.25">
      <c r="A462" t="s">
        <v>11</v>
      </c>
      <c r="C462" t="s">
        <v>12</v>
      </c>
      <c r="D462" t="s">
        <v>13</v>
      </c>
      <c r="E462" t="s">
        <v>14</v>
      </c>
      <c r="F462" t="s">
        <v>15</v>
      </c>
      <c r="G462">
        <v>461</v>
      </c>
      <c r="H462">
        <v>482.3899450452567</v>
      </c>
      <c r="I462">
        <v>469.94325530810272</v>
      </c>
      <c r="J462" t="s">
        <v>116</v>
      </c>
      <c r="K462">
        <v>-12.22168231010437</v>
      </c>
      <c r="M462" t="str">
        <f t="shared" si="14"/>
        <v>0.0</v>
      </c>
      <c r="N462">
        <f t="shared" si="15"/>
        <v>0</v>
      </c>
    </row>
    <row r="463" spans="1:14" x14ac:dyDescent="0.25">
      <c r="A463" t="s">
        <v>11</v>
      </c>
      <c r="C463" t="s">
        <v>12</v>
      </c>
      <c r="D463" t="s">
        <v>13</v>
      </c>
      <c r="E463" t="s">
        <v>14</v>
      </c>
      <c r="F463" t="s">
        <v>15</v>
      </c>
      <c r="G463">
        <v>462</v>
      </c>
      <c r="H463">
        <v>469.0070243024403</v>
      </c>
      <c r="I463">
        <v>469.96615284872729</v>
      </c>
      <c r="J463" t="s">
        <v>116</v>
      </c>
      <c r="K463">
        <v>1.858568668365479</v>
      </c>
      <c r="M463" t="str">
        <f t="shared" si="14"/>
        <v>0.0</v>
      </c>
      <c r="N463">
        <f t="shared" si="15"/>
        <v>0</v>
      </c>
    </row>
    <row r="464" spans="1:14" x14ac:dyDescent="0.25">
      <c r="A464" t="s">
        <v>11</v>
      </c>
      <c r="C464" t="s">
        <v>12</v>
      </c>
      <c r="D464" t="s">
        <v>13</v>
      </c>
      <c r="E464" t="s">
        <v>14</v>
      </c>
      <c r="F464" t="s">
        <v>15</v>
      </c>
      <c r="G464">
        <v>463</v>
      </c>
      <c r="H464">
        <v>486.54287119326762</v>
      </c>
      <c r="I464">
        <v>469.96860050030517</v>
      </c>
      <c r="J464" t="s">
        <v>116</v>
      </c>
      <c r="K464">
        <v>1.885155916213989</v>
      </c>
      <c r="M464" t="str">
        <f t="shared" si="14"/>
        <v>0.0</v>
      </c>
      <c r="N464">
        <f t="shared" si="15"/>
        <v>0</v>
      </c>
    </row>
    <row r="465" spans="1:14" x14ac:dyDescent="0.25">
      <c r="A465" t="s">
        <v>11</v>
      </c>
      <c r="C465" t="s">
        <v>12</v>
      </c>
      <c r="D465" t="s">
        <v>13</v>
      </c>
      <c r="E465" t="s">
        <v>14</v>
      </c>
      <c r="F465" t="s">
        <v>15</v>
      </c>
      <c r="G465">
        <v>464</v>
      </c>
      <c r="H465">
        <v>444.94354270697761</v>
      </c>
      <c r="I465">
        <v>469.65522734131969</v>
      </c>
      <c r="J465" t="s">
        <v>116</v>
      </c>
      <c r="K465">
        <v>1.9066159725189209</v>
      </c>
      <c r="M465" t="str">
        <f t="shared" si="14"/>
        <v>0.0</v>
      </c>
      <c r="N465">
        <f t="shared" si="15"/>
        <v>0</v>
      </c>
    </row>
    <row r="466" spans="1:14" x14ac:dyDescent="0.25">
      <c r="A466" t="s">
        <v>11</v>
      </c>
      <c r="C466" t="s">
        <v>12</v>
      </c>
      <c r="D466" t="s">
        <v>13</v>
      </c>
      <c r="E466" t="s">
        <v>14</v>
      </c>
      <c r="F466" t="s">
        <v>15</v>
      </c>
      <c r="G466">
        <v>465</v>
      </c>
      <c r="H466">
        <v>453.02719935465109</v>
      </c>
      <c r="I466">
        <v>469.48114915562928</v>
      </c>
      <c r="J466" t="s">
        <v>116</v>
      </c>
      <c r="K466">
        <v>1.86255931854248</v>
      </c>
      <c r="M466" t="str">
        <f t="shared" si="14"/>
        <v>0.0</v>
      </c>
      <c r="N466">
        <f t="shared" si="15"/>
        <v>0</v>
      </c>
    </row>
    <row r="467" spans="1:14" x14ac:dyDescent="0.25">
      <c r="A467" t="s">
        <v>11</v>
      </c>
      <c r="C467" t="s">
        <v>12</v>
      </c>
      <c r="D467" t="s">
        <v>13</v>
      </c>
      <c r="E467" t="s">
        <v>14</v>
      </c>
      <c r="F467" t="s">
        <v>15</v>
      </c>
      <c r="G467">
        <v>466</v>
      </c>
      <c r="H467">
        <v>476.59049459748587</v>
      </c>
      <c r="I467">
        <v>469.59729850774721</v>
      </c>
      <c r="J467" t="s">
        <v>116</v>
      </c>
      <c r="K467">
        <v>1.856662511825562</v>
      </c>
      <c r="M467" t="str">
        <f t="shared" si="14"/>
        <v>0.0</v>
      </c>
      <c r="N467">
        <f t="shared" si="15"/>
        <v>0</v>
      </c>
    </row>
    <row r="468" spans="1:14" x14ac:dyDescent="0.25">
      <c r="A468" t="s">
        <v>11</v>
      </c>
      <c r="C468" t="s">
        <v>12</v>
      </c>
      <c r="D468" t="s">
        <v>13</v>
      </c>
      <c r="E468" t="s">
        <v>14</v>
      </c>
      <c r="F468" t="s">
        <v>15</v>
      </c>
      <c r="G468">
        <v>467</v>
      </c>
      <c r="H468">
        <v>453.30800368585079</v>
      </c>
      <c r="I468">
        <v>469.34106929119008</v>
      </c>
      <c r="J468" t="s">
        <v>116</v>
      </c>
      <c r="K468">
        <v>15.949904680252081</v>
      </c>
      <c r="M468" t="str">
        <f t="shared" si="14"/>
        <v>0.0</v>
      </c>
      <c r="N468">
        <f t="shared" si="15"/>
        <v>0</v>
      </c>
    </row>
    <row r="469" spans="1:14" x14ac:dyDescent="0.25">
      <c r="A469" t="s">
        <v>11</v>
      </c>
      <c r="C469" t="s">
        <v>12</v>
      </c>
      <c r="D469" t="s">
        <v>13</v>
      </c>
      <c r="E469" t="s">
        <v>14</v>
      </c>
      <c r="F469" t="s">
        <v>15</v>
      </c>
      <c r="G469">
        <v>468</v>
      </c>
      <c r="H469">
        <v>453.25524362761462</v>
      </c>
      <c r="I469">
        <v>469.17532086439769</v>
      </c>
      <c r="J469" t="s">
        <v>116</v>
      </c>
      <c r="K469">
        <v>-12.23000860214233</v>
      </c>
      <c r="M469" t="str">
        <f t="shared" si="14"/>
        <v>0.0</v>
      </c>
      <c r="N469">
        <f t="shared" si="15"/>
        <v>0</v>
      </c>
    </row>
    <row r="470" spans="1:14" x14ac:dyDescent="0.25">
      <c r="A470" t="s">
        <v>11</v>
      </c>
      <c r="C470" t="s">
        <v>12</v>
      </c>
      <c r="D470" t="s">
        <v>13</v>
      </c>
      <c r="E470" t="s">
        <v>14</v>
      </c>
      <c r="F470" t="s">
        <v>15</v>
      </c>
      <c r="G470">
        <v>469</v>
      </c>
      <c r="H470">
        <v>480.19770726977202</v>
      </c>
      <c r="I470">
        <v>469.19764383651022</v>
      </c>
      <c r="J470" t="s">
        <v>116</v>
      </c>
      <c r="K470">
        <v>1.8892121315002439</v>
      </c>
      <c r="M470" t="str">
        <f t="shared" si="14"/>
        <v>0.0</v>
      </c>
      <c r="N470">
        <f t="shared" si="15"/>
        <v>0</v>
      </c>
    </row>
    <row r="471" spans="1:14" x14ac:dyDescent="0.25">
      <c r="A471" t="s">
        <v>11</v>
      </c>
      <c r="C471" t="s">
        <v>12</v>
      </c>
      <c r="D471" t="s">
        <v>13</v>
      </c>
      <c r="E471" t="s">
        <v>14</v>
      </c>
      <c r="F471" t="s">
        <v>15</v>
      </c>
      <c r="G471">
        <v>470</v>
      </c>
      <c r="H471">
        <v>456.55593441610648</v>
      </c>
      <c r="I471">
        <v>468.99255640409172</v>
      </c>
      <c r="J471" t="s">
        <v>116</v>
      </c>
      <c r="K471">
        <v>1.848705530166626</v>
      </c>
      <c r="M471" t="str">
        <f t="shared" si="14"/>
        <v>0.0</v>
      </c>
      <c r="N471">
        <f t="shared" si="15"/>
        <v>0</v>
      </c>
    </row>
    <row r="472" spans="1:14" x14ac:dyDescent="0.25">
      <c r="A472" t="s">
        <v>11</v>
      </c>
      <c r="C472" t="s">
        <v>12</v>
      </c>
      <c r="D472" t="s">
        <v>13</v>
      </c>
      <c r="E472" t="s">
        <v>14</v>
      </c>
      <c r="F472" t="s">
        <v>15</v>
      </c>
      <c r="G472">
        <v>471</v>
      </c>
      <c r="H472">
        <v>481.24318746603001</v>
      </c>
      <c r="I472">
        <v>469.27975198439702</v>
      </c>
      <c r="J472" t="s">
        <v>116</v>
      </c>
      <c r="K472">
        <v>1.846279382705688</v>
      </c>
      <c r="M472" t="str">
        <f t="shared" si="14"/>
        <v>0.0</v>
      </c>
      <c r="N472">
        <f t="shared" si="15"/>
        <v>0</v>
      </c>
    </row>
    <row r="473" spans="1:14" x14ac:dyDescent="0.25">
      <c r="A473" t="s">
        <v>11</v>
      </c>
      <c r="C473" t="s">
        <v>12</v>
      </c>
      <c r="D473" t="s">
        <v>13</v>
      </c>
      <c r="E473" t="s">
        <v>14</v>
      </c>
      <c r="F473" t="s">
        <v>15</v>
      </c>
      <c r="G473">
        <v>472</v>
      </c>
      <c r="H473">
        <v>480.34414650626587</v>
      </c>
      <c r="I473">
        <v>469.78466827110577</v>
      </c>
      <c r="J473" t="s">
        <v>116</v>
      </c>
      <c r="K473">
        <v>1.907413244247437</v>
      </c>
      <c r="M473" t="str">
        <f t="shared" si="14"/>
        <v>0.0</v>
      </c>
      <c r="N473">
        <f t="shared" si="15"/>
        <v>0</v>
      </c>
    </row>
    <row r="474" spans="1:14" x14ac:dyDescent="0.25">
      <c r="A474" t="s">
        <v>11</v>
      </c>
      <c r="C474" t="s">
        <v>12</v>
      </c>
      <c r="D474" t="s">
        <v>13</v>
      </c>
      <c r="E474" t="s">
        <v>14</v>
      </c>
      <c r="F474" t="s">
        <v>15</v>
      </c>
      <c r="G474">
        <v>473</v>
      </c>
      <c r="H474">
        <v>474.77160824924721</v>
      </c>
      <c r="I474">
        <v>469.70158163378358</v>
      </c>
      <c r="J474" t="s">
        <v>116</v>
      </c>
      <c r="K474">
        <v>1.872833251953125</v>
      </c>
      <c r="M474" t="str">
        <f t="shared" si="14"/>
        <v>0.0</v>
      </c>
      <c r="N474">
        <f t="shared" si="15"/>
        <v>0</v>
      </c>
    </row>
    <row r="475" spans="1:14" x14ac:dyDescent="0.25">
      <c r="A475" t="s">
        <v>11</v>
      </c>
      <c r="C475" t="s">
        <v>12</v>
      </c>
      <c r="D475" t="s">
        <v>13</v>
      </c>
      <c r="E475" t="s">
        <v>14</v>
      </c>
      <c r="F475" t="s">
        <v>15</v>
      </c>
      <c r="G475">
        <v>474</v>
      </c>
      <c r="H475">
        <v>420.57924507866647</v>
      </c>
      <c r="I475">
        <v>469.20893349346221</v>
      </c>
      <c r="J475" t="s">
        <v>116</v>
      </c>
      <c r="K475">
        <v>1.885789632797241</v>
      </c>
      <c r="M475" t="str">
        <f t="shared" si="14"/>
        <v>0.0</v>
      </c>
      <c r="N475">
        <f t="shared" si="15"/>
        <v>0</v>
      </c>
    </row>
    <row r="476" spans="1:14" x14ac:dyDescent="0.25">
      <c r="A476" t="s">
        <v>11</v>
      </c>
      <c r="C476" t="s">
        <v>12</v>
      </c>
      <c r="D476" t="s">
        <v>13</v>
      </c>
      <c r="E476" t="s">
        <v>14</v>
      </c>
      <c r="F476" t="s">
        <v>15</v>
      </c>
      <c r="G476">
        <v>475</v>
      </c>
      <c r="H476">
        <v>474.74990049861128</v>
      </c>
      <c r="I476">
        <v>469.10118929693431</v>
      </c>
      <c r="J476" t="s">
        <v>116</v>
      </c>
      <c r="K476">
        <v>15.98285913467407</v>
      </c>
      <c r="M476" t="str">
        <f t="shared" si="14"/>
        <v>0.0</v>
      </c>
      <c r="N476">
        <f t="shared" si="15"/>
        <v>0</v>
      </c>
    </row>
    <row r="477" spans="1:14" x14ac:dyDescent="0.25">
      <c r="A477" t="s">
        <v>11</v>
      </c>
      <c r="C477" t="s">
        <v>12</v>
      </c>
      <c r="D477" t="s">
        <v>13</v>
      </c>
      <c r="E477" t="s">
        <v>14</v>
      </c>
      <c r="F477" t="s">
        <v>15</v>
      </c>
      <c r="G477">
        <v>476</v>
      </c>
      <c r="H477">
        <v>484.34904136891993</v>
      </c>
      <c r="I477">
        <v>469.22039686113749</v>
      </c>
      <c r="J477" t="s">
        <v>116</v>
      </c>
      <c r="K477">
        <v>-12.23114681243896</v>
      </c>
      <c r="M477" t="str">
        <f t="shared" si="14"/>
        <v>0.0</v>
      </c>
      <c r="N477">
        <f t="shared" si="15"/>
        <v>0</v>
      </c>
    </row>
    <row r="478" spans="1:14" x14ac:dyDescent="0.25">
      <c r="A478" t="s">
        <v>11</v>
      </c>
      <c r="C478" t="s">
        <v>12</v>
      </c>
      <c r="D478" t="s">
        <v>13</v>
      </c>
      <c r="E478" t="s">
        <v>14</v>
      </c>
      <c r="F478" t="s">
        <v>15</v>
      </c>
      <c r="G478">
        <v>477</v>
      </c>
      <c r="H478">
        <v>473.9847757769611</v>
      </c>
      <c r="I478">
        <v>469.1760519549137</v>
      </c>
      <c r="J478" t="s">
        <v>116</v>
      </c>
      <c r="K478">
        <v>1.880047082901001</v>
      </c>
      <c r="M478" t="str">
        <f t="shared" si="14"/>
        <v>0.0</v>
      </c>
      <c r="N478">
        <f t="shared" si="15"/>
        <v>0</v>
      </c>
    </row>
    <row r="479" spans="1:14" x14ac:dyDescent="0.25">
      <c r="A479" t="s">
        <v>11</v>
      </c>
      <c r="C479" t="s">
        <v>12</v>
      </c>
      <c r="D479" t="s">
        <v>13</v>
      </c>
      <c r="E479" t="s">
        <v>14</v>
      </c>
      <c r="F479" t="s">
        <v>15</v>
      </c>
      <c r="G479">
        <v>478</v>
      </c>
      <c r="H479">
        <v>474.78589453669372</v>
      </c>
      <c r="I479">
        <v>469.45275161735628</v>
      </c>
      <c r="J479" t="s">
        <v>116</v>
      </c>
      <c r="K479">
        <v>1.8344888687133789</v>
      </c>
      <c r="M479" t="str">
        <f t="shared" si="14"/>
        <v>0.0</v>
      </c>
      <c r="N479">
        <f t="shared" si="15"/>
        <v>0</v>
      </c>
    </row>
    <row r="480" spans="1:14" x14ac:dyDescent="0.25">
      <c r="A480" t="s">
        <v>11</v>
      </c>
      <c r="C480" t="s">
        <v>12</v>
      </c>
      <c r="D480" t="s">
        <v>13</v>
      </c>
      <c r="E480" t="s">
        <v>14</v>
      </c>
      <c r="F480" t="s">
        <v>15</v>
      </c>
      <c r="G480">
        <v>479</v>
      </c>
      <c r="H480">
        <v>466.0220865996219</v>
      </c>
      <c r="I480">
        <v>469.27500804179789</v>
      </c>
      <c r="J480" t="s">
        <v>116</v>
      </c>
      <c r="K480">
        <v>1.8602843284606929</v>
      </c>
      <c r="M480" t="str">
        <f t="shared" si="14"/>
        <v>0.0</v>
      </c>
      <c r="N480">
        <f t="shared" si="15"/>
        <v>0</v>
      </c>
    </row>
    <row r="481" spans="1:14" x14ac:dyDescent="0.25">
      <c r="A481" t="s">
        <v>11</v>
      </c>
      <c r="C481" t="s">
        <v>12</v>
      </c>
      <c r="D481" t="s">
        <v>13</v>
      </c>
      <c r="E481" t="s">
        <v>14</v>
      </c>
      <c r="F481" t="s">
        <v>15</v>
      </c>
      <c r="G481">
        <v>480</v>
      </c>
      <c r="H481">
        <v>475.75293512807337</v>
      </c>
      <c r="I481">
        <v>469.2538924765729</v>
      </c>
      <c r="J481" t="s">
        <v>116</v>
      </c>
      <c r="K481">
        <v>1.832776784896851</v>
      </c>
      <c r="M481" t="str">
        <f t="shared" si="14"/>
        <v>0.0</v>
      </c>
      <c r="N481">
        <f t="shared" si="15"/>
        <v>0</v>
      </c>
    </row>
    <row r="482" spans="1:14" x14ac:dyDescent="0.25">
      <c r="A482" t="s">
        <v>11</v>
      </c>
      <c r="C482" t="s">
        <v>12</v>
      </c>
      <c r="D482" t="s">
        <v>13</v>
      </c>
      <c r="E482" t="s">
        <v>14</v>
      </c>
      <c r="F482" t="s">
        <v>15</v>
      </c>
      <c r="G482">
        <v>481</v>
      </c>
      <c r="H482">
        <v>459.69423488436041</v>
      </c>
      <c r="I482">
        <v>469.1540906243639</v>
      </c>
      <c r="J482" t="s">
        <v>116</v>
      </c>
      <c r="K482">
        <v>1.937465906143188</v>
      </c>
      <c r="M482" t="str">
        <f t="shared" si="14"/>
        <v>0.0</v>
      </c>
      <c r="N482">
        <f t="shared" si="15"/>
        <v>0</v>
      </c>
    </row>
    <row r="483" spans="1:14" x14ac:dyDescent="0.25">
      <c r="A483" t="s">
        <v>11</v>
      </c>
      <c r="C483" t="s">
        <v>12</v>
      </c>
      <c r="D483" t="s">
        <v>13</v>
      </c>
      <c r="E483" t="s">
        <v>14</v>
      </c>
      <c r="F483" t="s">
        <v>15</v>
      </c>
      <c r="G483">
        <v>482</v>
      </c>
      <c r="H483">
        <v>458.66277808837941</v>
      </c>
      <c r="I483">
        <v>468.95180451567097</v>
      </c>
      <c r="J483" t="s">
        <v>116</v>
      </c>
      <c r="K483">
        <v>1.847889184951782</v>
      </c>
      <c r="M483" t="str">
        <f t="shared" si="14"/>
        <v>0.0</v>
      </c>
      <c r="N483">
        <f t="shared" si="15"/>
        <v>0</v>
      </c>
    </row>
    <row r="484" spans="1:14" x14ac:dyDescent="0.25">
      <c r="A484" t="s">
        <v>11</v>
      </c>
      <c r="C484" t="s">
        <v>12</v>
      </c>
      <c r="D484" t="s">
        <v>13</v>
      </c>
      <c r="E484" t="s">
        <v>14</v>
      </c>
      <c r="F484" t="s">
        <v>15</v>
      </c>
      <c r="G484">
        <v>483</v>
      </c>
      <c r="H484">
        <v>465.89391167485752</v>
      </c>
      <c r="I484">
        <v>468.88614154752082</v>
      </c>
      <c r="J484" t="s">
        <v>116</v>
      </c>
      <c r="K484">
        <v>1.865099191665649</v>
      </c>
      <c r="M484" t="str">
        <f t="shared" si="14"/>
        <v>0.0</v>
      </c>
      <c r="N484">
        <f t="shared" si="15"/>
        <v>0</v>
      </c>
    </row>
    <row r="485" spans="1:14" x14ac:dyDescent="0.25">
      <c r="A485" t="s">
        <v>11</v>
      </c>
      <c r="C485" t="s">
        <v>12</v>
      </c>
      <c r="D485" t="s">
        <v>13</v>
      </c>
      <c r="E485" t="s">
        <v>14</v>
      </c>
      <c r="F485" t="s">
        <v>15</v>
      </c>
      <c r="G485">
        <v>484</v>
      </c>
      <c r="H485">
        <v>485.13904555152709</v>
      </c>
      <c r="I485">
        <v>468.81951642972388</v>
      </c>
      <c r="J485" t="s">
        <v>116</v>
      </c>
      <c r="K485">
        <v>-12.24904417991638</v>
      </c>
      <c r="M485" t="str">
        <f t="shared" si="14"/>
        <v>0.0</v>
      </c>
      <c r="N485">
        <f t="shared" si="15"/>
        <v>0</v>
      </c>
    </row>
    <row r="486" spans="1:14" x14ac:dyDescent="0.25">
      <c r="A486" t="s">
        <v>11</v>
      </c>
      <c r="C486" t="s">
        <v>12</v>
      </c>
      <c r="D486" t="s">
        <v>13</v>
      </c>
      <c r="E486" t="s">
        <v>14</v>
      </c>
      <c r="F486" t="s">
        <v>15</v>
      </c>
      <c r="G486">
        <v>485</v>
      </c>
      <c r="H486">
        <v>464.96417060633348</v>
      </c>
      <c r="I486">
        <v>468.78095770253259</v>
      </c>
      <c r="J486" t="s">
        <v>116</v>
      </c>
      <c r="K486">
        <v>1.993906497955322</v>
      </c>
      <c r="M486" t="str">
        <f t="shared" si="14"/>
        <v>0.0</v>
      </c>
      <c r="N486">
        <f t="shared" si="15"/>
        <v>0</v>
      </c>
    </row>
    <row r="487" spans="1:14" x14ac:dyDescent="0.25">
      <c r="A487" t="s">
        <v>11</v>
      </c>
      <c r="C487" t="s">
        <v>12</v>
      </c>
      <c r="D487" t="s">
        <v>13</v>
      </c>
      <c r="E487" t="s">
        <v>14</v>
      </c>
      <c r="F487" t="s">
        <v>15</v>
      </c>
      <c r="G487">
        <v>486</v>
      </c>
      <c r="H487">
        <v>473.6635534365725</v>
      </c>
      <c r="I487">
        <v>468.73884708809157</v>
      </c>
      <c r="J487" t="s">
        <v>116</v>
      </c>
      <c r="K487">
        <v>2.4820501804351811</v>
      </c>
      <c r="M487" t="str">
        <f t="shared" si="14"/>
        <v>0.0</v>
      </c>
      <c r="N487">
        <f t="shared" si="15"/>
        <v>0</v>
      </c>
    </row>
    <row r="488" spans="1:14" x14ac:dyDescent="0.25">
      <c r="A488" t="s">
        <v>11</v>
      </c>
      <c r="C488" t="s">
        <v>12</v>
      </c>
      <c r="D488" t="s">
        <v>13</v>
      </c>
      <c r="E488" t="s">
        <v>14</v>
      </c>
      <c r="F488" t="s">
        <v>15</v>
      </c>
      <c r="G488">
        <v>487</v>
      </c>
      <c r="H488">
        <v>482.36787716482502</v>
      </c>
      <c r="I488">
        <v>468.83600840198352</v>
      </c>
      <c r="J488" t="s">
        <v>116</v>
      </c>
      <c r="K488">
        <v>2.033299446105957</v>
      </c>
      <c r="M488" t="str">
        <f t="shared" si="14"/>
        <v>0.0</v>
      </c>
      <c r="N488">
        <f t="shared" si="15"/>
        <v>0</v>
      </c>
    </row>
    <row r="489" spans="1:14" x14ac:dyDescent="0.25">
      <c r="A489" t="s">
        <v>11</v>
      </c>
      <c r="C489" t="s">
        <v>12</v>
      </c>
      <c r="D489" t="s">
        <v>13</v>
      </c>
      <c r="E489" t="s">
        <v>14</v>
      </c>
      <c r="F489" t="s">
        <v>15</v>
      </c>
      <c r="G489">
        <v>488</v>
      </c>
      <c r="H489">
        <v>484.91157631140379</v>
      </c>
      <c r="I489">
        <v>469.05732151274287</v>
      </c>
      <c r="J489" t="s">
        <v>116</v>
      </c>
      <c r="K489">
        <v>2.0243501663208008</v>
      </c>
      <c r="M489" t="str">
        <f t="shared" si="14"/>
        <v>0.0</v>
      </c>
      <c r="N489">
        <f t="shared" si="15"/>
        <v>0</v>
      </c>
    </row>
    <row r="490" spans="1:14" x14ac:dyDescent="0.25">
      <c r="A490" t="s">
        <v>11</v>
      </c>
      <c r="C490" t="s">
        <v>12</v>
      </c>
      <c r="D490" t="s">
        <v>13</v>
      </c>
      <c r="E490" t="s">
        <v>14</v>
      </c>
      <c r="F490" t="s">
        <v>15</v>
      </c>
      <c r="G490">
        <v>489</v>
      </c>
      <c r="H490">
        <v>489.78360495465279</v>
      </c>
      <c r="I490">
        <v>469.18255082711801</v>
      </c>
      <c r="J490" t="s">
        <v>116</v>
      </c>
      <c r="K490">
        <v>1.5507829189300539</v>
      </c>
      <c r="M490" t="str">
        <f t="shared" si="14"/>
        <v>0.0</v>
      </c>
      <c r="N490">
        <f t="shared" si="15"/>
        <v>0</v>
      </c>
    </row>
    <row r="491" spans="1:14" x14ac:dyDescent="0.25">
      <c r="A491" t="s">
        <v>11</v>
      </c>
      <c r="C491" t="s">
        <v>12</v>
      </c>
      <c r="D491" t="s">
        <v>13</v>
      </c>
      <c r="E491" t="s">
        <v>14</v>
      </c>
      <c r="F491" t="s">
        <v>15</v>
      </c>
      <c r="G491">
        <v>490</v>
      </c>
      <c r="H491">
        <v>483.25266077890711</v>
      </c>
      <c r="I491">
        <v>469.34891545102522</v>
      </c>
      <c r="J491" t="s">
        <v>116</v>
      </c>
      <c r="K491">
        <v>2.2369949817657471</v>
      </c>
      <c r="M491" t="str">
        <f t="shared" si="14"/>
        <v>0.0</v>
      </c>
      <c r="N491">
        <f t="shared" si="15"/>
        <v>0</v>
      </c>
    </row>
    <row r="492" spans="1:14" x14ac:dyDescent="0.25">
      <c r="A492" t="s">
        <v>11</v>
      </c>
      <c r="C492" t="s">
        <v>12</v>
      </c>
      <c r="D492" t="s">
        <v>13</v>
      </c>
      <c r="E492" t="s">
        <v>14</v>
      </c>
      <c r="F492" t="s">
        <v>15</v>
      </c>
      <c r="G492">
        <v>491</v>
      </c>
      <c r="H492">
        <v>472.35440073457119</v>
      </c>
      <c r="I492">
        <v>469.35418614000628</v>
      </c>
      <c r="J492" t="s">
        <v>116</v>
      </c>
      <c r="K492">
        <v>1.931204080581665</v>
      </c>
      <c r="M492" t="str">
        <f t="shared" si="14"/>
        <v>0.0</v>
      </c>
      <c r="N492">
        <f t="shared" si="15"/>
        <v>0</v>
      </c>
    </row>
    <row r="493" spans="1:14" x14ac:dyDescent="0.25">
      <c r="A493" t="s">
        <v>11</v>
      </c>
      <c r="C493" t="s">
        <v>12</v>
      </c>
      <c r="D493" t="s">
        <v>13</v>
      </c>
      <c r="E493" t="s">
        <v>14</v>
      </c>
      <c r="F493" t="s">
        <v>15</v>
      </c>
      <c r="G493">
        <v>492</v>
      </c>
      <c r="H493">
        <v>474.113403436346</v>
      </c>
      <c r="I493">
        <v>469.49870208716828</v>
      </c>
      <c r="J493" t="s">
        <v>116</v>
      </c>
      <c r="K493">
        <v>1.852853059768677</v>
      </c>
      <c r="M493" t="str">
        <f t="shared" si="14"/>
        <v>0.0</v>
      </c>
      <c r="N493">
        <f t="shared" si="15"/>
        <v>0</v>
      </c>
    </row>
    <row r="494" spans="1:14" x14ac:dyDescent="0.25">
      <c r="A494" t="s">
        <v>11</v>
      </c>
      <c r="C494" t="s">
        <v>12</v>
      </c>
      <c r="D494" t="s">
        <v>13</v>
      </c>
      <c r="E494" t="s">
        <v>14</v>
      </c>
      <c r="F494" t="s">
        <v>15</v>
      </c>
      <c r="G494">
        <v>493</v>
      </c>
      <c r="H494">
        <v>475.12853827911658</v>
      </c>
      <c r="I494">
        <v>469.56341512092058</v>
      </c>
      <c r="J494" t="s">
        <v>116</v>
      </c>
      <c r="K494">
        <v>1.8627860546112061</v>
      </c>
      <c r="M494" t="str">
        <f t="shared" si="14"/>
        <v>0.0</v>
      </c>
      <c r="N494">
        <f t="shared" si="15"/>
        <v>0</v>
      </c>
    </row>
    <row r="495" spans="1:14" x14ac:dyDescent="0.25">
      <c r="A495" t="s">
        <v>11</v>
      </c>
      <c r="C495" t="s">
        <v>12</v>
      </c>
      <c r="D495" t="s">
        <v>13</v>
      </c>
      <c r="E495" t="s">
        <v>14</v>
      </c>
      <c r="F495" t="s">
        <v>15</v>
      </c>
      <c r="G495">
        <v>494</v>
      </c>
      <c r="H495">
        <v>478.68119816767182</v>
      </c>
      <c r="I495">
        <v>469.79440128285398</v>
      </c>
      <c r="J495" t="s">
        <v>116</v>
      </c>
      <c r="K495">
        <v>1.8189399242401121</v>
      </c>
      <c r="M495" t="str">
        <f t="shared" si="14"/>
        <v>0.0</v>
      </c>
      <c r="N495">
        <f t="shared" si="15"/>
        <v>0</v>
      </c>
    </row>
    <row r="496" spans="1:14" x14ac:dyDescent="0.25">
      <c r="A496" t="s">
        <v>11</v>
      </c>
      <c r="C496" t="s">
        <v>12</v>
      </c>
      <c r="D496" t="s">
        <v>13</v>
      </c>
      <c r="E496" t="s">
        <v>14</v>
      </c>
      <c r="F496" t="s">
        <v>15</v>
      </c>
      <c r="G496">
        <v>495</v>
      </c>
      <c r="H496">
        <v>466.81600445758778</v>
      </c>
      <c r="I496">
        <v>469.93313856803468</v>
      </c>
      <c r="J496" t="s">
        <v>116</v>
      </c>
      <c r="K496">
        <v>1.8752479553222661</v>
      </c>
      <c r="M496" t="str">
        <f t="shared" si="14"/>
        <v>0.0</v>
      </c>
      <c r="N496">
        <f t="shared" si="15"/>
        <v>0</v>
      </c>
    </row>
    <row r="497" spans="1:14" x14ac:dyDescent="0.25">
      <c r="A497" t="s">
        <v>11</v>
      </c>
      <c r="C497" t="s">
        <v>12</v>
      </c>
      <c r="D497" t="s">
        <v>13</v>
      </c>
      <c r="E497" t="s">
        <v>14</v>
      </c>
      <c r="F497" t="s">
        <v>15</v>
      </c>
      <c r="G497">
        <v>496</v>
      </c>
      <c r="H497">
        <v>483.50528062032242</v>
      </c>
      <c r="I497">
        <v>470.33215942366451</v>
      </c>
      <c r="J497" t="s">
        <v>116</v>
      </c>
      <c r="K497">
        <v>1.9228236675262449</v>
      </c>
      <c r="M497" t="str">
        <f t="shared" si="14"/>
        <v>0.0</v>
      </c>
      <c r="N497">
        <f t="shared" si="15"/>
        <v>0</v>
      </c>
    </row>
    <row r="498" spans="1:14" x14ac:dyDescent="0.25">
      <c r="A498" t="s">
        <v>11</v>
      </c>
      <c r="C498" t="s">
        <v>12</v>
      </c>
      <c r="D498" t="s">
        <v>13</v>
      </c>
      <c r="E498" t="s">
        <v>14</v>
      </c>
      <c r="F498" t="s">
        <v>15</v>
      </c>
      <c r="G498">
        <v>497</v>
      </c>
      <c r="H498">
        <v>469.63332988701609</v>
      </c>
      <c r="I498">
        <v>470.73175046988842</v>
      </c>
      <c r="J498" t="s">
        <v>116</v>
      </c>
      <c r="K498">
        <v>1.820920944213867</v>
      </c>
      <c r="M498" t="str">
        <f t="shared" si="14"/>
        <v>0.0</v>
      </c>
      <c r="N498">
        <f t="shared" si="15"/>
        <v>0</v>
      </c>
    </row>
    <row r="499" spans="1:14" x14ac:dyDescent="0.25">
      <c r="A499" t="s">
        <v>11</v>
      </c>
      <c r="C499" t="s">
        <v>12</v>
      </c>
      <c r="D499" t="s">
        <v>13</v>
      </c>
      <c r="E499" t="s">
        <v>14</v>
      </c>
      <c r="F499" t="s">
        <v>15</v>
      </c>
      <c r="G499">
        <v>498</v>
      </c>
      <c r="H499">
        <v>477.8387070039833</v>
      </c>
      <c r="I499">
        <v>470.9745691461452</v>
      </c>
      <c r="J499" t="s">
        <v>116</v>
      </c>
      <c r="K499">
        <v>1.8954048156738279</v>
      </c>
      <c r="M499" t="str">
        <f t="shared" si="14"/>
        <v>0.0</v>
      </c>
      <c r="N499">
        <f t="shared" si="15"/>
        <v>0</v>
      </c>
    </row>
    <row r="500" spans="1:14" x14ac:dyDescent="0.25">
      <c r="A500" t="s">
        <v>11</v>
      </c>
      <c r="C500" t="s">
        <v>12</v>
      </c>
      <c r="D500" t="s">
        <v>13</v>
      </c>
      <c r="E500" t="s">
        <v>14</v>
      </c>
      <c r="F500" t="s">
        <v>15</v>
      </c>
      <c r="G500">
        <v>499</v>
      </c>
      <c r="H500">
        <v>462.66581612904878</v>
      </c>
      <c r="I500">
        <v>470.83538287703169</v>
      </c>
      <c r="J500" t="s">
        <v>116</v>
      </c>
      <c r="K500">
        <v>1.8900332450866699</v>
      </c>
      <c r="M500" t="str">
        <f t="shared" si="14"/>
        <v>0.0</v>
      </c>
      <c r="N500">
        <f t="shared" si="15"/>
        <v>0</v>
      </c>
    </row>
    <row r="501" spans="1:14" x14ac:dyDescent="0.25">
      <c r="A501" t="s">
        <v>11</v>
      </c>
      <c r="C501" t="s">
        <v>12</v>
      </c>
      <c r="D501" t="s">
        <v>13</v>
      </c>
      <c r="E501" t="s">
        <v>14</v>
      </c>
      <c r="F501" t="s">
        <v>15</v>
      </c>
      <c r="G501">
        <v>500</v>
      </c>
      <c r="H501">
        <v>482.4015181049881</v>
      </c>
      <c r="I501">
        <v>471.31388962441503</v>
      </c>
      <c r="J501" t="s">
        <v>116</v>
      </c>
      <c r="K501">
        <v>1.884163379669189</v>
      </c>
      <c r="M501" t="str">
        <f t="shared" si="14"/>
        <v>0.0</v>
      </c>
      <c r="N501">
        <f t="shared" si="15"/>
        <v>0</v>
      </c>
    </row>
    <row r="502" spans="1:14" x14ac:dyDescent="0.25">
      <c r="A502" t="s">
        <v>11</v>
      </c>
      <c r="C502" t="s">
        <v>12</v>
      </c>
      <c r="D502" t="s">
        <v>13</v>
      </c>
      <c r="E502" t="s">
        <v>14</v>
      </c>
      <c r="F502" t="s">
        <v>15</v>
      </c>
      <c r="G502">
        <v>501</v>
      </c>
      <c r="H502">
        <v>481.45000628174068</v>
      </c>
      <c r="I502">
        <v>471.50074228291129</v>
      </c>
      <c r="J502" t="s">
        <v>116</v>
      </c>
      <c r="K502">
        <v>16.182115077972409</v>
      </c>
      <c r="M502" t="str">
        <f t="shared" si="14"/>
        <v>0.0</v>
      </c>
      <c r="N502">
        <f t="shared" si="15"/>
        <v>0</v>
      </c>
    </row>
    <row r="503" spans="1:14" x14ac:dyDescent="0.25">
      <c r="A503" t="s">
        <v>11</v>
      </c>
      <c r="C503" t="s">
        <v>12</v>
      </c>
      <c r="D503" t="s">
        <v>13</v>
      </c>
      <c r="E503" t="s">
        <v>14</v>
      </c>
      <c r="F503" t="s">
        <v>15</v>
      </c>
      <c r="G503">
        <v>502</v>
      </c>
      <c r="H503">
        <v>484.04601422771589</v>
      </c>
      <c r="I503">
        <v>471.7682016308666</v>
      </c>
      <c r="J503" t="s">
        <v>116</v>
      </c>
      <c r="K503">
        <v>-12.224044322967529</v>
      </c>
      <c r="M503" t="str">
        <f t="shared" si="14"/>
        <v>0.0</v>
      </c>
      <c r="N503">
        <f t="shared" si="15"/>
        <v>0</v>
      </c>
    </row>
    <row r="504" spans="1:14" x14ac:dyDescent="0.25">
      <c r="A504" t="s">
        <v>11</v>
      </c>
      <c r="C504" t="s">
        <v>12</v>
      </c>
      <c r="D504" t="s">
        <v>13</v>
      </c>
      <c r="E504" t="s">
        <v>14</v>
      </c>
      <c r="F504" t="s">
        <v>15</v>
      </c>
      <c r="G504">
        <v>503</v>
      </c>
      <c r="H504">
        <v>486.43387780456072</v>
      </c>
      <c r="I504">
        <v>471.93372078409789</v>
      </c>
      <c r="J504" t="s">
        <v>116</v>
      </c>
      <c r="K504">
        <v>1.885686874389648</v>
      </c>
      <c r="M504" t="str">
        <f t="shared" si="14"/>
        <v>0.0</v>
      </c>
      <c r="N504">
        <f t="shared" si="15"/>
        <v>0</v>
      </c>
    </row>
    <row r="505" spans="1:14" x14ac:dyDescent="0.25">
      <c r="A505" t="s">
        <v>11</v>
      </c>
      <c r="C505" t="s">
        <v>12</v>
      </c>
      <c r="D505" t="s">
        <v>13</v>
      </c>
      <c r="E505" t="s">
        <v>14</v>
      </c>
      <c r="F505" t="s">
        <v>15</v>
      </c>
      <c r="G505">
        <v>504</v>
      </c>
      <c r="H505">
        <v>487.18614986017781</v>
      </c>
      <c r="I505">
        <v>472.07054784167661</v>
      </c>
      <c r="J505" t="s">
        <v>116</v>
      </c>
      <c r="K505">
        <v>1.8800027370452881</v>
      </c>
      <c r="M505" t="str">
        <f t="shared" si="14"/>
        <v>0.0</v>
      </c>
      <c r="N505">
        <f t="shared" si="15"/>
        <v>0</v>
      </c>
    </row>
    <row r="506" spans="1:14" x14ac:dyDescent="0.25">
      <c r="A506" t="s">
        <v>11</v>
      </c>
      <c r="C506" t="s">
        <v>12</v>
      </c>
      <c r="D506" t="s">
        <v>13</v>
      </c>
      <c r="E506" t="s">
        <v>14</v>
      </c>
      <c r="F506" t="s">
        <v>15</v>
      </c>
      <c r="G506">
        <v>505</v>
      </c>
      <c r="H506">
        <v>485.92057010196908</v>
      </c>
      <c r="I506">
        <v>472.08613867840859</v>
      </c>
      <c r="J506" t="s">
        <v>116</v>
      </c>
      <c r="K506">
        <v>1.844072103500366</v>
      </c>
      <c r="M506" t="str">
        <f t="shared" si="14"/>
        <v>0.0</v>
      </c>
      <c r="N506">
        <f t="shared" si="15"/>
        <v>0</v>
      </c>
    </row>
    <row r="507" spans="1:14" x14ac:dyDescent="0.25">
      <c r="A507" t="s">
        <v>11</v>
      </c>
      <c r="C507" t="s">
        <v>12</v>
      </c>
      <c r="D507" t="s">
        <v>13</v>
      </c>
      <c r="E507" t="s">
        <v>14</v>
      </c>
      <c r="F507" t="s">
        <v>15</v>
      </c>
      <c r="G507">
        <v>506</v>
      </c>
      <c r="H507">
        <v>476.26766147360217</v>
      </c>
      <c r="I507">
        <v>472.21989155637408</v>
      </c>
      <c r="J507" t="s">
        <v>116</v>
      </c>
      <c r="K507">
        <v>1.872899055480957</v>
      </c>
      <c r="M507" t="str">
        <f t="shared" si="14"/>
        <v>0.0</v>
      </c>
      <c r="N507">
        <f t="shared" si="15"/>
        <v>0</v>
      </c>
    </row>
    <row r="508" spans="1:14" x14ac:dyDescent="0.25">
      <c r="A508" t="s">
        <v>11</v>
      </c>
      <c r="C508" t="s">
        <v>12</v>
      </c>
      <c r="D508" t="s">
        <v>13</v>
      </c>
      <c r="E508" t="s">
        <v>14</v>
      </c>
      <c r="F508" t="s">
        <v>15</v>
      </c>
      <c r="G508">
        <v>507</v>
      </c>
      <c r="H508">
        <v>475.34580956134772</v>
      </c>
      <c r="I508">
        <v>472.37737754009072</v>
      </c>
      <c r="J508" t="s">
        <v>116</v>
      </c>
      <c r="K508">
        <v>16.005061864852909</v>
      </c>
      <c r="M508" t="str">
        <f t="shared" si="14"/>
        <v>0.0</v>
      </c>
      <c r="N508">
        <f t="shared" si="15"/>
        <v>0</v>
      </c>
    </row>
    <row r="509" spans="1:14" x14ac:dyDescent="0.25">
      <c r="A509" t="s">
        <v>11</v>
      </c>
      <c r="C509" t="s">
        <v>12</v>
      </c>
      <c r="D509" t="s">
        <v>13</v>
      </c>
      <c r="E509" t="s">
        <v>14</v>
      </c>
      <c r="F509" t="s">
        <v>15</v>
      </c>
      <c r="G509">
        <v>508</v>
      </c>
      <c r="H509">
        <v>487.56707566582691</v>
      </c>
      <c r="I509">
        <v>472.5036723010989</v>
      </c>
      <c r="J509" t="s">
        <v>116</v>
      </c>
      <c r="K509">
        <v>-12.17489051818848</v>
      </c>
      <c r="M509" t="str">
        <f t="shared" si="14"/>
        <v>0.0</v>
      </c>
      <c r="N509">
        <f t="shared" si="15"/>
        <v>0</v>
      </c>
    </row>
    <row r="510" spans="1:14" x14ac:dyDescent="0.25">
      <c r="A510" t="s">
        <v>11</v>
      </c>
      <c r="C510" t="s">
        <v>12</v>
      </c>
      <c r="D510" t="s">
        <v>13</v>
      </c>
      <c r="E510" t="s">
        <v>14</v>
      </c>
      <c r="F510" t="s">
        <v>15</v>
      </c>
      <c r="G510">
        <v>509</v>
      </c>
      <c r="H510">
        <v>484.77911217637018</v>
      </c>
      <c r="I510">
        <v>472.54330652789253</v>
      </c>
      <c r="J510" t="s">
        <v>116</v>
      </c>
      <c r="K510">
        <v>2.110892772674561</v>
      </c>
      <c r="M510" t="str">
        <f t="shared" si="14"/>
        <v>0.0</v>
      </c>
      <c r="N510">
        <f t="shared" si="15"/>
        <v>0</v>
      </c>
    </row>
    <row r="511" spans="1:14" x14ac:dyDescent="0.25">
      <c r="A511" t="s">
        <v>11</v>
      </c>
      <c r="C511" t="s">
        <v>12</v>
      </c>
      <c r="D511" t="s">
        <v>13</v>
      </c>
      <c r="E511" t="s">
        <v>14</v>
      </c>
      <c r="F511" t="s">
        <v>15</v>
      </c>
      <c r="G511">
        <v>510</v>
      </c>
      <c r="H511">
        <v>472.72272656521</v>
      </c>
      <c r="I511">
        <v>472.58720135775388</v>
      </c>
      <c r="J511" t="s">
        <v>116</v>
      </c>
      <c r="K511">
        <v>1.876551628112793</v>
      </c>
      <c r="M511" t="str">
        <f t="shared" si="14"/>
        <v>0.0</v>
      </c>
      <c r="N511">
        <f t="shared" si="15"/>
        <v>0</v>
      </c>
    </row>
    <row r="512" spans="1:14" x14ac:dyDescent="0.25">
      <c r="A512" t="s">
        <v>11</v>
      </c>
      <c r="C512" t="s">
        <v>12</v>
      </c>
      <c r="D512" t="s">
        <v>13</v>
      </c>
      <c r="E512" t="s">
        <v>14</v>
      </c>
      <c r="F512" t="s">
        <v>15</v>
      </c>
      <c r="G512">
        <v>511</v>
      </c>
      <c r="H512">
        <v>472.71929745422608</v>
      </c>
      <c r="I512">
        <v>472.55241915539898</v>
      </c>
      <c r="J512" t="s">
        <v>116</v>
      </c>
      <c r="K512">
        <v>1.889582633972168</v>
      </c>
      <c r="M512" t="str">
        <f t="shared" si="14"/>
        <v>0.0</v>
      </c>
      <c r="N512">
        <f t="shared" si="15"/>
        <v>0</v>
      </c>
    </row>
    <row r="513" spans="1:14" x14ac:dyDescent="0.25">
      <c r="A513" t="s">
        <v>11</v>
      </c>
      <c r="C513" t="s">
        <v>12</v>
      </c>
      <c r="D513" t="s">
        <v>13</v>
      </c>
      <c r="E513" t="s">
        <v>14</v>
      </c>
      <c r="F513" t="s">
        <v>15</v>
      </c>
      <c r="G513">
        <v>512</v>
      </c>
      <c r="H513">
        <v>478.40675358803571</v>
      </c>
      <c r="I513">
        <v>472.52700940896239</v>
      </c>
      <c r="J513" t="s">
        <v>116</v>
      </c>
      <c r="K513">
        <v>1.867162704467773</v>
      </c>
      <c r="M513" t="str">
        <f t="shared" si="14"/>
        <v>0.0</v>
      </c>
      <c r="N513">
        <f t="shared" si="15"/>
        <v>0</v>
      </c>
    </row>
    <row r="514" spans="1:14" x14ac:dyDescent="0.25">
      <c r="A514" t="s">
        <v>11</v>
      </c>
      <c r="C514" t="s">
        <v>12</v>
      </c>
      <c r="D514" t="s">
        <v>13</v>
      </c>
      <c r="E514" t="s">
        <v>14</v>
      </c>
      <c r="F514" t="s">
        <v>15</v>
      </c>
      <c r="G514">
        <v>513</v>
      </c>
      <c r="H514">
        <v>382.27571920648001</v>
      </c>
      <c r="I514">
        <v>471.85106293932381</v>
      </c>
      <c r="J514" t="s">
        <v>116</v>
      </c>
      <c r="K514">
        <v>1.8187751770019529</v>
      </c>
      <c r="M514" t="str">
        <f t="shared" si="14"/>
        <v>0.0</v>
      </c>
      <c r="N514">
        <f t="shared" si="15"/>
        <v>0</v>
      </c>
    </row>
    <row r="515" spans="1:14" x14ac:dyDescent="0.25">
      <c r="A515" t="s">
        <v>11</v>
      </c>
      <c r="C515" t="s">
        <v>12</v>
      </c>
      <c r="D515" t="s">
        <v>13</v>
      </c>
      <c r="E515" t="s">
        <v>14</v>
      </c>
      <c r="F515" t="s">
        <v>15</v>
      </c>
      <c r="G515">
        <v>514</v>
      </c>
      <c r="H515">
        <v>483.8911950063312</v>
      </c>
      <c r="I515">
        <v>471.97295348580002</v>
      </c>
      <c r="J515" t="s">
        <v>116</v>
      </c>
      <c r="K515">
        <v>1.961973905563354</v>
      </c>
      <c r="M515" t="str">
        <f t="shared" ref="M515:M578" si="16">SUBSTITUTE(TRIM(MID(J515, FIND("'wind_force':", J515) + 13, FIND(",", J515 &amp; ",", FIND("'wind_force':", J515) + 13) - (FIND("'wind_force':", J515) + 13))), "}", "")</f>
        <v>0.0</v>
      </c>
      <c r="N515">
        <f t="shared" ref="N515:N578" si="17">(M515)*1</f>
        <v>0</v>
      </c>
    </row>
    <row r="516" spans="1:14" x14ac:dyDescent="0.25">
      <c r="A516" t="s">
        <v>11</v>
      </c>
      <c r="C516" t="s">
        <v>12</v>
      </c>
      <c r="D516" t="s">
        <v>13</v>
      </c>
      <c r="E516" t="s">
        <v>14</v>
      </c>
      <c r="F516" t="s">
        <v>15</v>
      </c>
      <c r="G516">
        <v>515</v>
      </c>
      <c r="H516">
        <v>453.38692555716341</v>
      </c>
      <c r="I516">
        <v>471.76149702164128</v>
      </c>
      <c r="J516" t="s">
        <v>116</v>
      </c>
      <c r="K516">
        <v>1.8730142116546631</v>
      </c>
      <c r="M516" t="str">
        <f t="shared" si="16"/>
        <v>0.0</v>
      </c>
      <c r="N516">
        <f t="shared" si="17"/>
        <v>0</v>
      </c>
    </row>
    <row r="517" spans="1:14" x14ac:dyDescent="0.25">
      <c r="A517" t="s">
        <v>11</v>
      </c>
      <c r="C517" t="s">
        <v>12</v>
      </c>
      <c r="D517" t="s">
        <v>13</v>
      </c>
      <c r="E517" t="s">
        <v>14</v>
      </c>
      <c r="F517" t="s">
        <v>15</v>
      </c>
      <c r="G517">
        <v>516</v>
      </c>
      <c r="H517">
        <v>448.01299292417588</v>
      </c>
      <c r="I517">
        <v>471.58884532404318</v>
      </c>
      <c r="J517" t="s">
        <v>116</v>
      </c>
      <c r="K517">
        <v>1.9171233177185061</v>
      </c>
      <c r="M517" t="str">
        <f t="shared" si="16"/>
        <v>0.0</v>
      </c>
      <c r="N517">
        <f t="shared" si="17"/>
        <v>0</v>
      </c>
    </row>
    <row r="518" spans="1:14" x14ac:dyDescent="0.25">
      <c r="A518" t="s">
        <v>11</v>
      </c>
      <c r="C518" t="s">
        <v>12</v>
      </c>
      <c r="D518" t="s">
        <v>13</v>
      </c>
      <c r="E518" t="s">
        <v>14</v>
      </c>
      <c r="F518" t="s">
        <v>15</v>
      </c>
      <c r="G518">
        <v>517</v>
      </c>
      <c r="H518">
        <v>487.04641229904951</v>
      </c>
      <c r="I518">
        <v>471.87734563455058</v>
      </c>
      <c r="J518" t="s">
        <v>116</v>
      </c>
      <c r="K518">
        <v>1.859654426574707</v>
      </c>
      <c r="M518" t="str">
        <f t="shared" si="16"/>
        <v>0.0</v>
      </c>
      <c r="N518">
        <f t="shared" si="17"/>
        <v>0</v>
      </c>
    </row>
    <row r="519" spans="1:14" x14ac:dyDescent="0.25">
      <c r="A519" t="s">
        <v>11</v>
      </c>
      <c r="C519" t="s">
        <v>12</v>
      </c>
      <c r="D519" t="s">
        <v>13</v>
      </c>
      <c r="E519" t="s">
        <v>14</v>
      </c>
      <c r="F519" t="s">
        <v>15</v>
      </c>
      <c r="G519">
        <v>518</v>
      </c>
      <c r="H519">
        <v>467.89450429643398</v>
      </c>
      <c r="I519">
        <v>471.67145390122141</v>
      </c>
      <c r="J519" t="s">
        <v>116</v>
      </c>
      <c r="K519">
        <v>1.8714404106140139</v>
      </c>
      <c r="M519" t="str">
        <f t="shared" si="16"/>
        <v>0.0</v>
      </c>
      <c r="N519">
        <f t="shared" si="17"/>
        <v>0</v>
      </c>
    </row>
    <row r="520" spans="1:14" x14ac:dyDescent="0.25">
      <c r="A520" t="s">
        <v>11</v>
      </c>
      <c r="C520" t="s">
        <v>12</v>
      </c>
      <c r="D520" t="s">
        <v>13</v>
      </c>
      <c r="E520" t="s">
        <v>14</v>
      </c>
      <c r="F520" t="s">
        <v>15</v>
      </c>
      <c r="G520">
        <v>519</v>
      </c>
      <c r="H520">
        <v>473.22226963963737</v>
      </c>
      <c r="I520">
        <v>471.54636890741517</v>
      </c>
      <c r="J520" t="s">
        <v>116</v>
      </c>
      <c r="K520">
        <v>1.8591704368591311</v>
      </c>
      <c r="M520" t="str">
        <f t="shared" si="16"/>
        <v>0.0</v>
      </c>
      <c r="N520">
        <f t="shared" si="17"/>
        <v>0</v>
      </c>
    </row>
    <row r="521" spans="1:14" x14ac:dyDescent="0.25">
      <c r="A521" t="s">
        <v>11</v>
      </c>
      <c r="C521" t="s">
        <v>12</v>
      </c>
      <c r="D521" t="s">
        <v>13</v>
      </c>
      <c r="E521" t="s">
        <v>14</v>
      </c>
      <c r="F521" t="s">
        <v>15</v>
      </c>
      <c r="G521">
        <v>520</v>
      </c>
      <c r="H521">
        <v>476.55631925414281</v>
      </c>
      <c r="I521">
        <v>471.46862078213422</v>
      </c>
      <c r="J521" t="s">
        <v>116</v>
      </c>
      <c r="K521">
        <v>1.846233129501343</v>
      </c>
      <c r="M521" t="str">
        <f t="shared" si="16"/>
        <v>0.0</v>
      </c>
      <c r="N521">
        <f t="shared" si="17"/>
        <v>0</v>
      </c>
    </row>
    <row r="522" spans="1:14" x14ac:dyDescent="0.25">
      <c r="A522" t="s">
        <v>11</v>
      </c>
      <c r="C522" t="s">
        <v>12</v>
      </c>
      <c r="D522" t="s">
        <v>13</v>
      </c>
      <c r="E522" t="s">
        <v>14</v>
      </c>
      <c r="F522" t="s">
        <v>15</v>
      </c>
      <c r="G522">
        <v>521</v>
      </c>
      <c r="H522">
        <v>487.78553044153222</v>
      </c>
      <c r="I522">
        <v>471.52142000803428</v>
      </c>
      <c r="J522" t="s">
        <v>116</v>
      </c>
      <c r="K522">
        <v>1.903306245803833</v>
      </c>
      <c r="M522" t="str">
        <f t="shared" si="16"/>
        <v>0.0</v>
      </c>
      <c r="N522">
        <f t="shared" si="17"/>
        <v>0</v>
      </c>
    </row>
    <row r="523" spans="1:14" x14ac:dyDescent="0.25">
      <c r="A523" t="s">
        <v>11</v>
      </c>
      <c r="C523" t="s">
        <v>12</v>
      </c>
      <c r="D523" t="s">
        <v>13</v>
      </c>
      <c r="E523" t="s">
        <v>14</v>
      </c>
      <c r="F523" t="s">
        <v>15</v>
      </c>
      <c r="G523">
        <v>522</v>
      </c>
      <c r="H523">
        <v>492.93689776187961</v>
      </c>
      <c r="I523">
        <v>471.93782766834642</v>
      </c>
      <c r="J523" t="s">
        <v>116</v>
      </c>
      <c r="K523">
        <v>1.863824844360352</v>
      </c>
      <c r="M523" t="str">
        <f t="shared" si="16"/>
        <v>0.0</v>
      </c>
      <c r="N523">
        <f t="shared" si="17"/>
        <v>0</v>
      </c>
    </row>
    <row r="524" spans="1:14" x14ac:dyDescent="0.25">
      <c r="A524" t="s">
        <v>11</v>
      </c>
      <c r="C524" t="s">
        <v>12</v>
      </c>
      <c r="D524" t="s">
        <v>13</v>
      </c>
      <c r="E524" t="s">
        <v>14</v>
      </c>
      <c r="F524" t="s">
        <v>15</v>
      </c>
      <c r="G524">
        <v>523</v>
      </c>
      <c r="H524">
        <v>479.48397359506282</v>
      </c>
      <c r="I524">
        <v>472.00115629611821</v>
      </c>
      <c r="J524" t="s">
        <v>116</v>
      </c>
      <c r="K524">
        <v>1.926555395126343</v>
      </c>
      <c r="M524" t="str">
        <f t="shared" si="16"/>
        <v>0.0</v>
      </c>
      <c r="N524">
        <f t="shared" si="17"/>
        <v>0</v>
      </c>
    </row>
    <row r="525" spans="1:14" x14ac:dyDescent="0.25">
      <c r="A525" t="s">
        <v>11</v>
      </c>
      <c r="C525" t="s">
        <v>12</v>
      </c>
      <c r="D525" t="s">
        <v>13</v>
      </c>
      <c r="E525" t="s">
        <v>14</v>
      </c>
      <c r="F525" t="s">
        <v>15</v>
      </c>
      <c r="G525">
        <v>524</v>
      </c>
      <c r="H525">
        <v>444.78672479982959</v>
      </c>
      <c r="I525">
        <v>471.67765267098758</v>
      </c>
      <c r="J525" t="s">
        <v>116</v>
      </c>
      <c r="K525">
        <v>1.8763730525970459</v>
      </c>
      <c r="M525" t="str">
        <f t="shared" si="16"/>
        <v>0.0</v>
      </c>
      <c r="N525">
        <f t="shared" si="17"/>
        <v>0</v>
      </c>
    </row>
    <row r="526" spans="1:14" x14ac:dyDescent="0.25">
      <c r="A526" t="s">
        <v>11</v>
      </c>
      <c r="C526" t="s">
        <v>12</v>
      </c>
      <c r="D526" t="s">
        <v>13</v>
      </c>
      <c r="E526" t="s">
        <v>14</v>
      </c>
      <c r="F526" t="s">
        <v>15</v>
      </c>
      <c r="G526">
        <v>525</v>
      </c>
      <c r="H526">
        <v>478.87462385039328</v>
      </c>
      <c r="I526">
        <v>471.60336942502272</v>
      </c>
      <c r="J526" t="s">
        <v>116</v>
      </c>
      <c r="K526">
        <v>1.864896774291992</v>
      </c>
      <c r="M526" t="str">
        <f t="shared" si="16"/>
        <v>0.0</v>
      </c>
      <c r="N526">
        <f t="shared" si="17"/>
        <v>0</v>
      </c>
    </row>
    <row r="527" spans="1:14" x14ac:dyDescent="0.25">
      <c r="A527" t="s">
        <v>11</v>
      </c>
      <c r="C527" t="s">
        <v>12</v>
      </c>
      <c r="D527" t="s">
        <v>13</v>
      </c>
      <c r="E527" t="s">
        <v>14</v>
      </c>
      <c r="F527" t="s">
        <v>15</v>
      </c>
      <c r="G527">
        <v>526</v>
      </c>
      <c r="H527">
        <v>467.4288039085485</v>
      </c>
      <c r="I527">
        <v>471.61022622298032</v>
      </c>
      <c r="J527" t="s">
        <v>116</v>
      </c>
      <c r="K527">
        <v>1.909070730209351</v>
      </c>
      <c r="M527" t="str">
        <f t="shared" si="16"/>
        <v>0.0</v>
      </c>
      <c r="N527">
        <f t="shared" si="17"/>
        <v>0</v>
      </c>
    </row>
    <row r="528" spans="1:14" x14ac:dyDescent="0.25">
      <c r="A528" t="s">
        <v>11</v>
      </c>
      <c r="C528" t="s">
        <v>12</v>
      </c>
      <c r="D528" t="s">
        <v>13</v>
      </c>
      <c r="E528" t="s">
        <v>14</v>
      </c>
      <c r="F528" t="s">
        <v>15</v>
      </c>
      <c r="G528">
        <v>527</v>
      </c>
      <c r="H528">
        <v>455.77022955662562</v>
      </c>
      <c r="I528">
        <v>471.35570208906319</v>
      </c>
      <c r="J528" t="s">
        <v>116</v>
      </c>
      <c r="K528">
        <v>1.8803892135620119</v>
      </c>
      <c r="M528" t="str">
        <f t="shared" si="16"/>
        <v>0.0</v>
      </c>
      <c r="N528">
        <f t="shared" si="17"/>
        <v>0</v>
      </c>
    </row>
    <row r="529" spans="1:14" x14ac:dyDescent="0.25">
      <c r="A529" t="s">
        <v>11</v>
      </c>
      <c r="C529" t="s">
        <v>12</v>
      </c>
      <c r="D529" t="s">
        <v>13</v>
      </c>
      <c r="E529" t="s">
        <v>14</v>
      </c>
      <c r="F529" t="s">
        <v>15</v>
      </c>
      <c r="G529">
        <v>528</v>
      </c>
      <c r="H529">
        <v>481.00448801317492</v>
      </c>
      <c r="I529">
        <v>471.51023049316598</v>
      </c>
      <c r="J529" t="s">
        <v>116</v>
      </c>
      <c r="K529">
        <v>1.893656253814697</v>
      </c>
      <c r="M529" t="str">
        <f t="shared" si="16"/>
        <v>0.0</v>
      </c>
      <c r="N529">
        <f t="shared" si="17"/>
        <v>0</v>
      </c>
    </row>
    <row r="530" spans="1:14" x14ac:dyDescent="0.25">
      <c r="A530" t="s">
        <v>11</v>
      </c>
      <c r="C530" t="s">
        <v>12</v>
      </c>
      <c r="D530" t="s">
        <v>13</v>
      </c>
      <c r="E530" t="s">
        <v>14</v>
      </c>
      <c r="F530" t="s">
        <v>15</v>
      </c>
      <c r="G530">
        <v>529</v>
      </c>
      <c r="H530">
        <v>466.81455992138388</v>
      </c>
      <c r="I530">
        <v>471.59837655245082</v>
      </c>
      <c r="J530" t="s">
        <v>116</v>
      </c>
      <c r="K530">
        <v>1.931735515594482</v>
      </c>
      <c r="M530" t="str">
        <f t="shared" si="16"/>
        <v>0.0</v>
      </c>
      <c r="N530">
        <f t="shared" si="17"/>
        <v>0</v>
      </c>
    </row>
    <row r="531" spans="1:14" x14ac:dyDescent="0.25">
      <c r="A531" t="s">
        <v>11</v>
      </c>
      <c r="C531" t="s">
        <v>12</v>
      </c>
      <c r="D531" t="s">
        <v>13</v>
      </c>
      <c r="E531" t="s">
        <v>14</v>
      </c>
      <c r="F531" t="s">
        <v>15</v>
      </c>
      <c r="G531">
        <v>530</v>
      </c>
      <c r="H531">
        <v>481.38582057987429</v>
      </c>
      <c r="I531">
        <v>471.93183384551782</v>
      </c>
      <c r="J531" t="s">
        <v>116</v>
      </c>
      <c r="K531">
        <v>1.8590080738067629</v>
      </c>
      <c r="M531" t="str">
        <f t="shared" si="16"/>
        <v>0.0</v>
      </c>
      <c r="N531">
        <f t="shared" si="17"/>
        <v>0</v>
      </c>
    </row>
    <row r="532" spans="1:14" x14ac:dyDescent="0.25">
      <c r="A532" t="s">
        <v>11</v>
      </c>
      <c r="C532" t="s">
        <v>12</v>
      </c>
      <c r="D532" t="s">
        <v>13</v>
      </c>
      <c r="E532" t="s">
        <v>14</v>
      </c>
      <c r="F532" t="s">
        <v>15</v>
      </c>
      <c r="G532">
        <v>531</v>
      </c>
      <c r="H532">
        <v>478.45022810054172</v>
      </c>
      <c r="I532">
        <v>472.41049056219549</v>
      </c>
      <c r="J532" t="s">
        <v>116</v>
      </c>
      <c r="K532">
        <v>1.868266344070435</v>
      </c>
      <c r="M532" t="str">
        <f t="shared" si="16"/>
        <v>0.0</v>
      </c>
      <c r="N532">
        <f t="shared" si="17"/>
        <v>0</v>
      </c>
    </row>
    <row r="533" spans="1:14" x14ac:dyDescent="0.25">
      <c r="A533" t="s">
        <v>11</v>
      </c>
      <c r="C533" t="s">
        <v>12</v>
      </c>
      <c r="D533" t="s">
        <v>13</v>
      </c>
      <c r="E533" t="s">
        <v>14</v>
      </c>
      <c r="F533" t="s">
        <v>15</v>
      </c>
      <c r="G533">
        <v>532</v>
      </c>
      <c r="H533">
        <v>447.99018812988248</v>
      </c>
      <c r="I533">
        <v>472.17087306428141</v>
      </c>
      <c r="J533" t="s">
        <v>116</v>
      </c>
      <c r="K533">
        <v>1.903056144714355</v>
      </c>
      <c r="M533" t="str">
        <f t="shared" si="16"/>
        <v>0.0</v>
      </c>
      <c r="N533">
        <f t="shared" si="17"/>
        <v>0</v>
      </c>
    </row>
    <row r="534" spans="1:14" x14ac:dyDescent="0.25">
      <c r="A534" t="s">
        <v>11</v>
      </c>
      <c r="C534" t="s">
        <v>12</v>
      </c>
      <c r="D534" t="s">
        <v>13</v>
      </c>
      <c r="E534" t="s">
        <v>14</v>
      </c>
      <c r="F534" t="s">
        <v>15</v>
      </c>
      <c r="G534">
        <v>533</v>
      </c>
      <c r="H534">
        <v>476.61760679482381</v>
      </c>
      <c r="I534">
        <v>472.26213082387261</v>
      </c>
      <c r="J534" t="s">
        <v>116</v>
      </c>
      <c r="K534">
        <v>1.895802974700928</v>
      </c>
      <c r="M534" t="str">
        <f t="shared" si="16"/>
        <v>0.0</v>
      </c>
      <c r="N534">
        <f t="shared" si="17"/>
        <v>0</v>
      </c>
    </row>
    <row r="535" spans="1:14" x14ac:dyDescent="0.25">
      <c r="A535" t="s">
        <v>11</v>
      </c>
      <c r="C535" t="s">
        <v>12</v>
      </c>
      <c r="D535" t="s">
        <v>13</v>
      </c>
      <c r="E535" t="s">
        <v>14</v>
      </c>
      <c r="F535" t="s">
        <v>15</v>
      </c>
      <c r="G535">
        <v>534</v>
      </c>
      <c r="H535">
        <v>476.42875457072159</v>
      </c>
      <c r="I535">
        <v>472.30925278822491</v>
      </c>
      <c r="J535" t="s">
        <v>116</v>
      </c>
      <c r="K535">
        <v>1.8459100723266599</v>
      </c>
      <c r="M535" t="str">
        <f t="shared" si="16"/>
        <v>0.0</v>
      </c>
      <c r="N535">
        <f t="shared" si="17"/>
        <v>0</v>
      </c>
    </row>
    <row r="536" spans="1:14" x14ac:dyDescent="0.25">
      <c r="A536" t="s">
        <v>11</v>
      </c>
      <c r="C536" t="s">
        <v>12</v>
      </c>
      <c r="D536" t="s">
        <v>13</v>
      </c>
      <c r="E536" t="s">
        <v>14</v>
      </c>
      <c r="F536" t="s">
        <v>15</v>
      </c>
      <c r="G536">
        <v>535</v>
      </c>
      <c r="H536">
        <v>479.34022138841749</v>
      </c>
      <c r="I536">
        <v>472.29586235022123</v>
      </c>
      <c r="J536" t="s">
        <v>116</v>
      </c>
      <c r="K536">
        <v>1.8149323463439939</v>
      </c>
      <c r="M536" t="str">
        <f t="shared" si="16"/>
        <v>0.0</v>
      </c>
      <c r="N536">
        <f t="shared" si="17"/>
        <v>0</v>
      </c>
    </row>
    <row r="537" spans="1:14" x14ac:dyDescent="0.25">
      <c r="A537" t="s">
        <v>11</v>
      </c>
      <c r="C537" t="s">
        <v>12</v>
      </c>
      <c r="D537" t="s">
        <v>13</v>
      </c>
      <c r="E537" t="s">
        <v>14</v>
      </c>
      <c r="F537" t="s">
        <v>15</v>
      </c>
      <c r="G537">
        <v>536</v>
      </c>
      <c r="H537">
        <v>455.88652749840759</v>
      </c>
      <c r="I537">
        <v>472.01846568097318</v>
      </c>
      <c r="J537" t="s">
        <v>116</v>
      </c>
      <c r="K537">
        <v>1.8695211410522461</v>
      </c>
      <c r="M537" t="str">
        <f t="shared" si="16"/>
        <v>0.0</v>
      </c>
      <c r="N537">
        <f t="shared" si="17"/>
        <v>0</v>
      </c>
    </row>
    <row r="538" spans="1:14" x14ac:dyDescent="0.25">
      <c r="A538" t="s">
        <v>11</v>
      </c>
      <c r="C538" t="s">
        <v>12</v>
      </c>
      <c r="D538" t="s">
        <v>13</v>
      </c>
      <c r="E538" t="s">
        <v>14</v>
      </c>
      <c r="F538" t="s">
        <v>15</v>
      </c>
      <c r="G538">
        <v>537</v>
      </c>
      <c r="H538">
        <v>466.0211932102593</v>
      </c>
      <c r="I538">
        <v>471.8802412733865</v>
      </c>
      <c r="J538" t="s">
        <v>116</v>
      </c>
      <c r="K538">
        <v>1.8780059814453121</v>
      </c>
      <c r="M538" t="str">
        <f t="shared" si="16"/>
        <v>0.0</v>
      </c>
      <c r="N538">
        <f t="shared" si="17"/>
        <v>0</v>
      </c>
    </row>
    <row r="539" spans="1:14" x14ac:dyDescent="0.25">
      <c r="A539" t="s">
        <v>11</v>
      </c>
      <c r="C539" t="s">
        <v>12</v>
      </c>
      <c r="D539" t="s">
        <v>13</v>
      </c>
      <c r="E539" t="s">
        <v>14</v>
      </c>
      <c r="F539" t="s">
        <v>15</v>
      </c>
      <c r="G539">
        <v>538</v>
      </c>
      <c r="H539">
        <v>477.02052551378392</v>
      </c>
      <c r="I539">
        <v>471.75327690626432</v>
      </c>
      <c r="J539" t="s">
        <v>116</v>
      </c>
      <c r="K539">
        <v>1.8624269962310791</v>
      </c>
      <c r="M539" t="str">
        <f t="shared" si="16"/>
        <v>0.0</v>
      </c>
      <c r="N539">
        <f t="shared" si="17"/>
        <v>0</v>
      </c>
    </row>
    <row r="540" spans="1:14" x14ac:dyDescent="0.25">
      <c r="A540" t="s">
        <v>11</v>
      </c>
      <c r="C540" t="s">
        <v>12</v>
      </c>
      <c r="D540" t="s">
        <v>13</v>
      </c>
      <c r="E540" t="s">
        <v>14</v>
      </c>
      <c r="F540" t="s">
        <v>15</v>
      </c>
      <c r="G540">
        <v>539</v>
      </c>
      <c r="H540">
        <v>474.87253463096118</v>
      </c>
      <c r="I540">
        <v>471.67175050535383</v>
      </c>
      <c r="J540" t="s">
        <v>116</v>
      </c>
      <c r="K540">
        <v>1.9131066799163821</v>
      </c>
      <c r="M540" t="str">
        <f t="shared" si="16"/>
        <v>0.0</v>
      </c>
      <c r="N540">
        <f t="shared" si="17"/>
        <v>0</v>
      </c>
    </row>
    <row r="541" spans="1:14" x14ac:dyDescent="0.25">
      <c r="A541" t="s">
        <v>11</v>
      </c>
      <c r="C541" t="s">
        <v>12</v>
      </c>
      <c r="D541" t="s">
        <v>13</v>
      </c>
      <c r="E541" t="s">
        <v>14</v>
      </c>
      <c r="F541" t="s">
        <v>15</v>
      </c>
      <c r="G541">
        <v>540</v>
      </c>
      <c r="H541">
        <v>484.67804846764079</v>
      </c>
      <c r="I541">
        <v>471.97150213934032</v>
      </c>
      <c r="J541" t="s">
        <v>116</v>
      </c>
      <c r="K541">
        <v>1.851047277450562</v>
      </c>
      <c r="M541" t="str">
        <f t="shared" si="16"/>
        <v>0.0</v>
      </c>
      <c r="N541">
        <f t="shared" si="17"/>
        <v>0</v>
      </c>
    </row>
    <row r="542" spans="1:14" x14ac:dyDescent="0.25">
      <c r="A542" t="s">
        <v>11</v>
      </c>
      <c r="C542" t="s">
        <v>12</v>
      </c>
      <c r="D542" t="s">
        <v>13</v>
      </c>
      <c r="E542" t="s">
        <v>14</v>
      </c>
      <c r="F542" t="s">
        <v>15</v>
      </c>
      <c r="G542">
        <v>541</v>
      </c>
      <c r="H542">
        <v>482.07740403370491</v>
      </c>
      <c r="I542">
        <v>472.03202977973399</v>
      </c>
      <c r="J542" t="s">
        <v>116</v>
      </c>
      <c r="K542">
        <v>1.8743078708648679</v>
      </c>
      <c r="M542" t="str">
        <f t="shared" si="16"/>
        <v>0.0</v>
      </c>
      <c r="N542">
        <f t="shared" si="17"/>
        <v>0</v>
      </c>
    </row>
    <row r="543" spans="1:14" x14ac:dyDescent="0.25">
      <c r="A543" t="s">
        <v>11</v>
      </c>
      <c r="C543" t="s">
        <v>12</v>
      </c>
      <c r="D543" t="s">
        <v>13</v>
      </c>
      <c r="E543" t="s">
        <v>14</v>
      </c>
      <c r="F543" t="s">
        <v>15</v>
      </c>
      <c r="G543">
        <v>542</v>
      </c>
      <c r="H543">
        <v>475.673888721092</v>
      </c>
      <c r="I543">
        <v>472.11753495312041</v>
      </c>
      <c r="J543" t="s">
        <v>116</v>
      </c>
      <c r="K543">
        <v>1.952478408813477</v>
      </c>
      <c r="M543" t="str">
        <f t="shared" si="16"/>
        <v>0.0</v>
      </c>
      <c r="N543">
        <f t="shared" si="17"/>
        <v>0</v>
      </c>
    </row>
    <row r="544" spans="1:14" x14ac:dyDescent="0.25">
      <c r="A544" t="s">
        <v>11</v>
      </c>
      <c r="C544" t="s">
        <v>12</v>
      </c>
      <c r="D544" t="s">
        <v>13</v>
      </c>
      <c r="E544" t="s">
        <v>14</v>
      </c>
      <c r="F544" t="s">
        <v>15</v>
      </c>
      <c r="G544">
        <v>543</v>
      </c>
      <c r="H544">
        <v>476.75354649179798</v>
      </c>
      <c r="I544">
        <v>472.13168382033768</v>
      </c>
      <c r="J544" t="s">
        <v>116</v>
      </c>
      <c r="K544">
        <v>1.820264339447021</v>
      </c>
      <c r="M544" t="str">
        <f t="shared" si="16"/>
        <v>0.0</v>
      </c>
      <c r="N544">
        <f t="shared" si="17"/>
        <v>0</v>
      </c>
    </row>
    <row r="545" spans="1:14" x14ac:dyDescent="0.25">
      <c r="A545" t="s">
        <v>11</v>
      </c>
      <c r="C545" t="s">
        <v>12</v>
      </c>
      <c r="D545" t="s">
        <v>13</v>
      </c>
      <c r="E545" t="s">
        <v>14</v>
      </c>
      <c r="F545" t="s">
        <v>15</v>
      </c>
      <c r="G545">
        <v>544</v>
      </c>
      <c r="H545">
        <v>456.42734209304888</v>
      </c>
      <c r="I545">
        <v>471.77923158056529</v>
      </c>
      <c r="J545" t="s">
        <v>116</v>
      </c>
      <c r="K545">
        <v>1.9140253067016599</v>
      </c>
      <c r="M545" t="str">
        <f t="shared" si="16"/>
        <v>0.0</v>
      </c>
      <c r="N545">
        <f t="shared" si="17"/>
        <v>0</v>
      </c>
    </row>
    <row r="546" spans="1:14" x14ac:dyDescent="0.25">
      <c r="A546" t="s">
        <v>11</v>
      </c>
      <c r="C546" t="s">
        <v>12</v>
      </c>
      <c r="D546" t="s">
        <v>13</v>
      </c>
      <c r="E546" t="s">
        <v>14</v>
      </c>
      <c r="F546" t="s">
        <v>15</v>
      </c>
      <c r="G546">
        <v>545</v>
      </c>
      <c r="H546">
        <v>487.58129977945862</v>
      </c>
      <c r="I546">
        <v>471.86321450091577</v>
      </c>
      <c r="J546" t="s">
        <v>116</v>
      </c>
      <c r="K546">
        <v>1.8463723659515381</v>
      </c>
      <c r="M546" t="str">
        <f t="shared" si="16"/>
        <v>0.0</v>
      </c>
      <c r="N546">
        <f t="shared" si="17"/>
        <v>0</v>
      </c>
    </row>
    <row r="547" spans="1:14" x14ac:dyDescent="0.25">
      <c r="A547" t="s">
        <v>11</v>
      </c>
      <c r="C547" t="s">
        <v>12</v>
      </c>
      <c r="D547" t="s">
        <v>13</v>
      </c>
      <c r="E547" t="s">
        <v>14</v>
      </c>
      <c r="F547" t="s">
        <v>15</v>
      </c>
      <c r="G547">
        <v>546</v>
      </c>
      <c r="H547">
        <v>437.6600268110617</v>
      </c>
      <c r="I547">
        <v>471.65882707752382</v>
      </c>
      <c r="J547" t="s">
        <v>116</v>
      </c>
      <c r="K547">
        <v>1.866989374160767</v>
      </c>
      <c r="M547" t="str">
        <f t="shared" si="16"/>
        <v>0.0</v>
      </c>
      <c r="N547">
        <f t="shared" si="17"/>
        <v>0</v>
      </c>
    </row>
    <row r="548" spans="1:14" x14ac:dyDescent="0.25">
      <c r="A548" t="s">
        <v>11</v>
      </c>
      <c r="C548" t="s">
        <v>12</v>
      </c>
      <c r="D548" t="s">
        <v>13</v>
      </c>
      <c r="E548" t="s">
        <v>14</v>
      </c>
      <c r="F548" t="s">
        <v>15</v>
      </c>
      <c r="G548">
        <v>547</v>
      </c>
      <c r="H548">
        <v>453.29951589615331</v>
      </c>
      <c r="I548">
        <v>471.82133080990701</v>
      </c>
      <c r="J548" t="s">
        <v>116</v>
      </c>
      <c r="K548">
        <v>1.8340773582458501</v>
      </c>
      <c r="M548" t="str">
        <f t="shared" si="16"/>
        <v>0.0</v>
      </c>
      <c r="N548">
        <f t="shared" si="17"/>
        <v>0</v>
      </c>
    </row>
    <row r="549" spans="1:14" x14ac:dyDescent="0.25">
      <c r="A549" t="s">
        <v>11</v>
      </c>
      <c r="C549" t="s">
        <v>12</v>
      </c>
      <c r="D549" t="s">
        <v>13</v>
      </c>
      <c r="E549" t="s">
        <v>14</v>
      </c>
      <c r="F549" t="s">
        <v>15</v>
      </c>
      <c r="G549">
        <v>548</v>
      </c>
      <c r="H549">
        <v>470.17601767486411</v>
      </c>
      <c r="I549">
        <v>471.81723730873972</v>
      </c>
      <c r="J549" t="s">
        <v>116</v>
      </c>
      <c r="K549">
        <v>1.8835334777832029</v>
      </c>
      <c r="M549" t="str">
        <f t="shared" si="16"/>
        <v>0.0</v>
      </c>
      <c r="N549">
        <f t="shared" si="17"/>
        <v>0</v>
      </c>
    </row>
    <row r="550" spans="1:14" x14ac:dyDescent="0.25">
      <c r="A550" t="s">
        <v>11</v>
      </c>
      <c r="C550" t="s">
        <v>12</v>
      </c>
      <c r="D550" t="s">
        <v>13</v>
      </c>
      <c r="E550" t="s">
        <v>14</v>
      </c>
      <c r="F550" t="s">
        <v>15</v>
      </c>
      <c r="G550">
        <v>549</v>
      </c>
      <c r="H550">
        <v>475.9991553380404</v>
      </c>
      <c r="I550">
        <v>471.70976389745869</v>
      </c>
      <c r="J550" t="s">
        <v>116</v>
      </c>
      <c r="K550">
        <v>1.8835310935974121</v>
      </c>
      <c r="M550" t="str">
        <f t="shared" si="16"/>
        <v>0.0</v>
      </c>
      <c r="N550">
        <f t="shared" si="17"/>
        <v>0</v>
      </c>
    </row>
    <row r="551" spans="1:14" x14ac:dyDescent="0.25">
      <c r="A551" t="s">
        <v>11</v>
      </c>
      <c r="C551" t="s">
        <v>12</v>
      </c>
      <c r="D551" t="s">
        <v>13</v>
      </c>
      <c r="E551" t="s">
        <v>14</v>
      </c>
      <c r="F551" t="s">
        <v>15</v>
      </c>
      <c r="G551">
        <v>550</v>
      </c>
      <c r="H551">
        <v>482.4704085384667</v>
      </c>
      <c r="I551">
        <v>472.07543387014778</v>
      </c>
      <c r="J551" t="s">
        <v>116</v>
      </c>
      <c r="K551">
        <v>1.867676734924316</v>
      </c>
      <c r="M551" t="str">
        <f t="shared" si="16"/>
        <v>0.0</v>
      </c>
      <c r="N551">
        <f t="shared" si="17"/>
        <v>0</v>
      </c>
    </row>
    <row r="552" spans="1:14" x14ac:dyDescent="0.25">
      <c r="A552" t="s">
        <v>11</v>
      </c>
      <c r="C552" t="s">
        <v>12</v>
      </c>
      <c r="D552" t="s">
        <v>13</v>
      </c>
      <c r="E552" t="s">
        <v>14</v>
      </c>
      <c r="F552" t="s">
        <v>15</v>
      </c>
      <c r="G552">
        <v>551</v>
      </c>
      <c r="H552">
        <v>477.41469684608739</v>
      </c>
      <c r="I552">
        <v>472.39195399532178</v>
      </c>
      <c r="J552" t="s">
        <v>116</v>
      </c>
      <c r="K552">
        <v>1.909478902816772</v>
      </c>
      <c r="M552" t="str">
        <f t="shared" si="16"/>
        <v>0.0</v>
      </c>
      <c r="N552">
        <f t="shared" si="17"/>
        <v>0</v>
      </c>
    </row>
    <row r="553" spans="1:14" x14ac:dyDescent="0.25">
      <c r="A553" t="s">
        <v>11</v>
      </c>
      <c r="C553" t="s">
        <v>12</v>
      </c>
      <c r="D553" t="s">
        <v>13</v>
      </c>
      <c r="E553" t="s">
        <v>14</v>
      </c>
      <c r="F553" t="s">
        <v>15</v>
      </c>
      <c r="G553">
        <v>552</v>
      </c>
      <c r="H553">
        <v>458.05369479696537</v>
      </c>
      <c r="I553">
        <v>472.17537153733639</v>
      </c>
      <c r="J553" t="s">
        <v>116</v>
      </c>
      <c r="K553">
        <v>1.87514328956604</v>
      </c>
      <c r="M553" t="str">
        <f t="shared" si="16"/>
        <v>0.0</v>
      </c>
      <c r="N553">
        <f t="shared" si="17"/>
        <v>0</v>
      </c>
    </row>
    <row r="554" spans="1:14" x14ac:dyDescent="0.25">
      <c r="A554" t="s">
        <v>11</v>
      </c>
      <c r="C554" t="s">
        <v>12</v>
      </c>
      <c r="D554" t="s">
        <v>13</v>
      </c>
      <c r="E554" t="s">
        <v>14</v>
      </c>
      <c r="F554" t="s">
        <v>15</v>
      </c>
      <c r="G554">
        <v>553</v>
      </c>
      <c r="H554">
        <v>478.48677805674129</v>
      </c>
      <c r="I554">
        <v>472.11135774969262</v>
      </c>
      <c r="J554" t="s">
        <v>116</v>
      </c>
      <c r="K554">
        <v>1.8817286491394041</v>
      </c>
      <c r="M554" t="str">
        <f t="shared" si="16"/>
        <v>0.0</v>
      </c>
      <c r="N554">
        <f t="shared" si="17"/>
        <v>0</v>
      </c>
    </row>
    <row r="555" spans="1:14" x14ac:dyDescent="0.25">
      <c r="A555" t="s">
        <v>11</v>
      </c>
      <c r="C555" t="s">
        <v>12</v>
      </c>
      <c r="D555" t="s">
        <v>13</v>
      </c>
      <c r="E555" t="s">
        <v>14</v>
      </c>
      <c r="F555" t="s">
        <v>15</v>
      </c>
      <c r="G555">
        <v>554</v>
      </c>
      <c r="H555">
        <v>481.96015688122952</v>
      </c>
      <c r="I555">
        <v>472.09902705846912</v>
      </c>
      <c r="J555" t="s">
        <v>116</v>
      </c>
      <c r="K555">
        <v>1.8849537372589109</v>
      </c>
      <c r="M555" t="str">
        <f t="shared" si="16"/>
        <v>0.0</v>
      </c>
      <c r="N555">
        <f t="shared" si="17"/>
        <v>0</v>
      </c>
    </row>
    <row r="556" spans="1:14" x14ac:dyDescent="0.25">
      <c r="A556" t="s">
        <v>11</v>
      </c>
      <c r="C556" t="s">
        <v>12</v>
      </c>
      <c r="D556" t="s">
        <v>13</v>
      </c>
      <c r="E556" t="s">
        <v>14</v>
      </c>
      <c r="F556" t="s">
        <v>15</v>
      </c>
      <c r="G556">
        <v>555</v>
      </c>
      <c r="H556">
        <v>469.94092687804351</v>
      </c>
      <c r="I556">
        <v>472.07704456150299</v>
      </c>
      <c r="J556" t="s">
        <v>116</v>
      </c>
      <c r="K556">
        <v>1.9355671405792241</v>
      </c>
      <c r="M556" t="str">
        <f t="shared" si="16"/>
        <v>0.0</v>
      </c>
      <c r="N556">
        <f t="shared" si="17"/>
        <v>0</v>
      </c>
    </row>
    <row r="557" spans="1:14" x14ac:dyDescent="0.25">
      <c r="A557" t="s">
        <v>11</v>
      </c>
      <c r="C557" t="s">
        <v>12</v>
      </c>
      <c r="D557" t="s">
        <v>13</v>
      </c>
      <c r="E557" t="s">
        <v>14</v>
      </c>
      <c r="F557" t="s">
        <v>15</v>
      </c>
      <c r="G557">
        <v>556</v>
      </c>
      <c r="H557">
        <v>419.35856638398383</v>
      </c>
      <c r="I557">
        <v>471.40975881473997</v>
      </c>
      <c r="J557" t="s">
        <v>116</v>
      </c>
      <c r="K557">
        <v>1.891230583190918</v>
      </c>
      <c r="M557" t="str">
        <f t="shared" si="16"/>
        <v>0.0</v>
      </c>
      <c r="N557">
        <f t="shared" si="17"/>
        <v>0</v>
      </c>
    </row>
    <row r="558" spans="1:14" x14ac:dyDescent="0.25">
      <c r="A558" t="s">
        <v>11</v>
      </c>
      <c r="C558" t="s">
        <v>12</v>
      </c>
      <c r="D558" t="s">
        <v>13</v>
      </c>
      <c r="E558" t="s">
        <v>14</v>
      </c>
      <c r="F558" t="s">
        <v>15</v>
      </c>
      <c r="G558">
        <v>557</v>
      </c>
      <c r="H558">
        <v>485.55532666708018</v>
      </c>
      <c r="I558">
        <v>471.47452300728219</v>
      </c>
      <c r="J558" t="s">
        <v>116</v>
      </c>
      <c r="K558">
        <v>1.8747162818908689</v>
      </c>
      <c r="M558" t="str">
        <f t="shared" si="16"/>
        <v>0.0</v>
      </c>
      <c r="N558">
        <f t="shared" si="17"/>
        <v>0</v>
      </c>
    </row>
    <row r="559" spans="1:14" x14ac:dyDescent="0.25">
      <c r="A559" t="s">
        <v>11</v>
      </c>
      <c r="C559" t="s">
        <v>12</v>
      </c>
      <c r="D559" t="s">
        <v>13</v>
      </c>
      <c r="E559" t="s">
        <v>14</v>
      </c>
      <c r="F559" t="s">
        <v>15</v>
      </c>
      <c r="G559">
        <v>558</v>
      </c>
      <c r="H559">
        <v>471.6878243093783</v>
      </c>
      <c r="I559">
        <v>471.4738933944945</v>
      </c>
      <c r="J559" t="s">
        <v>116</v>
      </c>
      <c r="K559">
        <v>1.9337089061737061</v>
      </c>
      <c r="M559" t="str">
        <f t="shared" si="16"/>
        <v>0.0</v>
      </c>
      <c r="N559">
        <f t="shared" si="17"/>
        <v>0</v>
      </c>
    </row>
    <row r="560" spans="1:14" x14ac:dyDescent="0.25">
      <c r="A560" t="s">
        <v>11</v>
      </c>
      <c r="C560" t="s">
        <v>12</v>
      </c>
      <c r="D560" t="s">
        <v>13</v>
      </c>
      <c r="E560" t="s">
        <v>14</v>
      </c>
      <c r="F560" t="s">
        <v>15</v>
      </c>
      <c r="G560">
        <v>559</v>
      </c>
      <c r="H560">
        <v>456.70347065564658</v>
      </c>
      <c r="I560">
        <v>471.21595340551067</v>
      </c>
      <c r="J560" t="s">
        <v>116</v>
      </c>
      <c r="K560">
        <v>1.8909919261932371</v>
      </c>
      <c r="M560" t="str">
        <f t="shared" si="16"/>
        <v>0.0</v>
      </c>
      <c r="N560">
        <f t="shared" si="17"/>
        <v>0</v>
      </c>
    </row>
    <row r="561" spans="1:14" x14ac:dyDescent="0.25">
      <c r="A561" t="s">
        <v>11</v>
      </c>
      <c r="C561" t="s">
        <v>12</v>
      </c>
      <c r="D561" t="s">
        <v>13</v>
      </c>
      <c r="E561" t="s">
        <v>14</v>
      </c>
      <c r="F561" t="s">
        <v>15</v>
      </c>
      <c r="G561">
        <v>560</v>
      </c>
      <c r="H561">
        <v>470.59090874085467</v>
      </c>
      <c r="I561">
        <v>471.20452226952608</v>
      </c>
      <c r="J561" t="s">
        <v>116</v>
      </c>
      <c r="K561">
        <v>1.8615624904632571</v>
      </c>
      <c r="M561" t="str">
        <f t="shared" si="16"/>
        <v>0.0</v>
      </c>
      <c r="N561">
        <f t="shared" si="17"/>
        <v>0</v>
      </c>
    </row>
    <row r="562" spans="1:14" x14ac:dyDescent="0.25">
      <c r="A562" t="s">
        <v>11</v>
      </c>
      <c r="C562" t="s">
        <v>12</v>
      </c>
      <c r="D562" t="s">
        <v>13</v>
      </c>
      <c r="E562" t="s">
        <v>14</v>
      </c>
      <c r="F562" t="s">
        <v>15</v>
      </c>
      <c r="G562">
        <v>561</v>
      </c>
      <c r="H562">
        <v>465.78714208580811</v>
      </c>
      <c r="I562">
        <v>471.03849423993171</v>
      </c>
      <c r="J562" t="s">
        <v>116</v>
      </c>
      <c r="K562">
        <v>1.8262860774993901</v>
      </c>
      <c r="M562" t="str">
        <f t="shared" si="16"/>
        <v>0.0</v>
      </c>
      <c r="N562">
        <f t="shared" si="17"/>
        <v>0</v>
      </c>
    </row>
    <row r="563" spans="1:14" x14ac:dyDescent="0.25">
      <c r="A563" t="s">
        <v>11</v>
      </c>
      <c r="C563" t="s">
        <v>12</v>
      </c>
      <c r="D563" t="s">
        <v>13</v>
      </c>
      <c r="E563" t="s">
        <v>14</v>
      </c>
      <c r="F563" t="s">
        <v>15</v>
      </c>
      <c r="G563">
        <v>562</v>
      </c>
      <c r="H563">
        <v>480.06672565110767</v>
      </c>
      <c r="I563">
        <v>471.14909125341842</v>
      </c>
      <c r="J563" t="s">
        <v>116</v>
      </c>
      <c r="K563">
        <v>15.96408319473267</v>
      </c>
      <c r="M563" t="str">
        <f t="shared" si="16"/>
        <v>0.0</v>
      </c>
      <c r="N563">
        <f t="shared" si="17"/>
        <v>0</v>
      </c>
    </row>
    <row r="564" spans="1:14" x14ac:dyDescent="0.25">
      <c r="A564" t="s">
        <v>11</v>
      </c>
      <c r="C564" t="s">
        <v>12</v>
      </c>
      <c r="D564" t="s">
        <v>13</v>
      </c>
      <c r="E564" t="s">
        <v>14</v>
      </c>
      <c r="F564" t="s">
        <v>15</v>
      </c>
      <c r="G564">
        <v>563</v>
      </c>
      <c r="H564">
        <v>479.91962487991179</v>
      </c>
      <c r="I564">
        <v>471.08285879028477</v>
      </c>
      <c r="J564" t="s">
        <v>116</v>
      </c>
      <c r="K564">
        <v>-12.254511117935181</v>
      </c>
      <c r="M564" t="str">
        <f t="shared" si="16"/>
        <v>0.0</v>
      </c>
      <c r="N564">
        <f t="shared" si="17"/>
        <v>0</v>
      </c>
    </row>
    <row r="565" spans="1:14" x14ac:dyDescent="0.25">
      <c r="A565" t="s">
        <v>11</v>
      </c>
      <c r="C565" t="s">
        <v>12</v>
      </c>
      <c r="D565" t="s">
        <v>13</v>
      </c>
      <c r="E565" t="s">
        <v>14</v>
      </c>
      <c r="F565" t="s">
        <v>15</v>
      </c>
      <c r="G565">
        <v>564</v>
      </c>
      <c r="H565">
        <v>460.7879014205015</v>
      </c>
      <c r="I565">
        <v>471.24130237742008</v>
      </c>
      <c r="J565" t="s">
        <v>116</v>
      </c>
      <c r="K565">
        <v>1.92682409286499</v>
      </c>
      <c r="M565" t="str">
        <f t="shared" si="16"/>
        <v>0.0</v>
      </c>
      <c r="N565">
        <f t="shared" si="17"/>
        <v>0</v>
      </c>
    </row>
    <row r="566" spans="1:14" x14ac:dyDescent="0.25">
      <c r="A566" t="s">
        <v>11</v>
      </c>
      <c r="C566" t="s">
        <v>12</v>
      </c>
      <c r="D566" t="s">
        <v>13</v>
      </c>
      <c r="E566" t="s">
        <v>14</v>
      </c>
      <c r="F566" t="s">
        <v>15</v>
      </c>
      <c r="G566">
        <v>565</v>
      </c>
      <c r="H566">
        <v>398.68141674133182</v>
      </c>
      <c r="I566">
        <v>470.69784455128689</v>
      </c>
      <c r="J566" t="s">
        <v>116</v>
      </c>
      <c r="K566">
        <v>1.872995138168335</v>
      </c>
      <c r="M566" t="str">
        <f t="shared" si="16"/>
        <v>0.0</v>
      </c>
      <c r="N566">
        <f t="shared" si="17"/>
        <v>0</v>
      </c>
    </row>
    <row r="567" spans="1:14" x14ac:dyDescent="0.25">
      <c r="A567" t="s">
        <v>11</v>
      </c>
      <c r="C567" t="s">
        <v>12</v>
      </c>
      <c r="D567" t="s">
        <v>13</v>
      </c>
      <c r="E567" t="s">
        <v>14</v>
      </c>
      <c r="F567" t="s">
        <v>15</v>
      </c>
      <c r="G567">
        <v>566</v>
      </c>
      <c r="H567">
        <v>457.30580582487647</v>
      </c>
      <c r="I567">
        <v>470.50499766356091</v>
      </c>
      <c r="J567" t="s">
        <v>116</v>
      </c>
      <c r="K567">
        <v>1.7984762191772461</v>
      </c>
      <c r="M567" t="str">
        <f t="shared" si="16"/>
        <v>0.0</v>
      </c>
      <c r="N567">
        <f t="shared" si="17"/>
        <v>0</v>
      </c>
    </row>
    <row r="568" spans="1:14" x14ac:dyDescent="0.25">
      <c r="A568" t="s">
        <v>11</v>
      </c>
      <c r="C568" t="s">
        <v>12</v>
      </c>
      <c r="D568" t="s">
        <v>13</v>
      </c>
      <c r="E568" t="s">
        <v>14</v>
      </c>
      <c r="F568" t="s">
        <v>15</v>
      </c>
      <c r="G568">
        <v>567</v>
      </c>
      <c r="H568">
        <v>468.32796432317667</v>
      </c>
      <c r="I568">
        <v>470.65519726993409</v>
      </c>
      <c r="J568" t="s">
        <v>116</v>
      </c>
      <c r="K568">
        <v>1.8708512783050539</v>
      </c>
      <c r="M568" t="str">
        <f t="shared" si="16"/>
        <v>0.0</v>
      </c>
      <c r="N568">
        <f t="shared" si="17"/>
        <v>0</v>
      </c>
    </row>
    <row r="569" spans="1:14" x14ac:dyDescent="0.25">
      <c r="A569" t="s">
        <v>11</v>
      </c>
      <c r="C569" t="s">
        <v>12</v>
      </c>
      <c r="D569" t="s">
        <v>13</v>
      </c>
      <c r="E569" t="s">
        <v>14</v>
      </c>
      <c r="F569" t="s">
        <v>15</v>
      </c>
      <c r="G569">
        <v>568</v>
      </c>
      <c r="H569">
        <v>463.86373320846411</v>
      </c>
      <c r="I569">
        <v>470.7612821657425</v>
      </c>
      <c r="J569" t="s">
        <v>116</v>
      </c>
      <c r="K569">
        <v>1.86542820930481</v>
      </c>
      <c r="M569" t="str">
        <f t="shared" si="16"/>
        <v>0.0</v>
      </c>
      <c r="N569">
        <f t="shared" si="17"/>
        <v>0</v>
      </c>
    </row>
    <row r="570" spans="1:14" x14ac:dyDescent="0.25">
      <c r="A570" t="s">
        <v>11</v>
      </c>
      <c r="C570" t="s">
        <v>12</v>
      </c>
      <c r="D570" t="s">
        <v>13</v>
      </c>
      <c r="E570" t="s">
        <v>14</v>
      </c>
      <c r="F570" t="s">
        <v>15</v>
      </c>
      <c r="G570">
        <v>569</v>
      </c>
      <c r="H570">
        <v>475.03099234960962</v>
      </c>
      <c r="I570">
        <v>470.70961501654091</v>
      </c>
      <c r="J570" t="s">
        <v>116</v>
      </c>
      <c r="K570">
        <v>1.9186415672302251</v>
      </c>
      <c r="M570" t="str">
        <f t="shared" si="16"/>
        <v>0.0</v>
      </c>
      <c r="N570">
        <f t="shared" si="17"/>
        <v>0</v>
      </c>
    </row>
    <row r="571" spans="1:14" x14ac:dyDescent="0.25">
      <c r="A571" t="s">
        <v>11</v>
      </c>
      <c r="C571" t="s">
        <v>12</v>
      </c>
      <c r="D571" t="s">
        <v>13</v>
      </c>
      <c r="E571" t="s">
        <v>14</v>
      </c>
      <c r="F571" t="s">
        <v>15</v>
      </c>
      <c r="G571">
        <v>570</v>
      </c>
      <c r="H571">
        <v>481.70059946356338</v>
      </c>
      <c r="I571">
        <v>470.9610616670156</v>
      </c>
      <c r="J571" t="s">
        <v>116</v>
      </c>
      <c r="K571">
        <v>15.9586296081543</v>
      </c>
      <c r="M571" t="str">
        <f t="shared" si="16"/>
        <v>0.0</v>
      </c>
      <c r="N571">
        <f t="shared" si="17"/>
        <v>0</v>
      </c>
    </row>
    <row r="572" spans="1:14" x14ac:dyDescent="0.25">
      <c r="A572" t="s">
        <v>11</v>
      </c>
      <c r="C572" t="s">
        <v>12</v>
      </c>
      <c r="D572" t="s">
        <v>13</v>
      </c>
      <c r="E572" t="s">
        <v>14</v>
      </c>
      <c r="F572" t="s">
        <v>15</v>
      </c>
      <c r="G572">
        <v>571</v>
      </c>
      <c r="H572">
        <v>477.5056286886811</v>
      </c>
      <c r="I572">
        <v>470.92368607924209</v>
      </c>
      <c r="J572" t="s">
        <v>116</v>
      </c>
      <c r="K572">
        <v>-12.209471464157099</v>
      </c>
      <c r="M572" t="str">
        <f t="shared" si="16"/>
        <v>0.0</v>
      </c>
      <c r="N572">
        <f t="shared" si="17"/>
        <v>0</v>
      </c>
    </row>
    <row r="573" spans="1:14" x14ac:dyDescent="0.25">
      <c r="A573" t="s">
        <v>11</v>
      </c>
      <c r="C573" t="s">
        <v>12</v>
      </c>
      <c r="D573" t="s">
        <v>13</v>
      </c>
      <c r="E573" t="s">
        <v>14</v>
      </c>
      <c r="F573" t="s">
        <v>15</v>
      </c>
      <c r="G573">
        <v>572</v>
      </c>
      <c r="H573">
        <v>486.82470918725238</v>
      </c>
      <c r="I573">
        <v>470.988491706052</v>
      </c>
      <c r="J573" t="s">
        <v>116</v>
      </c>
      <c r="K573">
        <v>1.843574523925781</v>
      </c>
      <c r="M573" t="str">
        <f t="shared" si="16"/>
        <v>0.0</v>
      </c>
      <c r="N573">
        <f t="shared" si="17"/>
        <v>0</v>
      </c>
    </row>
    <row r="574" spans="1:14" x14ac:dyDescent="0.25">
      <c r="A574" t="s">
        <v>11</v>
      </c>
      <c r="C574" t="s">
        <v>12</v>
      </c>
      <c r="D574" t="s">
        <v>13</v>
      </c>
      <c r="E574" t="s">
        <v>14</v>
      </c>
      <c r="F574" t="s">
        <v>15</v>
      </c>
      <c r="G574">
        <v>573</v>
      </c>
      <c r="H574">
        <v>468.10239319473072</v>
      </c>
      <c r="I574">
        <v>470.92179955550682</v>
      </c>
      <c r="J574" t="s">
        <v>116</v>
      </c>
      <c r="K574">
        <v>1.880670547485352</v>
      </c>
      <c r="M574" t="str">
        <f t="shared" si="16"/>
        <v>0.0</v>
      </c>
      <c r="N574">
        <f t="shared" si="17"/>
        <v>0</v>
      </c>
    </row>
    <row r="575" spans="1:14" x14ac:dyDescent="0.25">
      <c r="A575" t="s">
        <v>11</v>
      </c>
      <c r="C575" t="s">
        <v>12</v>
      </c>
      <c r="D575" t="s">
        <v>13</v>
      </c>
      <c r="E575" t="s">
        <v>14</v>
      </c>
      <c r="F575" t="s">
        <v>15</v>
      </c>
      <c r="G575">
        <v>574</v>
      </c>
      <c r="H575">
        <v>476.18246570587729</v>
      </c>
      <c r="I575">
        <v>471.47783176177887</v>
      </c>
      <c r="J575" t="s">
        <v>116</v>
      </c>
      <c r="K575">
        <v>1.8889527320861821</v>
      </c>
      <c r="M575" t="str">
        <f t="shared" si="16"/>
        <v>0.0</v>
      </c>
      <c r="N575">
        <f t="shared" si="17"/>
        <v>0</v>
      </c>
    </row>
    <row r="576" spans="1:14" x14ac:dyDescent="0.25">
      <c r="A576" t="s">
        <v>11</v>
      </c>
      <c r="C576" t="s">
        <v>12</v>
      </c>
      <c r="D576" t="s">
        <v>13</v>
      </c>
      <c r="E576" t="s">
        <v>14</v>
      </c>
      <c r="F576" t="s">
        <v>15</v>
      </c>
      <c r="G576">
        <v>575</v>
      </c>
      <c r="H576">
        <v>449.62306356110798</v>
      </c>
      <c r="I576">
        <v>471.22656339240382</v>
      </c>
      <c r="J576" t="s">
        <v>116</v>
      </c>
      <c r="K576">
        <v>1.884122371673584</v>
      </c>
      <c r="M576" t="str">
        <f t="shared" si="16"/>
        <v>0.0</v>
      </c>
      <c r="N576">
        <f t="shared" si="17"/>
        <v>0</v>
      </c>
    </row>
    <row r="577" spans="1:14" x14ac:dyDescent="0.25">
      <c r="A577" t="s">
        <v>11</v>
      </c>
      <c r="C577" t="s">
        <v>12</v>
      </c>
      <c r="D577" t="s">
        <v>13</v>
      </c>
      <c r="E577" t="s">
        <v>14</v>
      </c>
      <c r="F577" t="s">
        <v>15</v>
      </c>
      <c r="G577">
        <v>576</v>
      </c>
      <c r="H577">
        <v>479.50320288310911</v>
      </c>
      <c r="I577">
        <v>471.17810500754581</v>
      </c>
      <c r="J577" t="s">
        <v>116</v>
      </c>
      <c r="K577">
        <v>1.898699045181274</v>
      </c>
      <c r="M577" t="str">
        <f t="shared" si="16"/>
        <v>0.0</v>
      </c>
      <c r="N577">
        <f t="shared" si="17"/>
        <v>0</v>
      </c>
    </row>
    <row r="578" spans="1:14" x14ac:dyDescent="0.25">
      <c r="A578" t="s">
        <v>11</v>
      </c>
      <c r="C578" t="s">
        <v>12</v>
      </c>
      <c r="D578" t="s">
        <v>13</v>
      </c>
      <c r="E578" t="s">
        <v>14</v>
      </c>
      <c r="F578" t="s">
        <v>15</v>
      </c>
      <c r="G578">
        <v>577</v>
      </c>
      <c r="H578">
        <v>483.3962080024753</v>
      </c>
      <c r="I578">
        <v>471.27221932980092</v>
      </c>
      <c r="J578" t="s">
        <v>116</v>
      </c>
      <c r="K578">
        <v>1.847816467285156</v>
      </c>
      <c r="M578" t="str">
        <f t="shared" si="16"/>
        <v>0.0</v>
      </c>
      <c r="N578">
        <f t="shared" si="17"/>
        <v>0</v>
      </c>
    </row>
    <row r="579" spans="1:14" x14ac:dyDescent="0.25">
      <c r="A579" t="s">
        <v>11</v>
      </c>
      <c r="C579" t="s">
        <v>12</v>
      </c>
      <c r="D579" t="s">
        <v>13</v>
      </c>
      <c r="E579" t="s">
        <v>14</v>
      </c>
      <c r="F579" t="s">
        <v>15</v>
      </c>
      <c r="G579">
        <v>578</v>
      </c>
      <c r="H579">
        <v>488.45742821492138</v>
      </c>
      <c r="I579">
        <v>471.40893466658321</v>
      </c>
      <c r="J579" t="s">
        <v>116</v>
      </c>
      <c r="K579">
        <v>15.956311464309691</v>
      </c>
      <c r="M579" t="str">
        <f t="shared" ref="M579:M642" si="18">SUBSTITUTE(TRIM(MID(J579, FIND("'wind_force':", J579) + 13, FIND(",", J579 &amp; ",", FIND("'wind_force':", J579) + 13) - (FIND("'wind_force':", J579) + 13))), "}", "")</f>
        <v>0.0</v>
      </c>
      <c r="N579">
        <f t="shared" ref="N579:N642" si="19">(M579)*1</f>
        <v>0</v>
      </c>
    </row>
    <row r="580" spans="1:14" x14ac:dyDescent="0.25">
      <c r="A580" t="s">
        <v>11</v>
      </c>
      <c r="C580" t="s">
        <v>12</v>
      </c>
      <c r="D580" t="s">
        <v>13</v>
      </c>
      <c r="E580" t="s">
        <v>14</v>
      </c>
      <c r="F580" t="s">
        <v>15</v>
      </c>
      <c r="G580">
        <v>579</v>
      </c>
      <c r="H580">
        <v>477.98277009313682</v>
      </c>
      <c r="I580">
        <v>471.52854150151842</v>
      </c>
      <c r="J580" t="s">
        <v>116</v>
      </c>
      <c r="K580">
        <v>-12.244015693664551</v>
      </c>
      <c r="M580" t="str">
        <f t="shared" si="18"/>
        <v>0.0</v>
      </c>
      <c r="N580">
        <f t="shared" si="19"/>
        <v>0</v>
      </c>
    </row>
    <row r="581" spans="1:14" x14ac:dyDescent="0.25">
      <c r="A581" t="s">
        <v>11</v>
      </c>
      <c r="C581" t="s">
        <v>12</v>
      </c>
      <c r="D581" t="s">
        <v>13</v>
      </c>
      <c r="E581" t="s">
        <v>14</v>
      </c>
      <c r="F581" t="s">
        <v>15</v>
      </c>
      <c r="G581">
        <v>580</v>
      </c>
      <c r="H581">
        <v>486.36994462930937</v>
      </c>
      <c r="I581">
        <v>471.63471159653068</v>
      </c>
      <c r="J581" t="s">
        <v>116</v>
      </c>
      <c r="K581">
        <v>1.9274463653564451</v>
      </c>
      <c r="M581" t="str">
        <f t="shared" si="18"/>
        <v>0.0</v>
      </c>
      <c r="N581">
        <f t="shared" si="19"/>
        <v>0</v>
      </c>
    </row>
    <row r="582" spans="1:14" x14ac:dyDescent="0.25">
      <c r="A582" t="s">
        <v>11</v>
      </c>
      <c r="C582" t="s">
        <v>12</v>
      </c>
      <c r="D582" t="s">
        <v>13</v>
      </c>
      <c r="E582" t="s">
        <v>14</v>
      </c>
      <c r="F582" t="s">
        <v>15</v>
      </c>
      <c r="G582">
        <v>581</v>
      </c>
      <c r="H582">
        <v>481.09979834501951</v>
      </c>
      <c r="I582">
        <v>471.84876723113729</v>
      </c>
      <c r="J582" t="s">
        <v>116</v>
      </c>
      <c r="K582">
        <v>1.9039154052734379</v>
      </c>
      <c r="M582" t="str">
        <f t="shared" si="18"/>
        <v>0.0</v>
      </c>
      <c r="N582">
        <f t="shared" si="19"/>
        <v>0</v>
      </c>
    </row>
    <row r="583" spans="1:14" x14ac:dyDescent="0.25">
      <c r="A583" t="s">
        <v>11</v>
      </c>
      <c r="C583" t="s">
        <v>12</v>
      </c>
      <c r="D583" t="s">
        <v>13</v>
      </c>
      <c r="E583" t="s">
        <v>14</v>
      </c>
      <c r="F583" t="s">
        <v>15</v>
      </c>
      <c r="G583">
        <v>582</v>
      </c>
      <c r="H583">
        <v>483.03371939478131</v>
      </c>
      <c r="I583">
        <v>472.09247664420133</v>
      </c>
      <c r="J583" t="s">
        <v>116</v>
      </c>
      <c r="K583">
        <v>1.8684012889862061</v>
      </c>
      <c r="M583" t="str">
        <f t="shared" si="18"/>
        <v>0.0</v>
      </c>
      <c r="N583">
        <f t="shared" si="19"/>
        <v>0</v>
      </c>
    </row>
    <row r="584" spans="1:14" x14ac:dyDescent="0.25">
      <c r="A584" t="s">
        <v>11</v>
      </c>
      <c r="C584" t="s">
        <v>12</v>
      </c>
      <c r="D584" t="s">
        <v>13</v>
      </c>
      <c r="E584" t="s">
        <v>14</v>
      </c>
      <c r="F584" t="s">
        <v>15</v>
      </c>
      <c r="G584">
        <v>583</v>
      </c>
      <c r="H584">
        <v>484.74634987063342</v>
      </c>
      <c r="I584">
        <v>472.28100102615912</v>
      </c>
      <c r="J584" t="s">
        <v>116</v>
      </c>
      <c r="K584">
        <v>1.88483715057373</v>
      </c>
      <c r="M584" t="str">
        <f t="shared" si="18"/>
        <v>0.0</v>
      </c>
      <c r="N584">
        <f t="shared" si="19"/>
        <v>0</v>
      </c>
    </row>
    <row r="585" spans="1:14" x14ac:dyDescent="0.25">
      <c r="A585" t="s">
        <v>11</v>
      </c>
      <c r="C585" t="s">
        <v>12</v>
      </c>
      <c r="D585" t="s">
        <v>13</v>
      </c>
      <c r="E585" t="s">
        <v>14</v>
      </c>
      <c r="F585" t="s">
        <v>15</v>
      </c>
      <c r="G585">
        <v>584</v>
      </c>
      <c r="H585">
        <v>482.92588294717279</v>
      </c>
      <c r="I585">
        <v>472.25886940011549</v>
      </c>
      <c r="J585" t="s">
        <v>116</v>
      </c>
      <c r="K585">
        <v>1.8862960338592529</v>
      </c>
      <c r="M585" t="str">
        <f t="shared" si="18"/>
        <v>0.0</v>
      </c>
      <c r="N585">
        <f t="shared" si="19"/>
        <v>0</v>
      </c>
    </row>
    <row r="586" spans="1:14" x14ac:dyDescent="0.25">
      <c r="A586" t="s">
        <v>11</v>
      </c>
      <c r="C586" t="s">
        <v>12</v>
      </c>
      <c r="D586" t="s">
        <v>13</v>
      </c>
      <c r="E586" t="s">
        <v>14</v>
      </c>
      <c r="F586" t="s">
        <v>15</v>
      </c>
      <c r="G586">
        <v>585</v>
      </c>
      <c r="H586">
        <v>482.49753683613119</v>
      </c>
      <c r="I586">
        <v>472.43420306241347</v>
      </c>
      <c r="J586" t="s">
        <v>116</v>
      </c>
      <c r="K586">
        <v>1.9279570579528811</v>
      </c>
      <c r="M586" t="str">
        <f t="shared" si="18"/>
        <v>0.0</v>
      </c>
      <c r="N586">
        <f t="shared" si="19"/>
        <v>0</v>
      </c>
    </row>
    <row r="587" spans="1:14" x14ac:dyDescent="0.25">
      <c r="A587" t="s">
        <v>11</v>
      </c>
      <c r="C587" t="s">
        <v>12</v>
      </c>
      <c r="D587" t="s">
        <v>13</v>
      </c>
      <c r="E587" t="s">
        <v>14</v>
      </c>
      <c r="F587" t="s">
        <v>15</v>
      </c>
      <c r="G587">
        <v>586</v>
      </c>
      <c r="H587">
        <v>483.62078712301718</v>
      </c>
      <c r="I587">
        <v>472.53377539927789</v>
      </c>
      <c r="J587" t="s">
        <v>116</v>
      </c>
      <c r="K587">
        <v>1.903697729110718</v>
      </c>
      <c r="M587" t="str">
        <f t="shared" si="18"/>
        <v>0.0</v>
      </c>
      <c r="N587">
        <f t="shared" si="19"/>
        <v>0</v>
      </c>
    </row>
    <row r="588" spans="1:14" x14ac:dyDescent="0.25">
      <c r="A588" t="s">
        <v>11</v>
      </c>
      <c r="C588" t="s">
        <v>12</v>
      </c>
      <c r="D588" t="s">
        <v>13</v>
      </c>
      <c r="E588" t="s">
        <v>14</v>
      </c>
      <c r="F588" t="s">
        <v>15</v>
      </c>
      <c r="G588">
        <v>587</v>
      </c>
      <c r="H588">
        <v>454.09256319252148</v>
      </c>
      <c r="I588">
        <v>472.25102225955482</v>
      </c>
      <c r="J588" t="s">
        <v>116</v>
      </c>
      <c r="K588">
        <v>1.8773763179779051</v>
      </c>
      <c r="M588" t="str">
        <f t="shared" si="18"/>
        <v>0.0</v>
      </c>
      <c r="N588">
        <f t="shared" si="19"/>
        <v>0</v>
      </c>
    </row>
    <row r="589" spans="1:14" x14ac:dyDescent="0.25">
      <c r="A589" t="s">
        <v>11</v>
      </c>
      <c r="C589" t="s">
        <v>12</v>
      </c>
      <c r="D589" t="s">
        <v>13</v>
      </c>
      <c r="E589" t="s">
        <v>14</v>
      </c>
      <c r="F589" t="s">
        <v>15</v>
      </c>
      <c r="G589">
        <v>588</v>
      </c>
      <c r="H589">
        <v>471.01963584097012</v>
      </c>
      <c r="I589">
        <v>472.11210285485038</v>
      </c>
      <c r="J589" t="s">
        <v>116</v>
      </c>
      <c r="K589">
        <v>1.856781959533691</v>
      </c>
      <c r="M589" t="str">
        <f t="shared" si="18"/>
        <v>0.0</v>
      </c>
      <c r="N589">
        <f t="shared" si="19"/>
        <v>0</v>
      </c>
    </row>
    <row r="590" spans="1:14" x14ac:dyDescent="0.25">
      <c r="A590" t="s">
        <v>11</v>
      </c>
      <c r="C590" t="s">
        <v>12</v>
      </c>
      <c r="D590" t="s">
        <v>13</v>
      </c>
      <c r="E590" t="s">
        <v>14</v>
      </c>
      <c r="F590" t="s">
        <v>15</v>
      </c>
      <c r="G590">
        <v>589</v>
      </c>
      <c r="H590">
        <v>472.63467687775523</v>
      </c>
      <c r="I590">
        <v>471.94061357408151</v>
      </c>
      <c r="J590" t="s">
        <v>116</v>
      </c>
      <c r="K590">
        <v>1.8746435642242429</v>
      </c>
      <c r="M590" t="str">
        <f t="shared" si="18"/>
        <v>0.0</v>
      </c>
      <c r="N590">
        <f t="shared" si="19"/>
        <v>0</v>
      </c>
    </row>
    <row r="591" spans="1:14" x14ac:dyDescent="0.25">
      <c r="A591" t="s">
        <v>11</v>
      </c>
      <c r="C591" t="s">
        <v>12</v>
      </c>
      <c r="D591" t="s">
        <v>13</v>
      </c>
      <c r="E591" t="s">
        <v>14</v>
      </c>
      <c r="F591" t="s">
        <v>15</v>
      </c>
      <c r="G591">
        <v>590</v>
      </c>
      <c r="H591">
        <v>472.25139157636499</v>
      </c>
      <c r="I591">
        <v>471.8306008820561</v>
      </c>
      <c r="J591" t="s">
        <v>116</v>
      </c>
      <c r="K591">
        <v>1.9035308361053469</v>
      </c>
      <c r="M591" t="str">
        <f t="shared" si="18"/>
        <v>0.0</v>
      </c>
      <c r="N591">
        <f t="shared" si="19"/>
        <v>0</v>
      </c>
    </row>
    <row r="592" spans="1:14" x14ac:dyDescent="0.25">
      <c r="A592" t="s">
        <v>11</v>
      </c>
      <c r="C592" t="s">
        <v>12</v>
      </c>
      <c r="D592" t="s">
        <v>13</v>
      </c>
      <c r="E592" t="s">
        <v>14</v>
      </c>
      <c r="F592" t="s">
        <v>15</v>
      </c>
      <c r="G592">
        <v>591</v>
      </c>
      <c r="H592">
        <v>491.79695200698922</v>
      </c>
      <c r="I592">
        <v>472.0250263947803</v>
      </c>
      <c r="J592" t="s">
        <v>116</v>
      </c>
      <c r="K592">
        <v>1.8319025039672849</v>
      </c>
      <c r="M592" t="str">
        <f t="shared" si="18"/>
        <v>0.0</v>
      </c>
      <c r="N592">
        <f t="shared" si="19"/>
        <v>0</v>
      </c>
    </row>
    <row r="593" spans="1:14" x14ac:dyDescent="0.25">
      <c r="A593" t="s">
        <v>11</v>
      </c>
      <c r="C593" t="s">
        <v>12</v>
      </c>
      <c r="D593" t="s">
        <v>13</v>
      </c>
      <c r="E593" t="s">
        <v>14</v>
      </c>
      <c r="F593" t="s">
        <v>15</v>
      </c>
      <c r="G593">
        <v>592</v>
      </c>
      <c r="H593">
        <v>471.27412306495222</v>
      </c>
      <c r="I593">
        <v>471.99663359106643</v>
      </c>
      <c r="J593" t="s">
        <v>116</v>
      </c>
      <c r="K593">
        <v>1.897735118865967</v>
      </c>
      <c r="M593" t="str">
        <f t="shared" si="18"/>
        <v>0.0</v>
      </c>
      <c r="N593">
        <f t="shared" si="19"/>
        <v>0</v>
      </c>
    </row>
    <row r="594" spans="1:14" x14ac:dyDescent="0.25">
      <c r="A594" t="s">
        <v>11</v>
      </c>
      <c r="C594" t="s">
        <v>12</v>
      </c>
      <c r="D594" t="s">
        <v>13</v>
      </c>
      <c r="E594" t="s">
        <v>14</v>
      </c>
      <c r="F594" t="s">
        <v>15</v>
      </c>
      <c r="G594">
        <v>593</v>
      </c>
      <c r="H594">
        <v>483.82634215464742</v>
      </c>
      <c r="I594">
        <v>472.08361162982169</v>
      </c>
      <c r="J594" t="s">
        <v>116</v>
      </c>
      <c r="K594">
        <v>1.8313107490539551</v>
      </c>
      <c r="M594" t="str">
        <f t="shared" si="18"/>
        <v>0.0</v>
      </c>
      <c r="N594">
        <f t="shared" si="19"/>
        <v>0</v>
      </c>
    </row>
    <row r="595" spans="1:14" x14ac:dyDescent="0.25">
      <c r="A595" t="s">
        <v>11</v>
      </c>
      <c r="C595" t="s">
        <v>12</v>
      </c>
      <c r="D595" t="s">
        <v>13</v>
      </c>
      <c r="E595" t="s">
        <v>14</v>
      </c>
      <c r="F595" t="s">
        <v>15</v>
      </c>
      <c r="G595">
        <v>594</v>
      </c>
      <c r="H595">
        <v>481.07705598615729</v>
      </c>
      <c r="I595">
        <v>472.10757020800651</v>
      </c>
      <c r="J595" t="s">
        <v>116</v>
      </c>
      <c r="K595">
        <v>15.993949413299561</v>
      </c>
      <c r="M595" t="str">
        <f t="shared" si="18"/>
        <v>0.0</v>
      </c>
      <c r="N595">
        <f t="shared" si="19"/>
        <v>0</v>
      </c>
    </row>
    <row r="596" spans="1:14" x14ac:dyDescent="0.25">
      <c r="A596" t="s">
        <v>11</v>
      </c>
      <c r="C596" t="s">
        <v>12</v>
      </c>
      <c r="D596" t="s">
        <v>13</v>
      </c>
      <c r="E596" t="s">
        <v>14</v>
      </c>
      <c r="F596" t="s">
        <v>15</v>
      </c>
      <c r="G596">
        <v>595</v>
      </c>
      <c r="H596">
        <v>481.77145061166829</v>
      </c>
      <c r="I596">
        <v>472.25712466954718</v>
      </c>
      <c r="J596" t="s">
        <v>116</v>
      </c>
      <c r="K596">
        <v>-12.10584282875061</v>
      </c>
      <c r="M596" t="str">
        <f t="shared" si="18"/>
        <v>0.0</v>
      </c>
      <c r="N596">
        <f t="shared" si="19"/>
        <v>0</v>
      </c>
    </row>
    <row r="597" spans="1:14" x14ac:dyDescent="0.25">
      <c r="A597" t="s">
        <v>11</v>
      </c>
      <c r="C597" t="s">
        <v>12</v>
      </c>
      <c r="D597" t="s">
        <v>13</v>
      </c>
      <c r="E597" t="s">
        <v>14</v>
      </c>
      <c r="F597" t="s">
        <v>15</v>
      </c>
      <c r="G597">
        <v>596</v>
      </c>
      <c r="H597">
        <v>482.36067429462901</v>
      </c>
      <c r="I597">
        <v>472.24567860629031</v>
      </c>
      <c r="J597" t="s">
        <v>116</v>
      </c>
      <c r="K597">
        <v>1.841391324996948</v>
      </c>
      <c r="M597" t="str">
        <f t="shared" si="18"/>
        <v>0.0</v>
      </c>
      <c r="N597">
        <f t="shared" si="19"/>
        <v>0</v>
      </c>
    </row>
    <row r="598" spans="1:14" x14ac:dyDescent="0.25">
      <c r="A598" t="s">
        <v>11</v>
      </c>
      <c r="C598" t="s">
        <v>12</v>
      </c>
      <c r="D598" t="s">
        <v>13</v>
      </c>
      <c r="E598" t="s">
        <v>14</v>
      </c>
      <c r="F598" t="s">
        <v>15</v>
      </c>
      <c r="G598">
        <v>597</v>
      </c>
      <c r="H598">
        <v>462.04636292549719</v>
      </c>
      <c r="I598">
        <v>472.16980893667522</v>
      </c>
      <c r="J598" t="s">
        <v>116</v>
      </c>
      <c r="K598">
        <v>1.925323009490967</v>
      </c>
      <c r="M598" t="str">
        <f t="shared" si="18"/>
        <v>0.0</v>
      </c>
      <c r="N598">
        <f t="shared" si="19"/>
        <v>0</v>
      </c>
    </row>
    <row r="599" spans="1:14" x14ac:dyDescent="0.25">
      <c r="A599" t="s">
        <v>11</v>
      </c>
      <c r="C599" t="s">
        <v>12</v>
      </c>
      <c r="D599" t="s">
        <v>13</v>
      </c>
      <c r="E599" t="s">
        <v>14</v>
      </c>
      <c r="F599" t="s">
        <v>15</v>
      </c>
      <c r="G599">
        <v>598</v>
      </c>
      <c r="H599">
        <v>483.15116237475559</v>
      </c>
      <c r="I599">
        <v>472.22293349038279</v>
      </c>
      <c r="J599" t="s">
        <v>116</v>
      </c>
      <c r="K599">
        <v>1.867375373840332</v>
      </c>
      <c r="M599" t="str">
        <f t="shared" si="18"/>
        <v>0.0</v>
      </c>
      <c r="N599">
        <f t="shared" si="19"/>
        <v>0</v>
      </c>
    </row>
    <row r="600" spans="1:14" x14ac:dyDescent="0.25">
      <c r="A600" t="s">
        <v>11</v>
      </c>
      <c r="C600" t="s">
        <v>12</v>
      </c>
      <c r="D600" t="s">
        <v>13</v>
      </c>
      <c r="E600" t="s">
        <v>14</v>
      </c>
      <c r="F600" t="s">
        <v>15</v>
      </c>
      <c r="G600">
        <v>599</v>
      </c>
      <c r="H600">
        <v>461.25806929087338</v>
      </c>
      <c r="I600">
        <v>472.2088560220011</v>
      </c>
      <c r="J600" t="s">
        <v>116</v>
      </c>
      <c r="K600">
        <v>1.9166491031646731</v>
      </c>
      <c r="M600" t="str">
        <f t="shared" si="18"/>
        <v>0.0</v>
      </c>
      <c r="N600">
        <f t="shared" si="19"/>
        <v>0</v>
      </c>
    </row>
    <row r="601" spans="1:14" x14ac:dyDescent="0.25">
      <c r="A601" t="s">
        <v>11</v>
      </c>
      <c r="C601" t="s">
        <v>12</v>
      </c>
      <c r="D601" t="s">
        <v>13</v>
      </c>
      <c r="E601" t="s">
        <v>14</v>
      </c>
      <c r="F601" t="s">
        <v>15</v>
      </c>
      <c r="G601">
        <v>600</v>
      </c>
      <c r="H601">
        <v>480.71902344050051</v>
      </c>
      <c r="I601">
        <v>472.19203107535623</v>
      </c>
      <c r="J601" t="s">
        <v>116</v>
      </c>
      <c r="K601">
        <v>1.864543199539185</v>
      </c>
      <c r="M601" t="str">
        <f t="shared" si="18"/>
        <v>0.0</v>
      </c>
      <c r="N601">
        <f t="shared" si="19"/>
        <v>0</v>
      </c>
    </row>
    <row r="602" spans="1:14" x14ac:dyDescent="0.25">
      <c r="A602" t="s">
        <v>11</v>
      </c>
      <c r="C602" t="s">
        <v>12</v>
      </c>
      <c r="D602" t="s">
        <v>13</v>
      </c>
      <c r="E602" t="s">
        <v>14</v>
      </c>
      <c r="F602" t="s">
        <v>15</v>
      </c>
      <c r="G602">
        <v>601</v>
      </c>
      <c r="H602">
        <v>478.9493617118801</v>
      </c>
      <c r="I602">
        <v>472.16702462965759</v>
      </c>
      <c r="J602" t="s">
        <v>116</v>
      </c>
      <c r="K602">
        <v>2.1297659873962398</v>
      </c>
      <c r="M602" t="str">
        <f t="shared" si="18"/>
        <v>0.0</v>
      </c>
      <c r="N602">
        <f t="shared" si="19"/>
        <v>0</v>
      </c>
    </row>
    <row r="603" spans="1:14" x14ac:dyDescent="0.25">
      <c r="A603" t="s">
        <v>11</v>
      </c>
      <c r="C603" t="s">
        <v>12</v>
      </c>
      <c r="D603" t="s">
        <v>13</v>
      </c>
      <c r="E603" t="s">
        <v>14</v>
      </c>
      <c r="F603" t="s">
        <v>15</v>
      </c>
      <c r="G603">
        <v>602</v>
      </c>
      <c r="H603">
        <v>468.51619599365239</v>
      </c>
      <c r="I603">
        <v>472.01172644731707</v>
      </c>
      <c r="J603" t="s">
        <v>116</v>
      </c>
      <c r="K603">
        <v>1.858841180801392</v>
      </c>
      <c r="M603" t="str">
        <f t="shared" si="18"/>
        <v>0.0</v>
      </c>
      <c r="N603">
        <f t="shared" si="19"/>
        <v>0</v>
      </c>
    </row>
    <row r="604" spans="1:14" x14ac:dyDescent="0.25">
      <c r="A604" t="s">
        <v>11</v>
      </c>
      <c r="C604" t="s">
        <v>12</v>
      </c>
      <c r="D604" t="s">
        <v>13</v>
      </c>
      <c r="E604" t="s">
        <v>14</v>
      </c>
      <c r="F604" t="s">
        <v>15</v>
      </c>
      <c r="G604">
        <v>603</v>
      </c>
      <c r="H604">
        <v>477.90896030934402</v>
      </c>
      <c r="I604">
        <v>471.92647727236482</v>
      </c>
      <c r="J604" t="s">
        <v>116</v>
      </c>
      <c r="K604">
        <v>1.8983874320983889</v>
      </c>
      <c r="M604" t="str">
        <f t="shared" si="18"/>
        <v>0.0</v>
      </c>
      <c r="N604">
        <f t="shared" si="19"/>
        <v>0</v>
      </c>
    </row>
    <row r="605" spans="1:14" x14ac:dyDescent="0.25">
      <c r="A605" t="s">
        <v>11</v>
      </c>
      <c r="C605" t="s">
        <v>12</v>
      </c>
      <c r="D605" t="s">
        <v>13</v>
      </c>
      <c r="E605" t="s">
        <v>14</v>
      </c>
      <c r="F605" t="s">
        <v>15</v>
      </c>
      <c r="G605">
        <v>604</v>
      </c>
      <c r="H605">
        <v>467.4061153013173</v>
      </c>
      <c r="I605">
        <v>471.72867692677619</v>
      </c>
      <c r="J605" t="s">
        <v>116</v>
      </c>
      <c r="K605">
        <v>1.839849472045898</v>
      </c>
      <c r="M605" t="str">
        <f t="shared" si="18"/>
        <v>0.0</v>
      </c>
      <c r="N605">
        <f t="shared" si="19"/>
        <v>0</v>
      </c>
    </row>
    <row r="606" spans="1:14" x14ac:dyDescent="0.25">
      <c r="A606" t="s">
        <v>11</v>
      </c>
      <c r="C606" t="s">
        <v>12</v>
      </c>
      <c r="D606" t="s">
        <v>13</v>
      </c>
      <c r="E606" t="s">
        <v>14</v>
      </c>
      <c r="F606" t="s">
        <v>15</v>
      </c>
      <c r="G606">
        <v>605</v>
      </c>
      <c r="H606">
        <v>475.84778918668121</v>
      </c>
      <c r="I606">
        <v>471.62794911762342</v>
      </c>
      <c r="J606" t="s">
        <v>116</v>
      </c>
      <c r="K606">
        <v>1.8901741504669189</v>
      </c>
      <c r="M606" t="str">
        <f t="shared" si="18"/>
        <v>0.0</v>
      </c>
      <c r="N606">
        <f t="shared" si="19"/>
        <v>0</v>
      </c>
    </row>
    <row r="607" spans="1:14" x14ac:dyDescent="0.25">
      <c r="A607" t="s">
        <v>11</v>
      </c>
      <c r="C607" t="s">
        <v>12</v>
      </c>
      <c r="D607" t="s">
        <v>13</v>
      </c>
      <c r="E607" t="s">
        <v>14</v>
      </c>
      <c r="F607" t="s">
        <v>15</v>
      </c>
      <c r="G607">
        <v>606</v>
      </c>
      <c r="H607">
        <v>473.01482106096131</v>
      </c>
      <c r="I607">
        <v>471.59542071349699</v>
      </c>
      <c r="J607" t="s">
        <v>116</v>
      </c>
      <c r="K607">
        <v>1.891179084777832</v>
      </c>
      <c r="M607" t="str">
        <f t="shared" si="18"/>
        <v>0.0</v>
      </c>
      <c r="N607">
        <f t="shared" si="19"/>
        <v>0</v>
      </c>
    </row>
    <row r="608" spans="1:14" x14ac:dyDescent="0.25">
      <c r="A608" t="s">
        <v>11</v>
      </c>
      <c r="C608" t="s">
        <v>12</v>
      </c>
      <c r="D608" t="s">
        <v>13</v>
      </c>
      <c r="E608" t="s">
        <v>14</v>
      </c>
      <c r="F608" t="s">
        <v>15</v>
      </c>
      <c r="G608">
        <v>607</v>
      </c>
      <c r="H608">
        <v>472.47212210915671</v>
      </c>
      <c r="I608">
        <v>471.56668383897511</v>
      </c>
      <c r="J608" t="s">
        <v>116</v>
      </c>
      <c r="K608">
        <v>1.893989086151123</v>
      </c>
      <c r="M608" t="str">
        <f t="shared" si="18"/>
        <v>0.0</v>
      </c>
      <c r="N608">
        <f t="shared" si="19"/>
        <v>0</v>
      </c>
    </row>
    <row r="609" spans="1:14" x14ac:dyDescent="0.25">
      <c r="A609" t="s">
        <v>11</v>
      </c>
      <c r="C609" t="s">
        <v>12</v>
      </c>
      <c r="D609" t="s">
        <v>13</v>
      </c>
      <c r="E609" t="s">
        <v>14</v>
      </c>
      <c r="F609" t="s">
        <v>15</v>
      </c>
      <c r="G609">
        <v>608</v>
      </c>
      <c r="H609">
        <v>477.1567715435695</v>
      </c>
      <c r="I609">
        <v>471.46258079775248</v>
      </c>
      <c r="J609" t="s">
        <v>116</v>
      </c>
      <c r="K609">
        <v>1.8964893817901609</v>
      </c>
      <c r="M609" t="str">
        <f t="shared" si="18"/>
        <v>0.0</v>
      </c>
      <c r="N609">
        <f t="shared" si="19"/>
        <v>0</v>
      </c>
    </row>
    <row r="610" spans="1:14" x14ac:dyDescent="0.25">
      <c r="A610" t="s">
        <v>11</v>
      </c>
      <c r="C610" t="s">
        <v>12</v>
      </c>
      <c r="D610" t="s">
        <v>13</v>
      </c>
      <c r="E610" t="s">
        <v>14</v>
      </c>
      <c r="F610" t="s">
        <v>15</v>
      </c>
      <c r="G610">
        <v>609</v>
      </c>
      <c r="H610">
        <v>479.11308928382198</v>
      </c>
      <c r="I610">
        <v>471.4059205688269</v>
      </c>
      <c r="J610" t="s">
        <v>116</v>
      </c>
      <c r="K610">
        <v>1.841232061386108</v>
      </c>
      <c r="M610" t="str">
        <f t="shared" si="18"/>
        <v>0.0</v>
      </c>
      <c r="N610">
        <f t="shared" si="19"/>
        <v>0</v>
      </c>
    </row>
    <row r="611" spans="1:14" x14ac:dyDescent="0.25">
      <c r="A611" t="s">
        <v>11</v>
      </c>
      <c r="C611" t="s">
        <v>12</v>
      </c>
      <c r="D611" t="s">
        <v>13</v>
      </c>
      <c r="E611" t="s">
        <v>14</v>
      </c>
      <c r="F611" t="s">
        <v>15</v>
      </c>
      <c r="G611">
        <v>610</v>
      </c>
      <c r="H611">
        <v>494.25382247870601</v>
      </c>
      <c r="I611">
        <v>471.62123152796192</v>
      </c>
      <c r="J611" t="s">
        <v>116</v>
      </c>
      <c r="K611">
        <v>1.881675720214844</v>
      </c>
      <c r="M611" t="str">
        <f t="shared" si="18"/>
        <v>0.0</v>
      </c>
      <c r="N611">
        <f t="shared" si="19"/>
        <v>0</v>
      </c>
    </row>
    <row r="612" spans="1:14" x14ac:dyDescent="0.25">
      <c r="A612" t="s">
        <v>11</v>
      </c>
      <c r="C612" t="s">
        <v>12</v>
      </c>
      <c r="D612" t="s">
        <v>13</v>
      </c>
      <c r="E612" t="s">
        <v>14</v>
      </c>
      <c r="F612" t="s">
        <v>15</v>
      </c>
      <c r="G612">
        <v>611</v>
      </c>
      <c r="H612">
        <v>480.88880466045919</v>
      </c>
      <c r="I612">
        <v>471.70292660002428</v>
      </c>
      <c r="J612" t="s">
        <v>116</v>
      </c>
      <c r="K612">
        <v>1.912999153137207</v>
      </c>
      <c r="M612" t="str">
        <f t="shared" si="18"/>
        <v>0.0</v>
      </c>
      <c r="N612">
        <f t="shared" si="19"/>
        <v>0</v>
      </c>
    </row>
    <row r="613" spans="1:14" x14ac:dyDescent="0.25">
      <c r="A613" t="s">
        <v>11</v>
      </c>
      <c r="C613" t="s">
        <v>12</v>
      </c>
      <c r="D613" t="s">
        <v>13</v>
      </c>
      <c r="E613" t="s">
        <v>14</v>
      </c>
      <c r="F613" t="s">
        <v>15</v>
      </c>
      <c r="G613">
        <v>612</v>
      </c>
      <c r="H613">
        <v>488.09170337044873</v>
      </c>
      <c r="I613">
        <v>471.79977609784839</v>
      </c>
      <c r="J613" t="s">
        <v>116</v>
      </c>
      <c r="K613">
        <v>1.8726828098297119</v>
      </c>
      <c r="M613" t="str">
        <f t="shared" si="18"/>
        <v>0.0</v>
      </c>
      <c r="N613">
        <f t="shared" si="19"/>
        <v>0</v>
      </c>
    </row>
    <row r="614" spans="1:14" x14ac:dyDescent="0.25">
      <c r="A614" t="s">
        <v>11</v>
      </c>
      <c r="C614" t="s">
        <v>12</v>
      </c>
      <c r="D614" t="s">
        <v>13</v>
      </c>
      <c r="E614" t="s">
        <v>14</v>
      </c>
      <c r="F614" t="s">
        <v>15</v>
      </c>
      <c r="G614">
        <v>613</v>
      </c>
      <c r="H614">
        <v>478.25434105102948</v>
      </c>
      <c r="I614">
        <v>472.7595623162938</v>
      </c>
      <c r="J614" t="s">
        <v>116</v>
      </c>
      <c r="K614">
        <v>1.938317537307739</v>
      </c>
      <c r="M614" t="str">
        <f t="shared" si="18"/>
        <v>0.0</v>
      </c>
      <c r="N614">
        <f t="shared" si="19"/>
        <v>0</v>
      </c>
    </row>
    <row r="615" spans="1:14" x14ac:dyDescent="0.25">
      <c r="A615" t="s">
        <v>11</v>
      </c>
      <c r="C615" t="s">
        <v>12</v>
      </c>
      <c r="D615" t="s">
        <v>13</v>
      </c>
      <c r="E615" t="s">
        <v>14</v>
      </c>
      <c r="F615" t="s">
        <v>15</v>
      </c>
      <c r="G615">
        <v>614</v>
      </c>
      <c r="H615">
        <v>466.08109836458681</v>
      </c>
      <c r="I615">
        <v>472.58146134987652</v>
      </c>
      <c r="J615" t="s">
        <v>116</v>
      </c>
      <c r="K615">
        <v>1.8600261211395259</v>
      </c>
      <c r="M615" t="str">
        <f t="shared" si="18"/>
        <v>0.0</v>
      </c>
      <c r="N615">
        <f t="shared" si="19"/>
        <v>0</v>
      </c>
    </row>
    <row r="616" spans="1:14" x14ac:dyDescent="0.25">
      <c r="A616" t="s">
        <v>11</v>
      </c>
      <c r="C616" t="s">
        <v>12</v>
      </c>
      <c r="D616" t="s">
        <v>13</v>
      </c>
      <c r="E616" t="s">
        <v>14</v>
      </c>
      <c r="F616" t="s">
        <v>15</v>
      </c>
      <c r="G616">
        <v>615</v>
      </c>
      <c r="H616">
        <v>443.60522618068637</v>
      </c>
      <c r="I616">
        <v>472.4836443561116</v>
      </c>
      <c r="J616" t="s">
        <v>116</v>
      </c>
      <c r="K616">
        <v>15.94549345970154</v>
      </c>
      <c r="M616" t="str">
        <f t="shared" si="18"/>
        <v>0.0</v>
      </c>
      <c r="N616">
        <f t="shared" si="19"/>
        <v>0</v>
      </c>
    </row>
    <row r="617" spans="1:14" x14ac:dyDescent="0.25">
      <c r="A617" t="s">
        <v>11</v>
      </c>
      <c r="C617" t="s">
        <v>12</v>
      </c>
      <c r="D617" t="s">
        <v>13</v>
      </c>
      <c r="E617" t="s">
        <v>14</v>
      </c>
      <c r="F617" t="s">
        <v>15</v>
      </c>
      <c r="G617">
        <v>616</v>
      </c>
      <c r="H617">
        <v>476.84177385130317</v>
      </c>
      <c r="I617">
        <v>472.77193216538291</v>
      </c>
      <c r="J617" t="s">
        <v>116</v>
      </c>
      <c r="K617">
        <v>-12.139053821563721</v>
      </c>
      <c r="M617" t="str">
        <f t="shared" si="18"/>
        <v>0.0</v>
      </c>
      <c r="N617">
        <f t="shared" si="19"/>
        <v>0</v>
      </c>
    </row>
    <row r="618" spans="1:14" x14ac:dyDescent="0.25">
      <c r="A618" t="s">
        <v>11</v>
      </c>
      <c r="C618" t="s">
        <v>12</v>
      </c>
      <c r="D618" t="s">
        <v>13</v>
      </c>
      <c r="E618" t="s">
        <v>14</v>
      </c>
      <c r="F618" t="s">
        <v>15</v>
      </c>
      <c r="G618">
        <v>617</v>
      </c>
      <c r="H618">
        <v>467.11169741271101</v>
      </c>
      <c r="I618">
        <v>472.57258501651961</v>
      </c>
      <c r="J618" t="s">
        <v>116</v>
      </c>
      <c r="K618">
        <v>1.881257295608521</v>
      </c>
      <c r="M618" t="str">
        <f t="shared" si="18"/>
        <v>0.0</v>
      </c>
      <c r="N618">
        <f t="shared" si="19"/>
        <v>0</v>
      </c>
    </row>
    <row r="619" spans="1:14" x14ac:dyDescent="0.25">
      <c r="A619" t="s">
        <v>11</v>
      </c>
      <c r="C619" t="s">
        <v>12</v>
      </c>
      <c r="D619" t="s">
        <v>13</v>
      </c>
      <c r="E619" t="s">
        <v>14</v>
      </c>
      <c r="F619" t="s">
        <v>15</v>
      </c>
      <c r="G619">
        <v>618</v>
      </c>
      <c r="H619">
        <v>478.30950663420941</v>
      </c>
      <c r="I619">
        <v>472.67673503989732</v>
      </c>
      <c r="J619" t="s">
        <v>116</v>
      </c>
      <c r="K619">
        <v>1.9249241352081301</v>
      </c>
      <c r="M619" t="str">
        <f t="shared" si="18"/>
        <v>0.0</v>
      </c>
      <c r="N619">
        <f t="shared" si="19"/>
        <v>0</v>
      </c>
    </row>
    <row r="620" spans="1:14" x14ac:dyDescent="0.25">
      <c r="A620" t="s">
        <v>11</v>
      </c>
      <c r="C620" t="s">
        <v>12</v>
      </c>
      <c r="D620" t="s">
        <v>13</v>
      </c>
      <c r="E620" t="s">
        <v>14</v>
      </c>
      <c r="F620" t="s">
        <v>15</v>
      </c>
      <c r="G620">
        <v>619</v>
      </c>
      <c r="H620">
        <v>471.46719954783191</v>
      </c>
      <c r="I620">
        <v>472.65918433897917</v>
      </c>
      <c r="J620" t="s">
        <v>116</v>
      </c>
      <c r="K620">
        <v>1.858348608016968</v>
      </c>
      <c r="M620" t="str">
        <f t="shared" si="18"/>
        <v>0.0</v>
      </c>
      <c r="N620">
        <f t="shared" si="19"/>
        <v>0</v>
      </c>
    </row>
    <row r="621" spans="1:14" x14ac:dyDescent="0.25">
      <c r="A621" t="s">
        <v>11</v>
      </c>
      <c r="C621" t="s">
        <v>12</v>
      </c>
      <c r="D621" t="s">
        <v>13</v>
      </c>
      <c r="E621" t="s">
        <v>14</v>
      </c>
      <c r="F621" t="s">
        <v>15</v>
      </c>
      <c r="G621">
        <v>620</v>
      </c>
      <c r="H621">
        <v>476.47423323270669</v>
      </c>
      <c r="I621">
        <v>472.65836347876478</v>
      </c>
      <c r="J621" t="s">
        <v>116</v>
      </c>
      <c r="K621">
        <v>1.862458467483521</v>
      </c>
      <c r="M621" t="str">
        <f t="shared" si="18"/>
        <v>0.0</v>
      </c>
      <c r="N621">
        <f t="shared" si="19"/>
        <v>0</v>
      </c>
    </row>
    <row r="622" spans="1:14" x14ac:dyDescent="0.25">
      <c r="A622" t="s">
        <v>11</v>
      </c>
      <c r="C622" t="s">
        <v>12</v>
      </c>
      <c r="D622" t="s">
        <v>13</v>
      </c>
      <c r="E622" t="s">
        <v>14</v>
      </c>
      <c r="F622" t="s">
        <v>15</v>
      </c>
      <c r="G622">
        <v>621</v>
      </c>
      <c r="H622">
        <v>457.91843964420741</v>
      </c>
      <c r="I622">
        <v>472.35969257079159</v>
      </c>
      <c r="J622" t="s">
        <v>116</v>
      </c>
      <c r="K622">
        <v>1.8342456817626951</v>
      </c>
      <c r="M622" t="str">
        <f t="shared" si="18"/>
        <v>0.0</v>
      </c>
      <c r="N622">
        <f t="shared" si="19"/>
        <v>0</v>
      </c>
    </row>
    <row r="623" spans="1:14" x14ac:dyDescent="0.25">
      <c r="A623" t="s">
        <v>11</v>
      </c>
      <c r="C623" t="s">
        <v>12</v>
      </c>
      <c r="D623" t="s">
        <v>13</v>
      </c>
      <c r="E623" t="s">
        <v>14</v>
      </c>
      <c r="F623" t="s">
        <v>15</v>
      </c>
      <c r="G623">
        <v>622</v>
      </c>
      <c r="H623">
        <v>492.6519246579802</v>
      </c>
      <c r="I623">
        <v>472.35684283975257</v>
      </c>
      <c r="J623" t="s">
        <v>116</v>
      </c>
      <c r="K623">
        <v>1.916535377502441</v>
      </c>
      <c r="M623" t="str">
        <f t="shared" si="18"/>
        <v>0.0</v>
      </c>
      <c r="N623">
        <f t="shared" si="19"/>
        <v>0</v>
      </c>
    </row>
    <row r="624" spans="1:14" x14ac:dyDescent="0.25">
      <c r="A624" t="s">
        <v>11</v>
      </c>
      <c r="C624" t="s">
        <v>12</v>
      </c>
      <c r="D624" t="s">
        <v>13</v>
      </c>
      <c r="E624" t="s">
        <v>14</v>
      </c>
      <c r="F624" t="s">
        <v>15</v>
      </c>
      <c r="G624">
        <v>623</v>
      </c>
      <c r="H624">
        <v>477.7464295814749</v>
      </c>
      <c r="I624">
        <v>472.33946739961658</v>
      </c>
      <c r="J624" t="s">
        <v>116</v>
      </c>
      <c r="K624">
        <v>15.966826200485229</v>
      </c>
      <c r="M624" t="str">
        <f t="shared" si="18"/>
        <v>0.0</v>
      </c>
      <c r="N624">
        <f t="shared" si="19"/>
        <v>0</v>
      </c>
    </row>
    <row r="625" spans="1:14" x14ac:dyDescent="0.25">
      <c r="A625" t="s">
        <v>11</v>
      </c>
      <c r="C625" t="s">
        <v>12</v>
      </c>
      <c r="D625" t="s">
        <v>13</v>
      </c>
      <c r="E625" t="s">
        <v>14</v>
      </c>
      <c r="F625" t="s">
        <v>15</v>
      </c>
      <c r="G625">
        <v>624</v>
      </c>
      <c r="H625">
        <v>487.13231257778881</v>
      </c>
      <c r="I625">
        <v>472.76292327739623</v>
      </c>
      <c r="J625" t="s">
        <v>116</v>
      </c>
      <c r="K625">
        <v>-12.242926359176639</v>
      </c>
      <c r="M625" t="str">
        <f t="shared" si="18"/>
        <v>0.0</v>
      </c>
      <c r="N625">
        <f t="shared" si="19"/>
        <v>0</v>
      </c>
    </row>
    <row r="626" spans="1:14" x14ac:dyDescent="0.25">
      <c r="A626" t="s">
        <v>11</v>
      </c>
      <c r="C626" t="s">
        <v>12</v>
      </c>
      <c r="D626" t="s">
        <v>13</v>
      </c>
      <c r="E626" t="s">
        <v>14</v>
      </c>
      <c r="F626" t="s">
        <v>15</v>
      </c>
      <c r="G626">
        <v>625</v>
      </c>
      <c r="H626">
        <v>463.29924335473078</v>
      </c>
      <c r="I626">
        <v>472.60716947243958</v>
      </c>
      <c r="J626" t="s">
        <v>116</v>
      </c>
      <c r="K626">
        <v>1.8503918647766111</v>
      </c>
      <c r="M626" t="str">
        <f t="shared" si="18"/>
        <v>0.0</v>
      </c>
      <c r="N626">
        <f t="shared" si="19"/>
        <v>0</v>
      </c>
    </row>
    <row r="627" spans="1:14" x14ac:dyDescent="0.25">
      <c r="A627" t="s">
        <v>11</v>
      </c>
      <c r="C627" t="s">
        <v>12</v>
      </c>
      <c r="D627" t="s">
        <v>13</v>
      </c>
      <c r="E627" t="s">
        <v>14</v>
      </c>
      <c r="F627" t="s">
        <v>15</v>
      </c>
      <c r="G627">
        <v>626</v>
      </c>
      <c r="H627">
        <v>451.64412189601001</v>
      </c>
      <c r="I627">
        <v>472.44932265231421</v>
      </c>
      <c r="J627" t="s">
        <v>116</v>
      </c>
      <c r="K627">
        <v>1.8818702697753911</v>
      </c>
      <c r="M627" t="str">
        <f t="shared" si="18"/>
        <v>0.0</v>
      </c>
      <c r="N627">
        <f t="shared" si="19"/>
        <v>0</v>
      </c>
    </row>
    <row r="628" spans="1:14" x14ac:dyDescent="0.25">
      <c r="A628" t="s">
        <v>11</v>
      </c>
      <c r="C628" t="s">
        <v>12</v>
      </c>
      <c r="D628" t="s">
        <v>13</v>
      </c>
      <c r="E628" t="s">
        <v>14</v>
      </c>
      <c r="F628" t="s">
        <v>15</v>
      </c>
      <c r="G628">
        <v>627</v>
      </c>
      <c r="H628">
        <v>454.46870233737383</v>
      </c>
      <c r="I628">
        <v>472.43630738012172</v>
      </c>
      <c r="J628" t="s">
        <v>116</v>
      </c>
      <c r="K628">
        <v>1.9063124656677251</v>
      </c>
      <c r="M628" t="str">
        <f t="shared" si="18"/>
        <v>0.0</v>
      </c>
      <c r="N628">
        <f t="shared" si="19"/>
        <v>0</v>
      </c>
    </row>
    <row r="629" spans="1:14" x14ac:dyDescent="0.25">
      <c r="A629" t="s">
        <v>11</v>
      </c>
      <c r="C629" t="s">
        <v>12</v>
      </c>
      <c r="D629" t="s">
        <v>13</v>
      </c>
      <c r="E629" t="s">
        <v>14</v>
      </c>
      <c r="F629" t="s">
        <v>15</v>
      </c>
      <c r="G629">
        <v>628</v>
      </c>
      <c r="H629">
        <v>482.10064814576549</v>
      </c>
      <c r="I629">
        <v>472.44726898144762</v>
      </c>
      <c r="J629" t="s">
        <v>116</v>
      </c>
      <c r="K629">
        <v>1.881879568099976</v>
      </c>
      <c r="M629" t="str">
        <f t="shared" si="18"/>
        <v>0.0</v>
      </c>
      <c r="N629">
        <f t="shared" si="19"/>
        <v>0</v>
      </c>
    </row>
    <row r="630" spans="1:14" x14ac:dyDescent="0.25">
      <c r="A630" t="s">
        <v>11</v>
      </c>
      <c r="C630" t="s">
        <v>12</v>
      </c>
      <c r="D630" t="s">
        <v>13</v>
      </c>
      <c r="E630" t="s">
        <v>14</v>
      </c>
      <c r="F630" t="s">
        <v>15</v>
      </c>
      <c r="G630">
        <v>629</v>
      </c>
      <c r="H630">
        <v>478.69141073725763</v>
      </c>
      <c r="I630">
        <v>472.5660374896064</v>
      </c>
      <c r="J630" t="s">
        <v>116</v>
      </c>
      <c r="K630">
        <v>1.9190759658813481</v>
      </c>
      <c r="M630" t="str">
        <f t="shared" si="18"/>
        <v>0.0</v>
      </c>
      <c r="N630">
        <f t="shared" si="19"/>
        <v>0</v>
      </c>
    </row>
    <row r="631" spans="1:14" x14ac:dyDescent="0.25">
      <c r="A631" t="s">
        <v>11</v>
      </c>
      <c r="C631" t="s">
        <v>12</v>
      </c>
      <c r="D631" t="s">
        <v>13</v>
      </c>
      <c r="E631" t="s">
        <v>14</v>
      </c>
      <c r="F631" t="s">
        <v>15</v>
      </c>
      <c r="G631">
        <v>630</v>
      </c>
      <c r="H631">
        <v>471.01292793035901</v>
      </c>
      <c r="I631">
        <v>472.46230856311121</v>
      </c>
      <c r="J631" t="s">
        <v>116</v>
      </c>
      <c r="K631">
        <v>1.853392601013184</v>
      </c>
      <c r="M631" t="str">
        <f t="shared" si="18"/>
        <v>0.0</v>
      </c>
      <c r="N631">
        <f t="shared" si="19"/>
        <v>0</v>
      </c>
    </row>
    <row r="632" spans="1:14" x14ac:dyDescent="0.25">
      <c r="A632" t="s">
        <v>11</v>
      </c>
      <c r="C632" t="s">
        <v>12</v>
      </c>
      <c r="D632" t="s">
        <v>13</v>
      </c>
      <c r="E632" t="s">
        <v>14</v>
      </c>
      <c r="F632" t="s">
        <v>15</v>
      </c>
      <c r="G632">
        <v>631</v>
      </c>
      <c r="H632">
        <v>479.41947711299849</v>
      </c>
      <c r="I632">
        <v>472.47200105323572</v>
      </c>
      <c r="J632" t="s">
        <v>116</v>
      </c>
      <c r="K632">
        <v>1.8935670852661131</v>
      </c>
      <c r="M632" t="str">
        <f t="shared" si="18"/>
        <v>0.0</v>
      </c>
      <c r="N632">
        <f t="shared" si="19"/>
        <v>0</v>
      </c>
    </row>
    <row r="633" spans="1:14" x14ac:dyDescent="0.25">
      <c r="A633" t="s">
        <v>11</v>
      </c>
      <c r="C633" t="s">
        <v>12</v>
      </c>
      <c r="D633" t="s">
        <v>13</v>
      </c>
      <c r="E633" t="s">
        <v>14</v>
      </c>
      <c r="F633" t="s">
        <v>15</v>
      </c>
      <c r="G633">
        <v>632</v>
      </c>
      <c r="H633">
        <v>474.12029847855291</v>
      </c>
      <c r="I633">
        <v>472.73330215672252</v>
      </c>
      <c r="J633" t="s">
        <v>116</v>
      </c>
      <c r="K633">
        <v>1.924650192260742</v>
      </c>
      <c r="M633" t="str">
        <f t="shared" si="18"/>
        <v>0.0</v>
      </c>
      <c r="N633">
        <f t="shared" si="19"/>
        <v>0</v>
      </c>
    </row>
    <row r="634" spans="1:14" x14ac:dyDescent="0.25">
      <c r="A634" t="s">
        <v>11</v>
      </c>
      <c r="C634" t="s">
        <v>12</v>
      </c>
      <c r="D634" t="s">
        <v>13</v>
      </c>
      <c r="E634" t="s">
        <v>14</v>
      </c>
      <c r="F634" t="s">
        <v>15</v>
      </c>
      <c r="G634">
        <v>633</v>
      </c>
      <c r="H634">
        <v>460.0659458397617</v>
      </c>
      <c r="I634">
        <v>472.56778554717192</v>
      </c>
      <c r="J634" t="s">
        <v>116</v>
      </c>
      <c r="K634">
        <v>1.86542797088623</v>
      </c>
      <c r="M634" t="str">
        <f t="shared" si="18"/>
        <v>0.0</v>
      </c>
      <c r="N634">
        <f t="shared" si="19"/>
        <v>0</v>
      </c>
    </row>
    <row r="635" spans="1:14" x14ac:dyDescent="0.25">
      <c r="A635" t="s">
        <v>11</v>
      </c>
      <c r="C635" t="s">
        <v>12</v>
      </c>
      <c r="D635" t="s">
        <v>13</v>
      </c>
      <c r="E635" t="s">
        <v>14</v>
      </c>
      <c r="F635" t="s">
        <v>15</v>
      </c>
      <c r="G635">
        <v>634</v>
      </c>
      <c r="H635">
        <v>449.12395658609518</v>
      </c>
      <c r="I635">
        <v>472.29473756732563</v>
      </c>
      <c r="J635" t="s">
        <v>116</v>
      </c>
      <c r="K635">
        <v>15.997902393341059</v>
      </c>
      <c r="M635" t="str">
        <f t="shared" si="18"/>
        <v>0.0</v>
      </c>
      <c r="N635">
        <f t="shared" si="19"/>
        <v>0</v>
      </c>
    </row>
    <row r="636" spans="1:14" x14ac:dyDescent="0.25">
      <c r="A636" t="s">
        <v>11</v>
      </c>
      <c r="C636" t="s">
        <v>12</v>
      </c>
      <c r="D636" t="s">
        <v>13</v>
      </c>
      <c r="E636" t="s">
        <v>14</v>
      </c>
      <c r="F636" t="s">
        <v>15</v>
      </c>
      <c r="G636">
        <v>635</v>
      </c>
      <c r="H636">
        <v>465.67464821522191</v>
      </c>
      <c r="I636">
        <v>472.15808183559369</v>
      </c>
      <c r="J636" t="s">
        <v>116</v>
      </c>
      <c r="K636">
        <v>-12.230869770050051</v>
      </c>
      <c r="M636" t="str">
        <f t="shared" si="18"/>
        <v>0.0</v>
      </c>
      <c r="N636">
        <f t="shared" si="19"/>
        <v>0</v>
      </c>
    </row>
    <row r="637" spans="1:14" x14ac:dyDescent="0.25">
      <c r="A637" t="s">
        <v>11</v>
      </c>
      <c r="C637" t="s">
        <v>12</v>
      </c>
      <c r="D637" t="s">
        <v>13</v>
      </c>
      <c r="E637" t="s">
        <v>14</v>
      </c>
      <c r="F637" t="s">
        <v>15</v>
      </c>
      <c r="G637">
        <v>636</v>
      </c>
      <c r="H637">
        <v>490.01216617291601</v>
      </c>
      <c r="I637">
        <v>472.49933822233879</v>
      </c>
      <c r="J637" t="s">
        <v>116</v>
      </c>
      <c r="K637">
        <v>1.850613117218018</v>
      </c>
      <c r="M637" t="str">
        <f t="shared" si="18"/>
        <v>0.0</v>
      </c>
      <c r="N637">
        <f t="shared" si="19"/>
        <v>0</v>
      </c>
    </row>
    <row r="638" spans="1:14" x14ac:dyDescent="0.25">
      <c r="A638" t="s">
        <v>11</v>
      </c>
      <c r="C638" t="s">
        <v>12</v>
      </c>
      <c r="D638" t="s">
        <v>13</v>
      </c>
      <c r="E638" t="s">
        <v>14</v>
      </c>
      <c r="F638" t="s">
        <v>15</v>
      </c>
      <c r="G638">
        <v>637</v>
      </c>
      <c r="H638">
        <v>470.0986810539938</v>
      </c>
      <c r="I638">
        <v>472.54011310077618</v>
      </c>
      <c r="J638" t="s">
        <v>116</v>
      </c>
      <c r="K638">
        <v>1.874794721603394</v>
      </c>
      <c r="M638" t="str">
        <f t="shared" si="18"/>
        <v>0.0</v>
      </c>
      <c r="N638">
        <f t="shared" si="19"/>
        <v>0</v>
      </c>
    </row>
    <row r="639" spans="1:14" x14ac:dyDescent="0.25">
      <c r="A639" t="s">
        <v>11</v>
      </c>
      <c r="C639" t="s">
        <v>12</v>
      </c>
      <c r="D639" t="s">
        <v>13</v>
      </c>
      <c r="E639" t="s">
        <v>14</v>
      </c>
      <c r="F639" t="s">
        <v>15</v>
      </c>
      <c r="G639">
        <v>638</v>
      </c>
      <c r="H639">
        <v>480.84569405635551</v>
      </c>
      <c r="I639">
        <v>472.57836478620197</v>
      </c>
      <c r="J639" t="s">
        <v>116</v>
      </c>
      <c r="K639">
        <v>1.9651637077331541</v>
      </c>
      <c r="M639" t="str">
        <f t="shared" si="18"/>
        <v>0.0</v>
      </c>
      <c r="N639">
        <f t="shared" si="19"/>
        <v>0</v>
      </c>
    </row>
    <row r="640" spans="1:14" x14ac:dyDescent="0.25">
      <c r="A640" t="s">
        <v>11</v>
      </c>
      <c r="C640" t="s">
        <v>12</v>
      </c>
      <c r="D640" t="s">
        <v>13</v>
      </c>
      <c r="E640" t="s">
        <v>14</v>
      </c>
      <c r="F640" t="s">
        <v>15</v>
      </c>
      <c r="G640">
        <v>639</v>
      </c>
      <c r="H640">
        <v>476.13697261559759</v>
      </c>
      <c r="I640">
        <v>472.59100916604831</v>
      </c>
      <c r="J640" t="s">
        <v>116</v>
      </c>
      <c r="K640">
        <v>1.908973217010498</v>
      </c>
      <c r="M640" t="str">
        <f t="shared" si="18"/>
        <v>0.0</v>
      </c>
      <c r="N640">
        <f t="shared" si="19"/>
        <v>0</v>
      </c>
    </row>
    <row r="641" spans="1:14" x14ac:dyDescent="0.25">
      <c r="A641" t="s">
        <v>11</v>
      </c>
      <c r="C641" t="s">
        <v>12</v>
      </c>
      <c r="D641" t="s">
        <v>13</v>
      </c>
      <c r="E641" t="s">
        <v>14</v>
      </c>
      <c r="F641" t="s">
        <v>15</v>
      </c>
      <c r="G641">
        <v>640</v>
      </c>
      <c r="H641">
        <v>475.59019704965351</v>
      </c>
      <c r="I641">
        <v>472.50013065186852</v>
      </c>
      <c r="J641" t="s">
        <v>116</v>
      </c>
      <c r="K641">
        <v>1.862990140914917</v>
      </c>
      <c r="M641" t="str">
        <f t="shared" si="18"/>
        <v>0.0</v>
      </c>
      <c r="N641">
        <f t="shared" si="19"/>
        <v>0</v>
      </c>
    </row>
    <row r="642" spans="1:14" x14ac:dyDescent="0.25">
      <c r="A642" t="s">
        <v>11</v>
      </c>
      <c r="C642" t="s">
        <v>12</v>
      </c>
      <c r="D642" t="s">
        <v>13</v>
      </c>
      <c r="E642" t="s">
        <v>14</v>
      </c>
      <c r="F642" t="s">
        <v>15</v>
      </c>
      <c r="G642">
        <v>641</v>
      </c>
      <c r="H642">
        <v>486.21194209230799</v>
      </c>
      <c r="I642">
        <v>472.54147603245451</v>
      </c>
      <c r="J642" t="s">
        <v>116</v>
      </c>
      <c r="K642">
        <v>1.8326675891876221</v>
      </c>
      <c r="M642" t="str">
        <f t="shared" si="18"/>
        <v>0.0</v>
      </c>
      <c r="N642">
        <f t="shared" si="19"/>
        <v>0</v>
      </c>
    </row>
    <row r="643" spans="1:14" x14ac:dyDescent="0.25">
      <c r="A643" t="s">
        <v>11</v>
      </c>
      <c r="C643" t="s">
        <v>12</v>
      </c>
      <c r="D643" t="s">
        <v>13</v>
      </c>
      <c r="E643" t="s">
        <v>14</v>
      </c>
      <c r="F643" t="s">
        <v>15</v>
      </c>
      <c r="G643">
        <v>642</v>
      </c>
      <c r="H643">
        <v>479.18155326641107</v>
      </c>
      <c r="I643">
        <v>472.57655267790773</v>
      </c>
      <c r="J643" t="s">
        <v>116</v>
      </c>
      <c r="K643">
        <v>1.892059326171875</v>
      </c>
      <c r="M643" t="str">
        <f t="shared" ref="M643:M657" si="20">SUBSTITUTE(TRIM(MID(J643, FIND("'wind_force':", J643) + 13, FIND(",", J643 &amp; ",", FIND("'wind_force':", J643) + 13) - (FIND("'wind_force':", J643) + 13))), "}", "")</f>
        <v>0.0</v>
      </c>
      <c r="N643">
        <f t="shared" ref="N643:N657" si="21">(M643)*1</f>
        <v>0</v>
      </c>
    </row>
    <row r="644" spans="1:14" x14ac:dyDescent="0.25">
      <c r="A644" t="s">
        <v>11</v>
      </c>
      <c r="C644" t="s">
        <v>12</v>
      </c>
      <c r="D644" t="s">
        <v>13</v>
      </c>
      <c r="E644" t="s">
        <v>14</v>
      </c>
      <c r="F644" t="s">
        <v>15</v>
      </c>
      <c r="G644">
        <v>643</v>
      </c>
      <c r="H644">
        <v>464.93847446809087</v>
      </c>
      <c r="I644">
        <v>472.45840195767067</v>
      </c>
      <c r="J644" t="s">
        <v>116</v>
      </c>
      <c r="K644">
        <v>1.9318041801452639</v>
      </c>
      <c r="M644" t="str">
        <f t="shared" si="20"/>
        <v>0.0</v>
      </c>
      <c r="N644">
        <f t="shared" si="21"/>
        <v>0</v>
      </c>
    </row>
    <row r="645" spans="1:14" x14ac:dyDescent="0.25">
      <c r="A645" t="s">
        <v>11</v>
      </c>
      <c r="C645" t="s">
        <v>12</v>
      </c>
      <c r="D645" t="s">
        <v>13</v>
      </c>
      <c r="E645" t="s">
        <v>14</v>
      </c>
      <c r="F645" t="s">
        <v>15</v>
      </c>
      <c r="G645">
        <v>644</v>
      </c>
      <c r="H645">
        <v>484.54813365484762</v>
      </c>
      <c r="I645">
        <v>472.73960987328871</v>
      </c>
      <c r="J645" t="s">
        <v>116</v>
      </c>
      <c r="K645">
        <v>1.901380777359009</v>
      </c>
      <c r="M645" t="str">
        <f t="shared" si="20"/>
        <v>0.0</v>
      </c>
      <c r="N645">
        <f t="shared" si="21"/>
        <v>0</v>
      </c>
    </row>
    <row r="646" spans="1:14" x14ac:dyDescent="0.25">
      <c r="A646" t="s">
        <v>11</v>
      </c>
      <c r="C646" t="s">
        <v>12</v>
      </c>
      <c r="D646" t="s">
        <v>13</v>
      </c>
      <c r="E646" t="s">
        <v>14</v>
      </c>
      <c r="F646" t="s">
        <v>15</v>
      </c>
      <c r="G646">
        <v>645</v>
      </c>
      <c r="H646">
        <v>484.78491933779179</v>
      </c>
      <c r="I646">
        <v>472.71164606887191</v>
      </c>
      <c r="J646" t="s">
        <v>116</v>
      </c>
      <c r="K646">
        <v>1.89186692237854</v>
      </c>
      <c r="M646" t="str">
        <f t="shared" si="20"/>
        <v>0.0</v>
      </c>
      <c r="N646">
        <f t="shared" si="21"/>
        <v>0</v>
      </c>
    </row>
    <row r="647" spans="1:14" x14ac:dyDescent="0.25">
      <c r="A647" t="s">
        <v>11</v>
      </c>
      <c r="C647" t="s">
        <v>12</v>
      </c>
      <c r="D647" t="s">
        <v>13</v>
      </c>
      <c r="E647" t="s">
        <v>14</v>
      </c>
      <c r="F647" t="s">
        <v>15</v>
      </c>
      <c r="G647">
        <v>646</v>
      </c>
      <c r="H647">
        <v>448.44690551075718</v>
      </c>
      <c r="I647">
        <v>472.81951485586887</v>
      </c>
      <c r="J647" t="s">
        <v>116</v>
      </c>
      <c r="K647">
        <v>1.865572929382324</v>
      </c>
      <c r="M647" t="str">
        <f t="shared" si="20"/>
        <v>0.0</v>
      </c>
      <c r="N647">
        <f t="shared" si="21"/>
        <v>0</v>
      </c>
    </row>
    <row r="648" spans="1:14" x14ac:dyDescent="0.25">
      <c r="A648" t="s">
        <v>11</v>
      </c>
      <c r="C648" t="s">
        <v>12</v>
      </c>
      <c r="D648" t="s">
        <v>13</v>
      </c>
      <c r="E648" t="s">
        <v>14</v>
      </c>
      <c r="F648" t="s">
        <v>15</v>
      </c>
      <c r="G648">
        <v>647</v>
      </c>
      <c r="H648">
        <v>475.85229284427521</v>
      </c>
      <c r="I648">
        <v>473.04504262535011</v>
      </c>
      <c r="J648" t="s">
        <v>116</v>
      </c>
      <c r="K648">
        <v>1.9012770652771001</v>
      </c>
      <c r="M648" t="str">
        <f t="shared" si="20"/>
        <v>0.0</v>
      </c>
      <c r="N648">
        <f t="shared" si="21"/>
        <v>0</v>
      </c>
    </row>
    <row r="649" spans="1:14" x14ac:dyDescent="0.25">
      <c r="A649" t="s">
        <v>11</v>
      </c>
      <c r="C649" t="s">
        <v>12</v>
      </c>
      <c r="D649" t="s">
        <v>13</v>
      </c>
      <c r="E649" t="s">
        <v>14</v>
      </c>
      <c r="F649" t="s">
        <v>15</v>
      </c>
      <c r="G649">
        <v>648</v>
      </c>
      <c r="H649">
        <v>477.25796214557198</v>
      </c>
      <c r="I649">
        <v>473.11586207005718</v>
      </c>
      <c r="J649" t="s">
        <v>116</v>
      </c>
      <c r="K649">
        <v>1.931917190551758</v>
      </c>
      <c r="M649" t="str">
        <f t="shared" si="20"/>
        <v>0.0</v>
      </c>
      <c r="N649">
        <f t="shared" si="21"/>
        <v>0</v>
      </c>
    </row>
    <row r="650" spans="1:14" x14ac:dyDescent="0.25">
      <c r="A650" t="s">
        <v>11</v>
      </c>
      <c r="C650" t="s">
        <v>12</v>
      </c>
      <c r="D650" t="s">
        <v>13</v>
      </c>
      <c r="E650" t="s">
        <v>14</v>
      </c>
      <c r="F650" t="s">
        <v>15</v>
      </c>
      <c r="G650">
        <v>649</v>
      </c>
      <c r="H650">
        <v>479.02280028453129</v>
      </c>
      <c r="I650">
        <v>473.14609851952213</v>
      </c>
      <c r="J650" t="s">
        <v>116</v>
      </c>
      <c r="K650">
        <v>1.8948996067047119</v>
      </c>
      <c r="M650" t="str">
        <f t="shared" si="20"/>
        <v>0.0</v>
      </c>
      <c r="N650">
        <f t="shared" si="21"/>
        <v>0</v>
      </c>
    </row>
    <row r="651" spans="1:14" x14ac:dyDescent="0.25">
      <c r="A651" t="s">
        <v>11</v>
      </c>
      <c r="C651" t="s">
        <v>12</v>
      </c>
      <c r="D651" t="s">
        <v>13</v>
      </c>
      <c r="E651" t="s">
        <v>14</v>
      </c>
      <c r="F651" t="s">
        <v>15</v>
      </c>
      <c r="G651">
        <v>650</v>
      </c>
      <c r="H651">
        <v>491.04378161871779</v>
      </c>
      <c r="I651">
        <v>473.23183225032471</v>
      </c>
      <c r="J651" t="s">
        <v>116</v>
      </c>
      <c r="K651">
        <v>1.9277968406677251</v>
      </c>
      <c r="M651" t="str">
        <f t="shared" si="20"/>
        <v>0.0</v>
      </c>
      <c r="N651">
        <f t="shared" si="21"/>
        <v>0</v>
      </c>
    </row>
    <row r="652" spans="1:14" x14ac:dyDescent="0.25">
      <c r="A652" t="s">
        <v>11</v>
      </c>
      <c r="C652" t="s">
        <v>12</v>
      </c>
      <c r="D652" t="s">
        <v>13</v>
      </c>
      <c r="E652" t="s">
        <v>14</v>
      </c>
      <c r="F652" t="s">
        <v>15</v>
      </c>
      <c r="G652">
        <v>651</v>
      </c>
      <c r="H652">
        <v>480.81965916042242</v>
      </c>
      <c r="I652">
        <v>473.265881873468</v>
      </c>
      <c r="J652" t="s">
        <v>116</v>
      </c>
      <c r="K652">
        <v>1.915500402450562</v>
      </c>
      <c r="M652" t="str">
        <f t="shared" si="20"/>
        <v>0.0</v>
      </c>
      <c r="N652">
        <f t="shared" si="21"/>
        <v>0</v>
      </c>
    </row>
    <row r="653" spans="1:14" x14ac:dyDescent="0.25">
      <c r="A653" t="s">
        <v>11</v>
      </c>
      <c r="C653" t="s">
        <v>12</v>
      </c>
      <c r="D653" t="s">
        <v>13</v>
      </c>
      <c r="E653" t="s">
        <v>14</v>
      </c>
      <c r="F653" t="s">
        <v>15</v>
      </c>
      <c r="G653">
        <v>652</v>
      </c>
      <c r="H653">
        <v>484.87182826211142</v>
      </c>
      <c r="I653">
        <v>473.53406320811962</v>
      </c>
      <c r="J653" t="s">
        <v>116</v>
      </c>
      <c r="K653">
        <v>1.843412399291992</v>
      </c>
      <c r="M653" t="str">
        <f t="shared" si="20"/>
        <v>0.0</v>
      </c>
      <c r="N653">
        <f t="shared" si="21"/>
        <v>0</v>
      </c>
    </row>
    <row r="654" spans="1:14" x14ac:dyDescent="0.25">
      <c r="A654" t="s">
        <v>11</v>
      </c>
      <c r="C654" t="s">
        <v>12</v>
      </c>
      <c r="D654" t="s">
        <v>13</v>
      </c>
      <c r="E654" t="s">
        <v>14</v>
      </c>
      <c r="F654" t="s">
        <v>15</v>
      </c>
      <c r="G654">
        <v>653</v>
      </c>
      <c r="H654">
        <v>482.31510695943922</v>
      </c>
      <c r="I654">
        <v>473.5723464971465</v>
      </c>
      <c r="J654" t="s">
        <v>116</v>
      </c>
      <c r="K654">
        <v>1.945296049118042</v>
      </c>
      <c r="M654" t="str">
        <f t="shared" si="20"/>
        <v>0.0</v>
      </c>
      <c r="N654">
        <f t="shared" si="21"/>
        <v>0</v>
      </c>
    </row>
    <row r="655" spans="1:14" x14ac:dyDescent="0.25">
      <c r="A655" t="s">
        <v>11</v>
      </c>
      <c r="C655" t="s">
        <v>12</v>
      </c>
      <c r="D655" t="s">
        <v>13</v>
      </c>
      <c r="E655" t="s">
        <v>14</v>
      </c>
      <c r="F655" t="s">
        <v>15</v>
      </c>
      <c r="G655">
        <v>654</v>
      </c>
      <c r="H655">
        <v>477.70593809088052</v>
      </c>
      <c r="I655">
        <v>473.52980430924299</v>
      </c>
      <c r="J655" t="s">
        <v>116</v>
      </c>
      <c r="K655">
        <v>1.893243074417114</v>
      </c>
      <c r="M655" t="str">
        <f t="shared" si="20"/>
        <v>0.0</v>
      </c>
      <c r="N655">
        <f t="shared" si="21"/>
        <v>0</v>
      </c>
    </row>
    <row r="656" spans="1:14" x14ac:dyDescent="0.25">
      <c r="A656" t="s">
        <v>11</v>
      </c>
      <c r="C656" t="s">
        <v>12</v>
      </c>
      <c r="D656" t="s">
        <v>13</v>
      </c>
      <c r="E656" t="s">
        <v>14</v>
      </c>
      <c r="F656" t="s">
        <v>15</v>
      </c>
      <c r="G656">
        <v>655</v>
      </c>
      <c r="H656">
        <v>484.59738398794337</v>
      </c>
      <c r="I656">
        <v>474.17636888034201</v>
      </c>
      <c r="J656" t="s">
        <v>116</v>
      </c>
      <c r="K656">
        <v>1.913777112960815</v>
      </c>
      <c r="M656" t="str">
        <f t="shared" si="20"/>
        <v>0.0</v>
      </c>
      <c r="N656">
        <f t="shared" si="21"/>
        <v>0</v>
      </c>
    </row>
    <row r="657" spans="1:14" x14ac:dyDescent="0.25">
      <c r="A657" t="s">
        <v>11</v>
      </c>
      <c r="C657" t="s">
        <v>12</v>
      </c>
      <c r="D657" t="s">
        <v>13</v>
      </c>
      <c r="E657" t="s">
        <v>14</v>
      </c>
      <c r="F657" t="s">
        <v>15</v>
      </c>
      <c r="G657">
        <v>656</v>
      </c>
      <c r="H657">
        <v>485.3661561856</v>
      </c>
      <c r="I657">
        <v>475.16644477835808</v>
      </c>
      <c r="J657" t="s">
        <v>116</v>
      </c>
      <c r="K657">
        <v>1.834824323654175</v>
      </c>
      <c r="M657" t="str">
        <f t="shared" si="20"/>
        <v>0.0</v>
      </c>
      <c r="N657">
        <f t="shared" si="21"/>
        <v>0</v>
      </c>
    </row>
    <row r="658" spans="1:14" x14ac:dyDescent="0.25">
      <c r="A658" t="s">
        <v>11</v>
      </c>
      <c r="C658" t="s">
        <v>12</v>
      </c>
      <c r="D658" t="s">
        <v>13</v>
      </c>
      <c r="E658" t="s">
        <v>14</v>
      </c>
      <c r="F658" t="s">
        <v>117</v>
      </c>
      <c r="G658">
        <v>1</v>
      </c>
      <c r="H658">
        <v>37.291435980746868</v>
      </c>
      <c r="I658">
        <v>37.291435980746868</v>
      </c>
      <c r="J658" t="s">
        <v>66</v>
      </c>
      <c r="K658">
        <v>3.0595541000366211E-2</v>
      </c>
    </row>
    <row r="659" spans="1:14" x14ac:dyDescent="0.25">
      <c r="A659" t="s">
        <v>11</v>
      </c>
      <c r="C659" t="s">
        <v>12</v>
      </c>
      <c r="D659" t="s">
        <v>13</v>
      </c>
      <c r="E659" t="s">
        <v>14</v>
      </c>
      <c r="F659" t="s">
        <v>117</v>
      </c>
      <c r="G659">
        <v>2</v>
      </c>
      <c r="H659">
        <v>67.585508756696541</v>
      </c>
      <c r="I659">
        <v>52.438472368721698</v>
      </c>
      <c r="J659" t="s">
        <v>66</v>
      </c>
      <c r="K659">
        <v>4.2469978332519531E-2</v>
      </c>
    </row>
    <row r="660" spans="1:14" x14ac:dyDescent="0.25">
      <c r="A660" t="s">
        <v>11</v>
      </c>
      <c r="C660" t="s">
        <v>12</v>
      </c>
      <c r="D660" t="s">
        <v>13</v>
      </c>
      <c r="E660" t="s">
        <v>14</v>
      </c>
      <c r="F660" t="s">
        <v>117</v>
      </c>
      <c r="G660">
        <v>3</v>
      </c>
      <c r="H660">
        <v>42.023036562161039</v>
      </c>
      <c r="I660">
        <v>48.96666043320149</v>
      </c>
      <c r="J660" t="s">
        <v>66</v>
      </c>
      <c r="K660">
        <v>2.1609306335449219E-2</v>
      </c>
    </row>
    <row r="661" spans="1:14" x14ac:dyDescent="0.25">
      <c r="A661" t="s">
        <v>11</v>
      </c>
      <c r="C661" t="s">
        <v>12</v>
      </c>
      <c r="D661" t="s">
        <v>13</v>
      </c>
      <c r="E661" t="s">
        <v>14</v>
      </c>
      <c r="F661" t="s">
        <v>117</v>
      </c>
      <c r="G661">
        <v>4</v>
      </c>
      <c r="H661">
        <v>100.2998483774041</v>
      </c>
      <c r="I661">
        <v>61.799957419252138</v>
      </c>
      <c r="J661" t="s">
        <v>66</v>
      </c>
      <c r="K661">
        <v>6.5274238586425781E-2</v>
      </c>
    </row>
    <row r="662" spans="1:14" x14ac:dyDescent="0.25">
      <c r="A662" t="s">
        <v>11</v>
      </c>
      <c r="C662" t="s">
        <v>12</v>
      </c>
      <c r="D662" t="s">
        <v>13</v>
      </c>
      <c r="E662" t="s">
        <v>14</v>
      </c>
      <c r="F662" t="s">
        <v>117</v>
      </c>
      <c r="G662">
        <v>5</v>
      </c>
      <c r="H662">
        <v>16.080806103667278</v>
      </c>
      <c r="I662">
        <v>52.656127156135163</v>
      </c>
      <c r="J662" t="s">
        <v>66</v>
      </c>
      <c r="K662">
        <v>1.061344146728516E-2</v>
      </c>
    </row>
    <row r="663" spans="1:14" x14ac:dyDescent="0.25">
      <c r="A663" t="s">
        <v>11</v>
      </c>
      <c r="C663" t="s">
        <v>12</v>
      </c>
      <c r="D663" t="s">
        <v>13</v>
      </c>
      <c r="E663" t="s">
        <v>14</v>
      </c>
      <c r="F663" t="s">
        <v>117</v>
      </c>
      <c r="G663">
        <v>6</v>
      </c>
      <c r="H663">
        <v>28.397228308021781</v>
      </c>
      <c r="I663">
        <v>48.612977348116267</v>
      </c>
      <c r="J663" t="s">
        <v>66</v>
      </c>
      <c r="K663">
        <v>1.907801628112793E-2</v>
      </c>
    </row>
    <row r="664" spans="1:14" x14ac:dyDescent="0.25">
      <c r="A664" t="s">
        <v>11</v>
      </c>
      <c r="C664" t="s">
        <v>12</v>
      </c>
      <c r="D664" t="s">
        <v>13</v>
      </c>
      <c r="E664" t="s">
        <v>14</v>
      </c>
      <c r="F664" t="s">
        <v>117</v>
      </c>
      <c r="G664">
        <v>7</v>
      </c>
      <c r="H664">
        <v>36.52057274547429</v>
      </c>
      <c r="I664">
        <v>46.885490976310273</v>
      </c>
      <c r="J664" t="s">
        <v>66</v>
      </c>
      <c r="K664">
        <v>1.9043684005737301E-2</v>
      </c>
    </row>
    <row r="665" spans="1:14" x14ac:dyDescent="0.25">
      <c r="A665" t="s">
        <v>11</v>
      </c>
      <c r="C665" t="s">
        <v>12</v>
      </c>
      <c r="D665" t="s">
        <v>13</v>
      </c>
      <c r="E665" t="s">
        <v>14</v>
      </c>
      <c r="F665" t="s">
        <v>117</v>
      </c>
      <c r="G665">
        <v>8</v>
      </c>
      <c r="H665">
        <v>41.959881251894068</v>
      </c>
      <c r="I665">
        <v>46.269789760758243</v>
      </c>
      <c r="J665" t="s">
        <v>66</v>
      </c>
      <c r="K665">
        <v>2.5430679321289059E-2</v>
      </c>
    </row>
    <row r="666" spans="1:14" x14ac:dyDescent="0.25">
      <c r="A666" t="s">
        <v>11</v>
      </c>
      <c r="C666" t="s">
        <v>12</v>
      </c>
      <c r="D666" t="s">
        <v>13</v>
      </c>
      <c r="E666" t="s">
        <v>14</v>
      </c>
      <c r="F666" t="s">
        <v>117</v>
      </c>
      <c r="G666">
        <v>9</v>
      </c>
      <c r="H666">
        <v>39.244234568733283</v>
      </c>
      <c r="I666">
        <v>45.489172517199918</v>
      </c>
      <c r="J666" t="s">
        <v>66</v>
      </c>
      <c r="K666">
        <v>2.2130727767944339E-2</v>
      </c>
    </row>
    <row r="667" spans="1:14" x14ac:dyDescent="0.25">
      <c r="A667" t="s">
        <v>11</v>
      </c>
      <c r="C667" t="s">
        <v>12</v>
      </c>
      <c r="D667" t="s">
        <v>13</v>
      </c>
      <c r="E667" t="s">
        <v>14</v>
      </c>
      <c r="F667" t="s">
        <v>117</v>
      </c>
      <c r="G667">
        <v>10</v>
      </c>
      <c r="H667">
        <v>63.154964229636747</v>
      </c>
      <c r="I667">
        <v>47.255751688443603</v>
      </c>
      <c r="J667" t="s">
        <v>66</v>
      </c>
      <c r="K667">
        <v>4.8487663269042969E-2</v>
      </c>
    </row>
    <row r="668" spans="1:14" x14ac:dyDescent="0.25">
      <c r="A668" t="s">
        <v>11</v>
      </c>
      <c r="C668" t="s">
        <v>12</v>
      </c>
      <c r="D668" t="s">
        <v>13</v>
      </c>
      <c r="E668" t="s">
        <v>14</v>
      </c>
      <c r="F668" t="s">
        <v>117</v>
      </c>
      <c r="G668">
        <v>11</v>
      </c>
      <c r="H668">
        <v>50.735535161398033</v>
      </c>
      <c r="I668">
        <v>47.572095640530357</v>
      </c>
      <c r="J668" t="s">
        <v>66</v>
      </c>
      <c r="K668">
        <v>2.636623382568359E-2</v>
      </c>
    </row>
    <row r="669" spans="1:14" x14ac:dyDescent="0.25">
      <c r="A669" t="s">
        <v>11</v>
      </c>
      <c r="C669" t="s">
        <v>12</v>
      </c>
      <c r="D669" t="s">
        <v>13</v>
      </c>
      <c r="E669" t="s">
        <v>14</v>
      </c>
      <c r="F669" t="s">
        <v>117</v>
      </c>
      <c r="G669">
        <v>12</v>
      </c>
      <c r="H669">
        <v>98.901749160895164</v>
      </c>
      <c r="I669">
        <v>51.849566767227429</v>
      </c>
      <c r="J669" t="s">
        <v>66</v>
      </c>
      <c r="K669">
        <v>6.2423229217529297E-2</v>
      </c>
    </row>
    <row r="670" spans="1:14" x14ac:dyDescent="0.25">
      <c r="A670" t="s">
        <v>11</v>
      </c>
      <c r="C670" t="s">
        <v>12</v>
      </c>
      <c r="D670" t="s">
        <v>13</v>
      </c>
      <c r="E670" t="s">
        <v>14</v>
      </c>
      <c r="F670" t="s">
        <v>117</v>
      </c>
      <c r="G670">
        <v>13</v>
      </c>
      <c r="H670">
        <v>37.405943740211129</v>
      </c>
      <c r="I670">
        <v>50.738518842072331</v>
      </c>
      <c r="J670" t="s">
        <v>66</v>
      </c>
      <c r="K670">
        <v>2.6542425155639648E-2</v>
      </c>
    </row>
    <row r="671" spans="1:14" x14ac:dyDescent="0.25">
      <c r="A671" t="s">
        <v>11</v>
      </c>
      <c r="C671" t="s">
        <v>12</v>
      </c>
      <c r="D671" t="s">
        <v>13</v>
      </c>
      <c r="E671" t="s">
        <v>14</v>
      </c>
      <c r="F671" t="s">
        <v>117</v>
      </c>
      <c r="G671">
        <v>14</v>
      </c>
      <c r="H671">
        <v>18.825671937549341</v>
      </c>
      <c r="I671">
        <v>48.459029777463549</v>
      </c>
      <c r="J671" t="s">
        <v>66</v>
      </c>
      <c r="K671">
        <v>8.9039802551269531E-3</v>
      </c>
    </row>
    <row r="672" spans="1:14" x14ac:dyDescent="0.25">
      <c r="A672" t="s">
        <v>11</v>
      </c>
      <c r="C672" t="s">
        <v>12</v>
      </c>
      <c r="D672" t="s">
        <v>13</v>
      </c>
      <c r="E672" t="s">
        <v>14</v>
      </c>
      <c r="F672" t="s">
        <v>117</v>
      </c>
      <c r="G672">
        <v>15</v>
      </c>
      <c r="H672">
        <v>45.988779962260047</v>
      </c>
      <c r="I672">
        <v>48.294346456449979</v>
      </c>
      <c r="J672" t="s">
        <v>66</v>
      </c>
      <c r="K672">
        <v>2.9347896575927731E-2</v>
      </c>
    </row>
    <row r="673" spans="1:11" x14ac:dyDescent="0.25">
      <c r="A673" t="s">
        <v>11</v>
      </c>
      <c r="C673" t="s">
        <v>12</v>
      </c>
      <c r="D673" t="s">
        <v>13</v>
      </c>
      <c r="E673" t="s">
        <v>14</v>
      </c>
      <c r="F673" t="s">
        <v>117</v>
      </c>
      <c r="G673">
        <v>16</v>
      </c>
      <c r="H673">
        <v>10.635860684319001</v>
      </c>
      <c r="I673">
        <v>45.940691095691797</v>
      </c>
      <c r="J673" t="s">
        <v>66</v>
      </c>
      <c r="K673">
        <v>1.2781381607055661E-2</v>
      </c>
    </row>
    <row r="674" spans="1:11" x14ac:dyDescent="0.25">
      <c r="A674" t="s">
        <v>11</v>
      </c>
      <c r="C674" t="s">
        <v>12</v>
      </c>
      <c r="D674" t="s">
        <v>13</v>
      </c>
      <c r="E674" t="s">
        <v>14</v>
      </c>
      <c r="F674" t="s">
        <v>117</v>
      </c>
      <c r="G674">
        <v>17</v>
      </c>
      <c r="H674">
        <v>26.480824111833869</v>
      </c>
      <c r="I674">
        <v>44.795993037817802</v>
      </c>
      <c r="J674" t="s">
        <v>66</v>
      </c>
      <c r="K674">
        <v>1.7129182815551761E-2</v>
      </c>
    </row>
    <row r="675" spans="1:11" x14ac:dyDescent="0.25">
      <c r="A675" t="s">
        <v>11</v>
      </c>
      <c r="C675" t="s">
        <v>12</v>
      </c>
      <c r="D675" t="s">
        <v>13</v>
      </c>
      <c r="E675" t="s">
        <v>14</v>
      </c>
      <c r="F675" t="s">
        <v>117</v>
      </c>
      <c r="G675">
        <v>18</v>
      </c>
      <c r="H675">
        <v>55.961511952808138</v>
      </c>
      <c r="I675">
        <v>45.416299644206148</v>
      </c>
      <c r="J675" t="s">
        <v>66</v>
      </c>
      <c r="K675">
        <v>4.0702104568481452E-2</v>
      </c>
    </row>
    <row r="676" spans="1:11" x14ac:dyDescent="0.25">
      <c r="A676" t="s">
        <v>11</v>
      </c>
      <c r="C676" t="s">
        <v>12</v>
      </c>
      <c r="D676" t="s">
        <v>13</v>
      </c>
      <c r="E676" t="s">
        <v>14</v>
      </c>
      <c r="F676" t="s">
        <v>117</v>
      </c>
      <c r="G676">
        <v>19</v>
      </c>
      <c r="H676">
        <v>89.127918932761887</v>
      </c>
      <c r="I676">
        <v>47.71691118570908</v>
      </c>
      <c r="J676" t="s">
        <v>66</v>
      </c>
      <c r="K676">
        <v>3.7657260894775391E-2</v>
      </c>
    </row>
    <row r="677" spans="1:11" x14ac:dyDescent="0.25">
      <c r="A677" t="s">
        <v>11</v>
      </c>
      <c r="C677" t="s">
        <v>12</v>
      </c>
      <c r="D677" t="s">
        <v>13</v>
      </c>
      <c r="E677" t="s">
        <v>14</v>
      </c>
      <c r="F677" t="s">
        <v>117</v>
      </c>
      <c r="G677">
        <v>20</v>
      </c>
      <c r="H677">
        <v>38.87437154509481</v>
      </c>
      <c r="I677">
        <v>47.274784203678372</v>
      </c>
      <c r="J677" t="s">
        <v>66</v>
      </c>
      <c r="K677">
        <v>2.5453090667724609E-2</v>
      </c>
    </row>
    <row r="678" spans="1:11" x14ac:dyDescent="0.25">
      <c r="A678" t="s">
        <v>11</v>
      </c>
      <c r="C678" t="s">
        <v>12</v>
      </c>
      <c r="D678" t="s">
        <v>13</v>
      </c>
      <c r="E678" t="s">
        <v>14</v>
      </c>
      <c r="F678" t="s">
        <v>117</v>
      </c>
      <c r="G678">
        <v>21</v>
      </c>
      <c r="H678">
        <v>37.033631865164928</v>
      </c>
      <c r="I678">
        <v>46.787110282796768</v>
      </c>
      <c r="J678" t="s">
        <v>66</v>
      </c>
      <c r="K678">
        <v>2.0411014556884769E-2</v>
      </c>
    </row>
    <row r="679" spans="1:11" x14ac:dyDescent="0.25">
      <c r="A679" t="s">
        <v>11</v>
      </c>
      <c r="C679" t="s">
        <v>12</v>
      </c>
      <c r="D679" t="s">
        <v>13</v>
      </c>
      <c r="E679" t="s">
        <v>14</v>
      </c>
      <c r="F679" t="s">
        <v>117</v>
      </c>
      <c r="G679">
        <v>22</v>
      </c>
      <c r="H679">
        <v>17.997455311600941</v>
      </c>
      <c r="I679">
        <v>45.478489602287873</v>
      </c>
      <c r="J679" t="s">
        <v>66</v>
      </c>
      <c r="K679">
        <v>1.1870622634887701E-2</v>
      </c>
    </row>
    <row r="680" spans="1:11" x14ac:dyDescent="0.25">
      <c r="A680" t="s">
        <v>11</v>
      </c>
      <c r="C680" t="s">
        <v>12</v>
      </c>
      <c r="D680" t="s">
        <v>13</v>
      </c>
      <c r="E680" t="s">
        <v>14</v>
      </c>
      <c r="F680" t="s">
        <v>117</v>
      </c>
      <c r="G680">
        <v>23</v>
      </c>
      <c r="H680">
        <v>25.51982780485519</v>
      </c>
      <c r="I680">
        <v>44.61072169805167</v>
      </c>
      <c r="J680" t="s">
        <v>66</v>
      </c>
      <c r="K680">
        <v>2.4359464645385739E-2</v>
      </c>
    </row>
    <row r="681" spans="1:11" x14ac:dyDescent="0.25">
      <c r="A681" t="s">
        <v>11</v>
      </c>
      <c r="C681" t="s">
        <v>12</v>
      </c>
      <c r="D681" t="s">
        <v>13</v>
      </c>
      <c r="E681" t="s">
        <v>14</v>
      </c>
      <c r="F681" t="s">
        <v>117</v>
      </c>
      <c r="G681">
        <v>24</v>
      </c>
      <c r="H681">
        <v>19.27819210771424</v>
      </c>
      <c r="I681">
        <v>43.555199631787609</v>
      </c>
      <c r="J681" t="s">
        <v>66</v>
      </c>
      <c r="K681">
        <v>2.2432088851928711E-2</v>
      </c>
    </row>
    <row r="682" spans="1:11" x14ac:dyDescent="0.25">
      <c r="A682" t="s">
        <v>11</v>
      </c>
      <c r="C682" t="s">
        <v>12</v>
      </c>
      <c r="D682" t="s">
        <v>13</v>
      </c>
      <c r="E682" t="s">
        <v>14</v>
      </c>
      <c r="F682" t="s">
        <v>117</v>
      </c>
      <c r="G682">
        <v>25</v>
      </c>
      <c r="H682">
        <v>47.663889769184699</v>
      </c>
      <c r="I682">
        <v>43.719547237283493</v>
      </c>
      <c r="J682" t="s">
        <v>66</v>
      </c>
      <c r="K682">
        <v>4.2990446090698242E-2</v>
      </c>
    </row>
    <row r="683" spans="1:11" x14ac:dyDescent="0.25">
      <c r="A683" t="s">
        <v>11</v>
      </c>
      <c r="C683" t="s">
        <v>12</v>
      </c>
      <c r="D683" t="s">
        <v>13</v>
      </c>
      <c r="E683" t="s">
        <v>14</v>
      </c>
      <c r="F683" t="s">
        <v>117</v>
      </c>
      <c r="G683">
        <v>26</v>
      </c>
      <c r="H683">
        <v>179.15731246963401</v>
      </c>
      <c r="I683">
        <v>48.92869205391235</v>
      </c>
      <c r="J683" t="s">
        <v>66</v>
      </c>
      <c r="K683">
        <v>0.13153195381164551</v>
      </c>
    </row>
    <row r="684" spans="1:11" x14ac:dyDescent="0.25">
      <c r="A684" t="s">
        <v>11</v>
      </c>
      <c r="C684" t="s">
        <v>12</v>
      </c>
      <c r="D684" t="s">
        <v>13</v>
      </c>
      <c r="E684" t="s">
        <v>14</v>
      </c>
      <c r="F684" t="s">
        <v>117</v>
      </c>
      <c r="G684">
        <v>27</v>
      </c>
      <c r="H684">
        <v>25.542894697364162</v>
      </c>
      <c r="I684">
        <v>48.06255141107723</v>
      </c>
      <c r="J684" t="s">
        <v>66</v>
      </c>
      <c r="K684">
        <v>1.7514228820800781E-2</v>
      </c>
    </row>
    <row r="685" spans="1:11" x14ac:dyDescent="0.25">
      <c r="A685" t="s">
        <v>11</v>
      </c>
      <c r="C685" t="s">
        <v>12</v>
      </c>
      <c r="D685" t="s">
        <v>13</v>
      </c>
      <c r="E685" t="s">
        <v>14</v>
      </c>
      <c r="F685" t="s">
        <v>117</v>
      </c>
      <c r="G685">
        <v>28</v>
      </c>
      <c r="H685">
        <v>6.512492235943995</v>
      </c>
      <c r="I685">
        <v>46.578620726251039</v>
      </c>
      <c r="J685" t="s">
        <v>66</v>
      </c>
      <c r="K685">
        <v>5.3572654724121094E-3</v>
      </c>
    </row>
    <row r="686" spans="1:11" x14ac:dyDescent="0.25">
      <c r="A686" t="s">
        <v>11</v>
      </c>
      <c r="C686" t="s">
        <v>12</v>
      </c>
      <c r="D686" t="s">
        <v>13</v>
      </c>
      <c r="E686" t="s">
        <v>14</v>
      </c>
      <c r="F686" t="s">
        <v>117</v>
      </c>
      <c r="G686">
        <v>29</v>
      </c>
      <c r="H686">
        <v>36.605361892424398</v>
      </c>
      <c r="I686">
        <v>46.234715249222532</v>
      </c>
      <c r="J686" t="s">
        <v>66</v>
      </c>
      <c r="K686">
        <v>3.4973382949829102E-2</v>
      </c>
    </row>
    <row r="687" spans="1:11" x14ac:dyDescent="0.25">
      <c r="A687" t="s">
        <v>11</v>
      </c>
      <c r="C687" t="s">
        <v>12</v>
      </c>
      <c r="D687" t="s">
        <v>13</v>
      </c>
      <c r="E687" t="s">
        <v>14</v>
      </c>
      <c r="F687" t="s">
        <v>117</v>
      </c>
      <c r="G687">
        <v>30</v>
      </c>
      <c r="H687">
        <v>21.67969200307007</v>
      </c>
      <c r="I687">
        <v>45.416214474350788</v>
      </c>
      <c r="J687" t="s">
        <v>66</v>
      </c>
      <c r="K687">
        <v>1.4577865600585939E-2</v>
      </c>
    </row>
    <row r="688" spans="1:11" x14ac:dyDescent="0.25">
      <c r="A688" t="s">
        <v>11</v>
      </c>
      <c r="C688" t="s">
        <v>12</v>
      </c>
      <c r="D688" t="s">
        <v>13</v>
      </c>
      <c r="E688" t="s">
        <v>14</v>
      </c>
      <c r="F688" t="s">
        <v>117</v>
      </c>
      <c r="G688">
        <v>31</v>
      </c>
      <c r="H688">
        <v>18.69947018019953</v>
      </c>
      <c r="I688">
        <v>44.554384013249127</v>
      </c>
      <c r="J688" t="s">
        <v>66</v>
      </c>
      <c r="K688">
        <v>2.1444082260131839E-2</v>
      </c>
    </row>
    <row r="689" spans="1:11" x14ac:dyDescent="0.25">
      <c r="A689" t="s">
        <v>11</v>
      </c>
      <c r="C689" t="s">
        <v>12</v>
      </c>
      <c r="D689" t="s">
        <v>13</v>
      </c>
      <c r="E689" t="s">
        <v>14</v>
      </c>
      <c r="F689" t="s">
        <v>117</v>
      </c>
      <c r="G689">
        <v>32</v>
      </c>
      <c r="H689">
        <v>84.061017346065995</v>
      </c>
      <c r="I689">
        <v>45.78896630489966</v>
      </c>
      <c r="J689" t="s">
        <v>66</v>
      </c>
      <c r="K689">
        <v>7.757568359375E-2</v>
      </c>
    </row>
    <row r="690" spans="1:11" x14ac:dyDescent="0.25">
      <c r="A690" t="s">
        <v>11</v>
      </c>
      <c r="C690" t="s">
        <v>12</v>
      </c>
      <c r="D690" t="s">
        <v>13</v>
      </c>
      <c r="E690" t="s">
        <v>14</v>
      </c>
      <c r="F690" t="s">
        <v>117</v>
      </c>
      <c r="G690">
        <v>33</v>
      </c>
      <c r="H690">
        <v>64.295629123672626</v>
      </c>
      <c r="I690">
        <v>46.349774269104898</v>
      </c>
      <c r="J690" t="s">
        <v>66</v>
      </c>
      <c r="K690">
        <v>3.6148309707641602E-2</v>
      </c>
    </row>
    <row r="691" spans="1:11" x14ac:dyDescent="0.25">
      <c r="A691" t="s">
        <v>11</v>
      </c>
      <c r="C691" t="s">
        <v>12</v>
      </c>
      <c r="D691" t="s">
        <v>13</v>
      </c>
      <c r="E691" t="s">
        <v>14</v>
      </c>
      <c r="F691" t="s">
        <v>117</v>
      </c>
      <c r="G691">
        <v>34</v>
      </c>
      <c r="H691">
        <v>22.990908034598551</v>
      </c>
      <c r="I691">
        <v>45.662748791619421</v>
      </c>
      <c r="J691" t="s">
        <v>66</v>
      </c>
      <c r="K691">
        <v>1.28934383392334E-2</v>
      </c>
    </row>
    <row r="692" spans="1:11" x14ac:dyDescent="0.25">
      <c r="A692" t="s">
        <v>11</v>
      </c>
      <c r="C692" t="s">
        <v>12</v>
      </c>
      <c r="D692" t="s">
        <v>13</v>
      </c>
      <c r="E692" t="s">
        <v>14</v>
      </c>
      <c r="F692" t="s">
        <v>117</v>
      </c>
      <c r="G692">
        <v>35</v>
      </c>
      <c r="H692">
        <v>67.225577299279237</v>
      </c>
      <c r="I692">
        <v>46.278829606123978</v>
      </c>
      <c r="J692" t="s">
        <v>66</v>
      </c>
      <c r="K692">
        <v>4.4867992401123047E-2</v>
      </c>
    </row>
    <row r="693" spans="1:11" x14ac:dyDescent="0.25">
      <c r="A693" t="s">
        <v>11</v>
      </c>
      <c r="C693" t="s">
        <v>12</v>
      </c>
      <c r="D693" t="s">
        <v>13</v>
      </c>
      <c r="E693" t="s">
        <v>14</v>
      </c>
      <c r="F693" t="s">
        <v>117</v>
      </c>
      <c r="G693">
        <v>36</v>
      </c>
      <c r="H693">
        <v>11.307371403212359</v>
      </c>
      <c r="I693">
        <v>45.307400211598662</v>
      </c>
      <c r="J693" t="s">
        <v>66</v>
      </c>
      <c r="K693">
        <v>7.1420669555664063E-3</v>
      </c>
    </row>
    <row r="694" spans="1:11" x14ac:dyDescent="0.25">
      <c r="A694" t="s">
        <v>11</v>
      </c>
      <c r="C694" t="s">
        <v>12</v>
      </c>
      <c r="D694" t="s">
        <v>13</v>
      </c>
      <c r="E694" t="s">
        <v>14</v>
      </c>
      <c r="F694" t="s">
        <v>117</v>
      </c>
      <c r="G694">
        <v>37</v>
      </c>
      <c r="H694">
        <v>52.679164957662692</v>
      </c>
      <c r="I694">
        <v>45.506637096627408</v>
      </c>
      <c r="J694" t="s">
        <v>66</v>
      </c>
      <c r="K694">
        <v>3.1427145004272461E-2</v>
      </c>
    </row>
    <row r="695" spans="1:11" x14ac:dyDescent="0.25">
      <c r="A695" t="s">
        <v>11</v>
      </c>
      <c r="C695" t="s">
        <v>12</v>
      </c>
      <c r="D695" t="s">
        <v>13</v>
      </c>
      <c r="E695" t="s">
        <v>14</v>
      </c>
      <c r="F695" t="s">
        <v>117</v>
      </c>
      <c r="G695">
        <v>38</v>
      </c>
      <c r="H695">
        <v>16.989802097752271</v>
      </c>
      <c r="I695">
        <v>44.756194070341223</v>
      </c>
      <c r="J695" t="s">
        <v>66</v>
      </c>
      <c r="K695">
        <v>1.277279853820801E-2</v>
      </c>
    </row>
    <row r="696" spans="1:11" x14ac:dyDescent="0.25">
      <c r="A696" t="s">
        <v>11</v>
      </c>
      <c r="C696" t="s">
        <v>12</v>
      </c>
      <c r="D696" t="s">
        <v>13</v>
      </c>
      <c r="E696" t="s">
        <v>14</v>
      </c>
      <c r="F696" t="s">
        <v>117</v>
      </c>
      <c r="G696">
        <v>39</v>
      </c>
      <c r="H696">
        <v>43.441813212203158</v>
      </c>
      <c r="I696">
        <v>44.722491997055627</v>
      </c>
      <c r="J696" t="s">
        <v>66</v>
      </c>
      <c r="K696">
        <v>2.8085231781005859E-2</v>
      </c>
    </row>
    <row r="697" spans="1:11" x14ac:dyDescent="0.25">
      <c r="A697" t="s">
        <v>11</v>
      </c>
      <c r="C697" t="s">
        <v>12</v>
      </c>
      <c r="D697" t="s">
        <v>13</v>
      </c>
      <c r="E697" t="s">
        <v>14</v>
      </c>
      <c r="F697" t="s">
        <v>117</v>
      </c>
      <c r="G697">
        <v>40</v>
      </c>
      <c r="H697">
        <v>4.0635630540046774</v>
      </c>
      <c r="I697">
        <v>43.706018773479357</v>
      </c>
      <c r="J697" t="s">
        <v>66</v>
      </c>
      <c r="K697">
        <v>3.2508373260498051E-3</v>
      </c>
    </row>
    <row r="698" spans="1:11" x14ac:dyDescent="0.25">
      <c r="A698" t="s">
        <v>11</v>
      </c>
      <c r="C698" t="s">
        <v>12</v>
      </c>
      <c r="D698" t="s">
        <v>13</v>
      </c>
      <c r="E698" t="s">
        <v>14</v>
      </c>
      <c r="F698" t="s">
        <v>117</v>
      </c>
      <c r="G698">
        <v>41</v>
      </c>
      <c r="H698">
        <v>37.818371246889853</v>
      </c>
      <c r="I698">
        <v>43.562417614294247</v>
      </c>
      <c r="J698" t="s">
        <v>66</v>
      </c>
      <c r="K698">
        <v>2.3649930953979489E-2</v>
      </c>
    </row>
    <row r="699" spans="1:11" x14ac:dyDescent="0.25">
      <c r="A699" t="s">
        <v>11</v>
      </c>
      <c r="C699" t="s">
        <v>12</v>
      </c>
      <c r="D699" t="s">
        <v>13</v>
      </c>
      <c r="E699" t="s">
        <v>14</v>
      </c>
      <c r="F699" t="s">
        <v>117</v>
      </c>
      <c r="G699">
        <v>42</v>
      </c>
      <c r="H699">
        <v>63.794055469265189</v>
      </c>
      <c r="I699">
        <v>44.044123277507843</v>
      </c>
      <c r="J699" t="s">
        <v>66</v>
      </c>
      <c r="K699">
        <v>4.4982433319091797E-2</v>
      </c>
    </row>
    <row r="700" spans="1:11" x14ac:dyDescent="0.25">
      <c r="A700" t="s">
        <v>11</v>
      </c>
      <c r="C700" t="s">
        <v>12</v>
      </c>
      <c r="D700" t="s">
        <v>13</v>
      </c>
      <c r="E700" t="s">
        <v>14</v>
      </c>
      <c r="F700" t="s">
        <v>117</v>
      </c>
      <c r="G700">
        <v>43</v>
      </c>
      <c r="H700">
        <v>32.120600843812781</v>
      </c>
      <c r="I700">
        <v>43.76683205811959</v>
      </c>
      <c r="J700" t="s">
        <v>66</v>
      </c>
      <c r="K700">
        <v>2.9914140701293949E-2</v>
      </c>
    </row>
    <row r="701" spans="1:11" x14ac:dyDescent="0.25">
      <c r="A701" t="s">
        <v>11</v>
      </c>
      <c r="C701" t="s">
        <v>12</v>
      </c>
      <c r="D701" t="s">
        <v>13</v>
      </c>
      <c r="E701" t="s">
        <v>14</v>
      </c>
      <c r="F701" t="s">
        <v>117</v>
      </c>
      <c r="G701">
        <v>44</v>
      </c>
      <c r="H701">
        <v>13.87157221516083</v>
      </c>
      <c r="I701">
        <v>43.087394334415983</v>
      </c>
      <c r="J701" t="s">
        <v>66</v>
      </c>
      <c r="K701">
        <v>9.0878009796142578E-3</v>
      </c>
    </row>
    <row r="702" spans="1:11" x14ac:dyDescent="0.25">
      <c r="A702" t="s">
        <v>11</v>
      </c>
      <c r="C702" t="s">
        <v>12</v>
      </c>
      <c r="D702" t="s">
        <v>13</v>
      </c>
      <c r="E702" t="s">
        <v>14</v>
      </c>
      <c r="F702" t="s">
        <v>117</v>
      </c>
      <c r="G702">
        <v>45</v>
      </c>
      <c r="H702">
        <v>72.385476471061551</v>
      </c>
      <c r="I702">
        <v>43.73846282634144</v>
      </c>
      <c r="J702" t="s">
        <v>66</v>
      </c>
      <c r="K702">
        <v>4.9278974533081048E-2</v>
      </c>
    </row>
    <row r="703" spans="1:11" x14ac:dyDescent="0.25">
      <c r="A703" t="s">
        <v>11</v>
      </c>
      <c r="C703" t="s">
        <v>12</v>
      </c>
      <c r="D703" t="s">
        <v>13</v>
      </c>
      <c r="E703" t="s">
        <v>14</v>
      </c>
      <c r="F703" t="s">
        <v>117</v>
      </c>
      <c r="G703">
        <v>46</v>
      </c>
      <c r="H703">
        <v>33.763097441725272</v>
      </c>
      <c r="I703">
        <v>43.52160705711065</v>
      </c>
      <c r="J703" t="s">
        <v>66</v>
      </c>
      <c r="K703">
        <v>2.1233320236206051E-2</v>
      </c>
    </row>
    <row r="704" spans="1:11" x14ac:dyDescent="0.25">
      <c r="A704" t="s">
        <v>11</v>
      </c>
      <c r="C704" t="s">
        <v>12</v>
      </c>
      <c r="D704" t="s">
        <v>13</v>
      </c>
      <c r="E704" t="s">
        <v>14</v>
      </c>
      <c r="F704" t="s">
        <v>117</v>
      </c>
      <c r="G704">
        <v>47</v>
      </c>
      <c r="H704">
        <v>2.1077332788525012</v>
      </c>
      <c r="I704">
        <v>42.64046080650941</v>
      </c>
      <c r="J704" t="s">
        <v>66</v>
      </c>
      <c r="K704">
        <v>4.6610832214355469E-3</v>
      </c>
    </row>
    <row r="705" spans="1:11" x14ac:dyDescent="0.25">
      <c r="A705" t="s">
        <v>11</v>
      </c>
      <c r="C705" t="s">
        <v>12</v>
      </c>
      <c r="D705" t="s">
        <v>13</v>
      </c>
      <c r="E705" t="s">
        <v>14</v>
      </c>
      <c r="F705" t="s">
        <v>117</v>
      </c>
      <c r="G705">
        <v>48</v>
      </c>
      <c r="H705">
        <v>8.8718584847396773</v>
      </c>
      <c r="I705">
        <v>41.936948258139211</v>
      </c>
      <c r="J705" t="s">
        <v>66</v>
      </c>
      <c r="K705">
        <v>5.6552886962890616E-3</v>
      </c>
    </row>
    <row r="706" spans="1:11" x14ac:dyDescent="0.25">
      <c r="A706" t="s">
        <v>11</v>
      </c>
      <c r="C706" t="s">
        <v>12</v>
      </c>
      <c r="D706" t="s">
        <v>13</v>
      </c>
      <c r="E706" t="s">
        <v>14</v>
      </c>
      <c r="F706" t="s">
        <v>117</v>
      </c>
      <c r="G706">
        <v>49</v>
      </c>
      <c r="H706">
        <v>21.711857886862688</v>
      </c>
      <c r="I706">
        <v>41.52419131178663</v>
      </c>
      <c r="J706" t="s">
        <v>66</v>
      </c>
      <c r="K706">
        <v>1.6849040985107418E-2</v>
      </c>
    </row>
    <row r="707" spans="1:11" x14ac:dyDescent="0.25">
      <c r="A707" t="s">
        <v>11</v>
      </c>
      <c r="C707" t="s">
        <v>12</v>
      </c>
      <c r="D707" t="s">
        <v>13</v>
      </c>
      <c r="E707" t="s">
        <v>14</v>
      </c>
      <c r="F707" t="s">
        <v>117</v>
      </c>
      <c r="G707">
        <v>50</v>
      </c>
      <c r="H707">
        <v>14.750640266514431</v>
      </c>
      <c r="I707">
        <v>40.988720290881183</v>
      </c>
      <c r="J707" t="s">
        <v>66</v>
      </c>
      <c r="K707">
        <v>9.2005729675292969E-3</v>
      </c>
    </row>
    <row r="708" spans="1:11" x14ac:dyDescent="0.25">
      <c r="A708" t="s">
        <v>11</v>
      </c>
      <c r="C708" t="s">
        <v>12</v>
      </c>
      <c r="D708" t="s">
        <v>13</v>
      </c>
      <c r="E708" t="s">
        <v>14</v>
      </c>
      <c r="F708" t="s">
        <v>117</v>
      </c>
      <c r="G708">
        <v>51</v>
      </c>
      <c r="H708">
        <v>16.88836389640522</v>
      </c>
      <c r="I708">
        <v>40.51616428314636</v>
      </c>
      <c r="J708" t="s">
        <v>66</v>
      </c>
      <c r="K708">
        <v>1.0012388229370121E-2</v>
      </c>
    </row>
    <row r="709" spans="1:11" x14ac:dyDescent="0.25">
      <c r="A709" t="s">
        <v>11</v>
      </c>
      <c r="C709" t="s">
        <v>12</v>
      </c>
      <c r="D709" t="s">
        <v>13</v>
      </c>
      <c r="E709" t="s">
        <v>14</v>
      </c>
      <c r="F709" t="s">
        <v>117</v>
      </c>
      <c r="G709">
        <v>52</v>
      </c>
      <c r="H709">
        <v>65.40626972071243</v>
      </c>
      <c r="I709">
        <v>40.994820156945707</v>
      </c>
      <c r="J709" t="s">
        <v>66</v>
      </c>
      <c r="K709">
        <v>6.1199188232421882E-2</v>
      </c>
    </row>
    <row r="710" spans="1:11" x14ac:dyDescent="0.25">
      <c r="A710" t="s">
        <v>11</v>
      </c>
      <c r="C710" t="s">
        <v>12</v>
      </c>
      <c r="D710" t="s">
        <v>13</v>
      </c>
      <c r="E710" t="s">
        <v>14</v>
      </c>
      <c r="F710" t="s">
        <v>117</v>
      </c>
      <c r="G710">
        <v>53</v>
      </c>
      <c r="H710">
        <v>24.154335222632039</v>
      </c>
      <c r="I710">
        <v>40.677075158185083</v>
      </c>
      <c r="J710" t="s">
        <v>66</v>
      </c>
      <c r="K710">
        <v>2.6984930038452148E-2</v>
      </c>
    </row>
    <row r="711" spans="1:11" x14ac:dyDescent="0.25">
      <c r="A711" t="s">
        <v>11</v>
      </c>
      <c r="C711" t="s">
        <v>12</v>
      </c>
      <c r="D711" t="s">
        <v>13</v>
      </c>
      <c r="E711" t="s">
        <v>14</v>
      </c>
      <c r="F711" t="s">
        <v>117</v>
      </c>
      <c r="G711">
        <v>54</v>
      </c>
      <c r="H711">
        <v>102.57791353205199</v>
      </c>
      <c r="I711">
        <v>41.823386979923349</v>
      </c>
      <c r="J711" t="s">
        <v>66</v>
      </c>
      <c r="K711">
        <v>6.6464900970458984E-2</v>
      </c>
    </row>
    <row r="712" spans="1:11" x14ac:dyDescent="0.25">
      <c r="A712" t="s">
        <v>11</v>
      </c>
      <c r="C712" t="s">
        <v>12</v>
      </c>
      <c r="D712" t="s">
        <v>13</v>
      </c>
      <c r="E712" t="s">
        <v>14</v>
      </c>
      <c r="F712" t="s">
        <v>117</v>
      </c>
      <c r="G712">
        <v>55</v>
      </c>
      <c r="H712">
        <v>20.332439581093791</v>
      </c>
      <c r="I712">
        <v>41.432642481762812</v>
      </c>
      <c r="J712" t="s">
        <v>66</v>
      </c>
      <c r="K712">
        <v>1.087832450866699E-2</v>
      </c>
    </row>
    <row r="713" spans="1:11" x14ac:dyDescent="0.25">
      <c r="A713" t="s">
        <v>11</v>
      </c>
      <c r="C713" t="s">
        <v>12</v>
      </c>
      <c r="D713" t="s">
        <v>13</v>
      </c>
      <c r="E713" t="s">
        <v>14</v>
      </c>
      <c r="F713" t="s">
        <v>117</v>
      </c>
      <c r="G713">
        <v>56</v>
      </c>
      <c r="H713">
        <v>178.28731824347929</v>
      </c>
      <c r="I713">
        <v>43.876475977507752</v>
      </c>
      <c r="J713" t="s">
        <v>66</v>
      </c>
      <c r="K713">
        <v>0.1176915168762207</v>
      </c>
    </row>
    <row r="714" spans="1:11" x14ac:dyDescent="0.25">
      <c r="A714" t="s">
        <v>11</v>
      </c>
      <c r="C714" t="s">
        <v>12</v>
      </c>
      <c r="D714" t="s">
        <v>13</v>
      </c>
      <c r="E714" t="s">
        <v>14</v>
      </c>
      <c r="F714" t="s">
        <v>117</v>
      </c>
      <c r="G714">
        <v>57</v>
      </c>
      <c r="H714">
        <v>30.59775126579348</v>
      </c>
      <c r="I714">
        <v>43.643515894846082</v>
      </c>
      <c r="J714" t="s">
        <v>66</v>
      </c>
      <c r="K714">
        <v>2.3815155029296878E-2</v>
      </c>
    </row>
    <row r="715" spans="1:11" x14ac:dyDescent="0.25">
      <c r="A715" t="s">
        <v>11</v>
      </c>
      <c r="C715" t="s">
        <v>12</v>
      </c>
      <c r="D715" t="s">
        <v>13</v>
      </c>
      <c r="E715" t="s">
        <v>14</v>
      </c>
      <c r="F715" t="s">
        <v>117</v>
      </c>
      <c r="G715">
        <v>58</v>
      </c>
      <c r="H715">
        <v>39.112290089002663</v>
      </c>
      <c r="I715">
        <v>43.565391311986723</v>
      </c>
      <c r="J715" t="s">
        <v>66</v>
      </c>
      <c r="K715">
        <v>2.4242401123046878E-2</v>
      </c>
    </row>
    <row r="716" spans="1:11" x14ac:dyDescent="0.25">
      <c r="A716" t="s">
        <v>11</v>
      </c>
      <c r="C716" t="s">
        <v>12</v>
      </c>
      <c r="D716" t="s">
        <v>13</v>
      </c>
      <c r="E716" t="s">
        <v>14</v>
      </c>
      <c r="F716" t="s">
        <v>117</v>
      </c>
      <c r="G716">
        <v>59</v>
      </c>
      <c r="H716">
        <v>39.416656307279609</v>
      </c>
      <c r="I716">
        <v>43.495073769534052</v>
      </c>
      <c r="J716" t="s">
        <v>66</v>
      </c>
      <c r="K716">
        <v>2.9266595840454102E-2</v>
      </c>
    </row>
    <row r="717" spans="1:11" x14ac:dyDescent="0.25">
      <c r="A717" t="s">
        <v>11</v>
      </c>
      <c r="C717" t="s">
        <v>12</v>
      </c>
      <c r="D717" t="s">
        <v>13</v>
      </c>
      <c r="E717" t="s">
        <v>14</v>
      </c>
      <c r="F717" t="s">
        <v>117</v>
      </c>
      <c r="G717">
        <v>60</v>
      </c>
      <c r="H717">
        <v>10.517762174177671</v>
      </c>
      <c r="I717">
        <v>42.945451909611442</v>
      </c>
      <c r="J717" t="s">
        <v>66</v>
      </c>
      <c r="K717">
        <v>6.8566799163818359E-3</v>
      </c>
    </row>
    <row r="718" spans="1:11" x14ac:dyDescent="0.25">
      <c r="A718" t="s">
        <v>11</v>
      </c>
      <c r="C718" t="s">
        <v>12</v>
      </c>
      <c r="D718" t="s">
        <v>13</v>
      </c>
      <c r="E718" t="s">
        <v>14</v>
      </c>
      <c r="F718" t="s">
        <v>117</v>
      </c>
      <c r="G718">
        <v>61</v>
      </c>
      <c r="H718">
        <v>10.011977201356061</v>
      </c>
      <c r="I718">
        <v>42.405558881607263</v>
      </c>
      <c r="J718" t="s">
        <v>66</v>
      </c>
      <c r="K718">
        <v>9.8972320556640625E-3</v>
      </c>
    </row>
    <row r="719" spans="1:11" x14ac:dyDescent="0.25">
      <c r="A719" t="s">
        <v>11</v>
      </c>
      <c r="C719" t="s">
        <v>12</v>
      </c>
      <c r="D719" t="s">
        <v>13</v>
      </c>
      <c r="E719" t="s">
        <v>14</v>
      </c>
      <c r="F719" t="s">
        <v>117</v>
      </c>
      <c r="G719">
        <v>62</v>
      </c>
      <c r="H719">
        <v>85.559521073810885</v>
      </c>
      <c r="I719">
        <v>43.101590529868609</v>
      </c>
      <c r="J719" t="s">
        <v>66</v>
      </c>
      <c r="K719">
        <v>4.3540000915527337E-2</v>
      </c>
    </row>
    <row r="720" spans="1:11" x14ac:dyDescent="0.25">
      <c r="A720" t="s">
        <v>11</v>
      </c>
      <c r="C720" t="s">
        <v>12</v>
      </c>
      <c r="D720" t="s">
        <v>13</v>
      </c>
      <c r="E720" t="s">
        <v>14</v>
      </c>
      <c r="F720" t="s">
        <v>117</v>
      </c>
      <c r="G720">
        <v>63</v>
      </c>
      <c r="H720">
        <v>36.383231632761223</v>
      </c>
      <c r="I720">
        <v>42.994949912454203</v>
      </c>
      <c r="J720" t="s">
        <v>66</v>
      </c>
      <c r="K720">
        <v>2.4355173110961911E-2</v>
      </c>
    </row>
    <row r="721" spans="1:11" x14ac:dyDescent="0.25">
      <c r="A721" t="s">
        <v>11</v>
      </c>
      <c r="C721" t="s">
        <v>12</v>
      </c>
      <c r="D721" t="s">
        <v>13</v>
      </c>
      <c r="E721" t="s">
        <v>14</v>
      </c>
      <c r="F721" t="s">
        <v>117</v>
      </c>
      <c r="G721">
        <v>64</v>
      </c>
      <c r="H721">
        <v>46.072326573159387</v>
      </c>
      <c r="I721">
        <v>43.043033922777717</v>
      </c>
      <c r="J721" t="s">
        <v>66</v>
      </c>
      <c r="K721">
        <v>3.1785249710083008E-2</v>
      </c>
    </row>
    <row r="722" spans="1:11" x14ac:dyDescent="0.25">
      <c r="A722" t="s">
        <v>11</v>
      </c>
      <c r="C722" t="s">
        <v>12</v>
      </c>
      <c r="D722" t="s">
        <v>13</v>
      </c>
      <c r="E722" t="s">
        <v>14</v>
      </c>
      <c r="F722" t="s">
        <v>117</v>
      </c>
      <c r="G722">
        <v>65</v>
      </c>
      <c r="H722">
        <v>82.504357079073813</v>
      </c>
      <c r="I722">
        <v>43.650131202105356</v>
      </c>
      <c r="J722" t="s">
        <v>66</v>
      </c>
      <c r="K722">
        <v>4.6189069747924798E-2</v>
      </c>
    </row>
    <row r="723" spans="1:11" x14ac:dyDescent="0.25">
      <c r="A723" t="s">
        <v>11</v>
      </c>
      <c r="C723" t="s">
        <v>12</v>
      </c>
      <c r="D723" t="s">
        <v>13</v>
      </c>
      <c r="E723" t="s">
        <v>14</v>
      </c>
      <c r="F723" t="s">
        <v>117</v>
      </c>
      <c r="G723">
        <v>66</v>
      </c>
      <c r="H723">
        <v>5.2913991004948748</v>
      </c>
      <c r="I723">
        <v>43.068938291474893</v>
      </c>
      <c r="J723" t="s">
        <v>66</v>
      </c>
      <c r="K723">
        <v>3.524541854858398E-3</v>
      </c>
    </row>
    <row r="724" spans="1:11" x14ac:dyDescent="0.25">
      <c r="A724" t="s">
        <v>11</v>
      </c>
      <c r="C724" t="s">
        <v>12</v>
      </c>
      <c r="D724" t="s">
        <v>13</v>
      </c>
      <c r="E724" t="s">
        <v>14</v>
      </c>
      <c r="F724" t="s">
        <v>117</v>
      </c>
      <c r="G724">
        <v>67</v>
      </c>
      <c r="H724">
        <v>31.419216517821219</v>
      </c>
      <c r="I724">
        <v>42.895061847092002</v>
      </c>
      <c r="J724" t="s">
        <v>66</v>
      </c>
      <c r="K724">
        <v>3.0450344085693359E-2</v>
      </c>
    </row>
    <row r="725" spans="1:11" x14ac:dyDescent="0.25">
      <c r="A725" t="s">
        <v>11</v>
      </c>
      <c r="C725" t="s">
        <v>12</v>
      </c>
      <c r="D725" t="s">
        <v>13</v>
      </c>
      <c r="E725" t="s">
        <v>14</v>
      </c>
      <c r="F725" t="s">
        <v>117</v>
      </c>
      <c r="G725">
        <v>68</v>
      </c>
      <c r="H725">
        <v>137.6735557870139</v>
      </c>
      <c r="I725">
        <v>44.288863228561439</v>
      </c>
      <c r="J725" t="s">
        <v>66</v>
      </c>
      <c r="K725">
        <v>7.4641227722167969E-2</v>
      </c>
    </row>
    <row r="726" spans="1:11" x14ac:dyDescent="0.25">
      <c r="A726" t="s">
        <v>11</v>
      </c>
      <c r="C726" t="s">
        <v>12</v>
      </c>
      <c r="D726" t="s">
        <v>13</v>
      </c>
      <c r="E726" t="s">
        <v>14</v>
      </c>
      <c r="F726" t="s">
        <v>117</v>
      </c>
      <c r="G726">
        <v>69</v>
      </c>
      <c r="H726">
        <v>25.190878599035681</v>
      </c>
      <c r="I726">
        <v>44.01208084262629</v>
      </c>
      <c r="J726" t="s">
        <v>66</v>
      </c>
      <c r="K726">
        <v>1.2974977493286129E-2</v>
      </c>
    </row>
    <row r="727" spans="1:11" x14ac:dyDescent="0.25">
      <c r="A727" t="s">
        <v>11</v>
      </c>
      <c r="C727" t="s">
        <v>12</v>
      </c>
      <c r="D727" t="s">
        <v>13</v>
      </c>
      <c r="E727" t="s">
        <v>14</v>
      </c>
      <c r="F727" t="s">
        <v>117</v>
      </c>
      <c r="G727">
        <v>70</v>
      </c>
      <c r="H727">
        <v>18.312462711002961</v>
      </c>
      <c r="I727">
        <v>43.644943440745948</v>
      </c>
      <c r="J727" t="s">
        <v>66</v>
      </c>
      <c r="K727">
        <v>1.23288631439209E-2</v>
      </c>
    </row>
    <row r="728" spans="1:11" x14ac:dyDescent="0.25">
      <c r="A728" t="s">
        <v>11</v>
      </c>
      <c r="C728" t="s">
        <v>12</v>
      </c>
      <c r="D728" t="s">
        <v>13</v>
      </c>
      <c r="E728" t="s">
        <v>14</v>
      </c>
      <c r="F728" t="s">
        <v>117</v>
      </c>
      <c r="G728">
        <v>71</v>
      </c>
      <c r="H728">
        <v>5.1448694366407919</v>
      </c>
      <c r="I728">
        <v>43.102688877307862</v>
      </c>
      <c r="J728" t="s">
        <v>66</v>
      </c>
      <c r="K728">
        <v>4.9235820770263672E-3</v>
      </c>
    </row>
    <row r="729" spans="1:11" x14ac:dyDescent="0.25">
      <c r="A729" t="s">
        <v>11</v>
      </c>
      <c r="C729" t="s">
        <v>12</v>
      </c>
      <c r="D729" t="s">
        <v>13</v>
      </c>
      <c r="E729" t="s">
        <v>14</v>
      </c>
      <c r="F729" t="s">
        <v>117</v>
      </c>
      <c r="G729">
        <v>72</v>
      </c>
      <c r="H729">
        <v>48.723502367423208</v>
      </c>
      <c r="I729">
        <v>43.180755731337243</v>
      </c>
      <c r="J729" t="s">
        <v>66</v>
      </c>
      <c r="K729">
        <v>3.4877538681030273E-2</v>
      </c>
    </row>
    <row r="730" spans="1:11" x14ac:dyDescent="0.25">
      <c r="A730" t="s">
        <v>11</v>
      </c>
      <c r="C730" t="s">
        <v>12</v>
      </c>
      <c r="D730" t="s">
        <v>13</v>
      </c>
      <c r="E730" t="s">
        <v>14</v>
      </c>
      <c r="F730" t="s">
        <v>117</v>
      </c>
      <c r="G730">
        <v>73</v>
      </c>
      <c r="H730">
        <v>71.716926083914871</v>
      </c>
      <c r="I730">
        <v>43.571662174523233</v>
      </c>
      <c r="J730" t="s">
        <v>66</v>
      </c>
      <c r="K730">
        <v>4.8181772232055657E-2</v>
      </c>
    </row>
    <row r="731" spans="1:11" x14ac:dyDescent="0.25">
      <c r="A731" t="s">
        <v>11</v>
      </c>
      <c r="C731" t="s">
        <v>12</v>
      </c>
      <c r="D731" t="s">
        <v>13</v>
      </c>
      <c r="E731" t="s">
        <v>14</v>
      </c>
      <c r="F731" t="s">
        <v>117</v>
      </c>
      <c r="G731">
        <v>74</v>
      </c>
      <c r="H731">
        <v>13.421213539886249</v>
      </c>
      <c r="I731">
        <v>43.164223679460569</v>
      </c>
      <c r="J731" t="s">
        <v>66</v>
      </c>
      <c r="K731">
        <v>1.4409542083740229E-2</v>
      </c>
    </row>
    <row r="732" spans="1:11" x14ac:dyDescent="0.25">
      <c r="A732" t="s">
        <v>11</v>
      </c>
      <c r="C732" t="s">
        <v>12</v>
      </c>
      <c r="D732" t="s">
        <v>13</v>
      </c>
      <c r="E732" t="s">
        <v>14</v>
      </c>
      <c r="F732" t="s">
        <v>117</v>
      </c>
      <c r="G732">
        <v>75</v>
      </c>
      <c r="H732">
        <v>23.762031600001251</v>
      </c>
      <c r="I732">
        <v>42.905527785067783</v>
      </c>
      <c r="J732" t="s">
        <v>66</v>
      </c>
      <c r="K732">
        <v>1.269245147705078E-2</v>
      </c>
    </row>
    <row r="733" spans="1:11" x14ac:dyDescent="0.25">
      <c r="A733" t="s">
        <v>11</v>
      </c>
      <c r="C733" t="s">
        <v>12</v>
      </c>
      <c r="D733" t="s">
        <v>13</v>
      </c>
      <c r="E733" t="s">
        <v>14</v>
      </c>
      <c r="F733" t="s">
        <v>117</v>
      </c>
      <c r="G733">
        <v>76</v>
      </c>
      <c r="H733">
        <v>20.35041430131054</v>
      </c>
      <c r="I733">
        <v>42.608749976070968</v>
      </c>
      <c r="J733" t="s">
        <v>66</v>
      </c>
      <c r="K733">
        <v>1.8304109573364261E-2</v>
      </c>
    </row>
    <row r="734" spans="1:11" x14ac:dyDescent="0.25">
      <c r="A734" t="s">
        <v>11</v>
      </c>
      <c r="C734" t="s">
        <v>12</v>
      </c>
      <c r="D734" t="s">
        <v>13</v>
      </c>
      <c r="E734" t="s">
        <v>14</v>
      </c>
      <c r="F734" t="s">
        <v>117</v>
      </c>
      <c r="G734">
        <v>77</v>
      </c>
      <c r="H734">
        <v>44.518434737768679</v>
      </c>
      <c r="I734">
        <v>42.633551076872237</v>
      </c>
      <c r="J734" t="s">
        <v>66</v>
      </c>
      <c r="K734">
        <v>2.7555465698242191E-2</v>
      </c>
    </row>
    <row r="735" spans="1:11" x14ac:dyDescent="0.25">
      <c r="A735" t="s">
        <v>11</v>
      </c>
      <c r="C735" t="s">
        <v>12</v>
      </c>
      <c r="D735" t="s">
        <v>13</v>
      </c>
      <c r="E735" t="s">
        <v>14</v>
      </c>
      <c r="F735" t="s">
        <v>117</v>
      </c>
      <c r="G735">
        <v>78</v>
      </c>
      <c r="H735">
        <v>11.52982417402492</v>
      </c>
      <c r="I735">
        <v>42.234785347348563</v>
      </c>
      <c r="J735" t="s">
        <v>66</v>
      </c>
      <c r="K735">
        <v>7.5304508209228524E-3</v>
      </c>
    </row>
    <row r="736" spans="1:11" x14ac:dyDescent="0.25">
      <c r="A736" t="s">
        <v>11</v>
      </c>
      <c r="C736" t="s">
        <v>12</v>
      </c>
      <c r="D736" t="s">
        <v>13</v>
      </c>
      <c r="E736" t="s">
        <v>14</v>
      </c>
      <c r="F736" t="s">
        <v>117</v>
      </c>
      <c r="G736">
        <v>79</v>
      </c>
      <c r="H736">
        <v>49.875493843546458</v>
      </c>
      <c r="I736">
        <v>42.331503176414337</v>
      </c>
      <c r="J736" t="s">
        <v>66</v>
      </c>
      <c r="K736">
        <v>2.8026580810546878E-2</v>
      </c>
    </row>
    <row r="737" spans="1:11" x14ac:dyDescent="0.25">
      <c r="A737" t="s">
        <v>11</v>
      </c>
      <c r="C737" t="s">
        <v>12</v>
      </c>
      <c r="D737" t="s">
        <v>13</v>
      </c>
      <c r="E737" t="s">
        <v>14</v>
      </c>
      <c r="F737" t="s">
        <v>117</v>
      </c>
      <c r="G737">
        <v>80</v>
      </c>
      <c r="H737">
        <v>46.479309855086669</v>
      </c>
      <c r="I737">
        <v>42.383350759897752</v>
      </c>
      <c r="J737" t="s">
        <v>66</v>
      </c>
      <c r="K737">
        <v>3.2426357269287109E-2</v>
      </c>
    </row>
    <row r="738" spans="1:11" x14ac:dyDescent="0.25">
      <c r="A738" t="s">
        <v>11</v>
      </c>
      <c r="C738" t="s">
        <v>12</v>
      </c>
      <c r="D738" t="s">
        <v>13</v>
      </c>
      <c r="E738" t="s">
        <v>14</v>
      </c>
      <c r="F738" t="s">
        <v>117</v>
      </c>
      <c r="G738">
        <v>81</v>
      </c>
      <c r="H738">
        <v>54.931521250040767</v>
      </c>
      <c r="I738">
        <v>42.538266444961252</v>
      </c>
      <c r="J738" t="s">
        <v>66</v>
      </c>
      <c r="K738">
        <v>3.5507917404174798E-2</v>
      </c>
    </row>
    <row r="739" spans="1:11" x14ac:dyDescent="0.25">
      <c r="A739" t="s">
        <v>11</v>
      </c>
      <c r="C739" t="s">
        <v>12</v>
      </c>
      <c r="D739" t="s">
        <v>13</v>
      </c>
      <c r="E739" t="s">
        <v>14</v>
      </c>
      <c r="F739" t="s">
        <v>117</v>
      </c>
      <c r="G739">
        <v>82</v>
      </c>
      <c r="H739">
        <v>26.100625960122699</v>
      </c>
      <c r="I739">
        <v>42.337807414658343</v>
      </c>
      <c r="J739" t="s">
        <v>66</v>
      </c>
      <c r="K739">
        <v>1.286959648132324E-2</v>
      </c>
    </row>
    <row r="740" spans="1:11" x14ac:dyDescent="0.25">
      <c r="A740" t="s">
        <v>11</v>
      </c>
      <c r="C740" t="s">
        <v>12</v>
      </c>
      <c r="D740" t="s">
        <v>13</v>
      </c>
      <c r="E740" t="s">
        <v>14</v>
      </c>
      <c r="F740" t="s">
        <v>117</v>
      </c>
      <c r="G740">
        <v>83</v>
      </c>
      <c r="H740">
        <v>36.556076956091957</v>
      </c>
      <c r="I740">
        <v>42.268148011543083</v>
      </c>
      <c r="J740" t="s">
        <v>66</v>
      </c>
      <c r="K740">
        <v>3.2535791397094727E-2</v>
      </c>
    </row>
    <row r="741" spans="1:11" x14ac:dyDescent="0.25">
      <c r="A741" t="s">
        <v>11</v>
      </c>
      <c r="C741" t="s">
        <v>12</v>
      </c>
      <c r="D741" t="s">
        <v>13</v>
      </c>
      <c r="E741" t="s">
        <v>14</v>
      </c>
      <c r="F741" t="s">
        <v>117</v>
      </c>
      <c r="G741">
        <v>84</v>
      </c>
      <c r="H741">
        <v>49.574857244572797</v>
      </c>
      <c r="I741">
        <v>42.355132645269627</v>
      </c>
      <c r="J741" t="s">
        <v>66</v>
      </c>
      <c r="K741">
        <v>3.2819986343383789E-2</v>
      </c>
    </row>
    <row r="742" spans="1:11" x14ac:dyDescent="0.25">
      <c r="A742" t="s">
        <v>11</v>
      </c>
      <c r="C742" t="s">
        <v>12</v>
      </c>
      <c r="D742" t="s">
        <v>13</v>
      </c>
      <c r="E742" t="s">
        <v>14</v>
      </c>
      <c r="F742" t="s">
        <v>117</v>
      </c>
      <c r="G742">
        <v>85</v>
      </c>
      <c r="H742">
        <v>62.396792662688341</v>
      </c>
      <c r="I742">
        <v>42.590916880768667</v>
      </c>
      <c r="J742" t="s">
        <v>66</v>
      </c>
      <c r="K742">
        <v>3.6414146423339837E-2</v>
      </c>
    </row>
    <row r="743" spans="1:11" x14ac:dyDescent="0.25">
      <c r="A743" t="s">
        <v>11</v>
      </c>
      <c r="C743" t="s">
        <v>12</v>
      </c>
      <c r="D743" t="s">
        <v>13</v>
      </c>
      <c r="E743" t="s">
        <v>14</v>
      </c>
      <c r="F743" t="s">
        <v>117</v>
      </c>
      <c r="G743">
        <v>86</v>
      </c>
      <c r="H743">
        <v>20.480015040976269</v>
      </c>
      <c r="I743">
        <v>42.333813371003643</v>
      </c>
      <c r="J743" t="s">
        <v>66</v>
      </c>
      <c r="K743">
        <v>1.309108734130859E-2</v>
      </c>
    </row>
    <row r="744" spans="1:11" x14ac:dyDescent="0.25">
      <c r="A744" t="s">
        <v>11</v>
      </c>
      <c r="C744" t="s">
        <v>12</v>
      </c>
      <c r="D744" t="s">
        <v>13</v>
      </c>
      <c r="E744" t="s">
        <v>14</v>
      </c>
      <c r="F744" t="s">
        <v>117</v>
      </c>
      <c r="G744">
        <v>87</v>
      </c>
      <c r="H744">
        <v>21.40676762638914</v>
      </c>
      <c r="I744">
        <v>42.093272615318419</v>
      </c>
      <c r="J744" t="s">
        <v>66</v>
      </c>
      <c r="K744">
        <v>1.155567169189453E-2</v>
      </c>
    </row>
    <row r="745" spans="1:11" x14ac:dyDescent="0.25">
      <c r="A745" t="s">
        <v>11</v>
      </c>
      <c r="C745" t="s">
        <v>12</v>
      </c>
      <c r="D745" t="s">
        <v>13</v>
      </c>
      <c r="E745" t="s">
        <v>14</v>
      </c>
      <c r="F745" t="s">
        <v>117</v>
      </c>
      <c r="G745">
        <v>88</v>
      </c>
      <c r="H745">
        <v>16.349155634614799</v>
      </c>
      <c r="I745">
        <v>41.800725831446783</v>
      </c>
      <c r="J745" t="s">
        <v>66</v>
      </c>
      <c r="K745">
        <v>1.510310173034668E-2</v>
      </c>
    </row>
    <row r="746" spans="1:11" x14ac:dyDescent="0.25">
      <c r="A746" t="s">
        <v>11</v>
      </c>
      <c r="C746" t="s">
        <v>12</v>
      </c>
      <c r="D746" t="s">
        <v>13</v>
      </c>
      <c r="E746" t="s">
        <v>14</v>
      </c>
      <c r="F746" t="s">
        <v>117</v>
      </c>
      <c r="G746">
        <v>89</v>
      </c>
      <c r="H746">
        <v>60.308951786488819</v>
      </c>
      <c r="I746">
        <v>42.008683426447263</v>
      </c>
      <c r="J746" t="s">
        <v>66</v>
      </c>
      <c r="K746">
        <v>4.7133207321166992E-2</v>
      </c>
    </row>
    <row r="747" spans="1:11" x14ac:dyDescent="0.25">
      <c r="A747" t="s">
        <v>11</v>
      </c>
      <c r="C747" t="s">
        <v>12</v>
      </c>
      <c r="D747" t="s">
        <v>13</v>
      </c>
      <c r="E747" t="s">
        <v>14</v>
      </c>
      <c r="F747" t="s">
        <v>117</v>
      </c>
      <c r="G747">
        <v>90</v>
      </c>
      <c r="H747">
        <v>183.9134056943044</v>
      </c>
      <c r="I747">
        <v>43.585402562756776</v>
      </c>
      <c r="J747" t="s">
        <v>66</v>
      </c>
      <c r="K747">
        <v>0.1068160533905029</v>
      </c>
    </row>
    <row r="748" spans="1:11" x14ac:dyDescent="0.25">
      <c r="A748" t="s">
        <v>11</v>
      </c>
      <c r="C748" t="s">
        <v>12</v>
      </c>
      <c r="D748" t="s">
        <v>13</v>
      </c>
      <c r="E748" t="s">
        <v>14</v>
      </c>
      <c r="F748" t="s">
        <v>117</v>
      </c>
      <c r="G748">
        <v>91</v>
      </c>
      <c r="H748">
        <v>18.50306066928998</v>
      </c>
      <c r="I748">
        <v>43.30977243205934</v>
      </c>
      <c r="J748" t="s">
        <v>66</v>
      </c>
      <c r="K748">
        <v>9.2687606811523438E-3</v>
      </c>
    </row>
    <row r="749" spans="1:11" x14ac:dyDescent="0.25">
      <c r="A749" t="s">
        <v>11</v>
      </c>
      <c r="C749" t="s">
        <v>12</v>
      </c>
      <c r="D749" t="s">
        <v>13</v>
      </c>
      <c r="E749" t="s">
        <v>14</v>
      </c>
      <c r="F749" t="s">
        <v>117</v>
      </c>
      <c r="G749">
        <v>92</v>
      </c>
      <c r="H749">
        <v>31.260485762470498</v>
      </c>
      <c r="I749">
        <v>43.178801924781197</v>
      </c>
      <c r="J749" t="s">
        <v>66</v>
      </c>
      <c r="K749">
        <v>2.8342008590698239E-2</v>
      </c>
    </row>
    <row r="750" spans="1:11" x14ac:dyDescent="0.25">
      <c r="A750" t="s">
        <v>11</v>
      </c>
      <c r="C750" t="s">
        <v>12</v>
      </c>
      <c r="D750" t="s">
        <v>13</v>
      </c>
      <c r="E750" t="s">
        <v>14</v>
      </c>
      <c r="F750" t="s">
        <v>117</v>
      </c>
      <c r="G750">
        <v>93</v>
      </c>
      <c r="H750">
        <v>15.018351956505679</v>
      </c>
      <c r="I750">
        <v>42.876001387487918</v>
      </c>
      <c r="J750" t="s">
        <v>66</v>
      </c>
      <c r="K750">
        <v>8.4321498870849609E-3</v>
      </c>
    </row>
    <row r="751" spans="1:11" x14ac:dyDescent="0.25">
      <c r="A751" t="s">
        <v>11</v>
      </c>
      <c r="C751" t="s">
        <v>12</v>
      </c>
      <c r="D751" t="s">
        <v>13</v>
      </c>
      <c r="E751" t="s">
        <v>14</v>
      </c>
      <c r="F751" t="s">
        <v>117</v>
      </c>
      <c r="G751">
        <v>94</v>
      </c>
      <c r="H751">
        <v>17.07464263942434</v>
      </c>
      <c r="I751">
        <v>42.601518847614898</v>
      </c>
      <c r="J751" t="s">
        <v>66</v>
      </c>
      <c r="K751">
        <v>1.2238264083862299E-2</v>
      </c>
    </row>
    <row r="752" spans="1:11" x14ac:dyDescent="0.25">
      <c r="A752" t="s">
        <v>11</v>
      </c>
      <c r="C752" t="s">
        <v>12</v>
      </c>
      <c r="D752" t="s">
        <v>13</v>
      </c>
      <c r="E752" t="s">
        <v>14</v>
      </c>
      <c r="F752" t="s">
        <v>117</v>
      </c>
      <c r="G752">
        <v>95</v>
      </c>
      <c r="H752">
        <v>62.059213637547089</v>
      </c>
      <c r="I752">
        <v>42.806336687508917</v>
      </c>
      <c r="J752" t="s">
        <v>66</v>
      </c>
      <c r="K752">
        <v>2.9123544692993161E-2</v>
      </c>
    </row>
    <row r="753" spans="1:11" x14ac:dyDescent="0.25">
      <c r="A753" t="s">
        <v>11</v>
      </c>
      <c r="C753" t="s">
        <v>12</v>
      </c>
      <c r="D753" t="s">
        <v>13</v>
      </c>
      <c r="E753" t="s">
        <v>14</v>
      </c>
      <c r="F753" t="s">
        <v>117</v>
      </c>
      <c r="G753">
        <v>96</v>
      </c>
      <c r="H753">
        <v>89.090388849493308</v>
      </c>
      <c r="I753">
        <v>43.288462230862933</v>
      </c>
      <c r="J753" t="s">
        <v>66</v>
      </c>
      <c r="K753">
        <v>7.3546409606933594E-2</v>
      </c>
    </row>
    <row r="754" spans="1:11" x14ac:dyDescent="0.25">
      <c r="A754" t="s">
        <v>11</v>
      </c>
      <c r="C754" t="s">
        <v>12</v>
      </c>
      <c r="D754" t="s">
        <v>13</v>
      </c>
      <c r="E754" t="s">
        <v>14</v>
      </c>
      <c r="F754" t="s">
        <v>117</v>
      </c>
      <c r="G754">
        <v>97</v>
      </c>
      <c r="H754">
        <v>38.633250626506602</v>
      </c>
      <c r="I754">
        <v>43.24047035865307</v>
      </c>
      <c r="J754" t="s">
        <v>66</v>
      </c>
      <c r="K754">
        <v>2.2194147109985352E-2</v>
      </c>
    </row>
    <row r="755" spans="1:11" x14ac:dyDescent="0.25">
      <c r="A755" t="s">
        <v>11</v>
      </c>
      <c r="C755" t="s">
        <v>12</v>
      </c>
      <c r="D755" t="s">
        <v>13</v>
      </c>
      <c r="E755" t="s">
        <v>14</v>
      </c>
      <c r="F755" t="s">
        <v>117</v>
      </c>
      <c r="G755">
        <v>98</v>
      </c>
      <c r="H755">
        <v>25.381041189639468</v>
      </c>
      <c r="I755">
        <v>43.058231285499858</v>
      </c>
      <c r="J755" t="s">
        <v>66</v>
      </c>
      <c r="K755">
        <v>2.0530462265014648E-2</v>
      </c>
    </row>
    <row r="756" spans="1:11" x14ac:dyDescent="0.25">
      <c r="A756" t="s">
        <v>11</v>
      </c>
      <c r="C756" t="s">
        <v>12</v>
      </c>
      <c r="D756" t="s">
        <v>13</v>
      </c>
      <c r="E756" t="s">
        <v>14</v>
      </c>
      <c r="F756" t="s">
        <v>117</v>
      </c>
      <c r="G756">
        <v>99</v>
      </c>
      <c r="H756">
        <v>8.7038131245454959</v>
      </c>
      <c r="I756">
        <v>42.711216960641742</v>
      </c>
      <c r="J756" t="s">
        <v>66</v>
      </c>
      <c r="K756">
        <v>6.0181617736816406E-3</v>
      </c>
    </row>
    <row r="757" spans="1:11" x14ac:dyDescent="0.25">
      <c r="A757" t="s">
        <v>11</v>
      </c>
      <c r="C757" t="s">
        <v>12</v>
      </c>
      <c r="D757" t="s">
        <v>13</v>
      </c>
      <c r="E757" t="s">
        <v>14</v>
      </c>
      <c r="F757" t="s">
        <v>117</v>
      </c>
      <c r="G757">
        <v>100</v>
      </c>
      <c r="H757">
        <v>23.968218199584761</v>
      </c>
      <c r="I757">
        <v>42.523786973031171</v>
      </c>
      <c r="J757" t="s">
        <v>66</v>
      </c>
      <c r="K757">
        <v>1.8328428268432621E-2</v>
      </c>
    </row>
    <row r="758" spans="1:11" x14ac:dyDescent="0.25">
      <c r="A758" t="s">
        <v>11</v>
      </c>
      <c r="C758" t="s">
        <v>12</v>
      </c>
      <c r="D758" t="s">
        <v>13</v>
      </c>
      <c r="E758" t="s">
        <v>14</v>
      </c>
      <c r="F758" t="s">
        <v>117</v>
      </c>
      <c r="G758">
        <v>101</v>
      </c>
      <c r="H758">
        <v>4.724205653167437</v>
      </c>
      <c r="I758">
        <v>42.198114669755377</v>
      </c>
      <c r="J758" t="s">
        <v>66</v>
      </c>
      <c r="K758">
        <v>5.2373409271240226E-3</v>
      </c>
    </row>
    <row r="759" spans="1:11" x14ac:dyDescent="0.25">
      <c r="A759" t="s">
        <v>11</v>
      </c>
      <c r="C759" t="s">
        <v>12</v>
      </c>
      <c r="D759" t="s">
        <v>13</v>
      </c>
      <c r="E759" t="s">
        <v>14</v>
      </c>
      <c r="F759" t="s">
        <v>117</v>
      </c>
      <c r="G759">
        <v>102</v>
      </c>
      <c r="H759">
        <v>14.54996107183171</v>
      </c>
      <c r="I759">
        <v>41.667759192906743</v>
      </c>
      <c r="J759" t="s">
        <v>66</v>
      </c>
      <c r="K759">
        <v>9.5002651214599609E-3</v>
      </c>
    </row>
    <row r="760" spans="1:11" x14ac:dyDescent="0.25">
      <c r="A760" t="s">
        <v>11</v>
      </c>
      <c r="C760" t="s">
        <v>12</v>
      </c>
      <c r="D760" t="s">
        <v>13</v>
      </c>
      <c r="E760" t="s">
        <v>14</v>
      </c>
      <c r="F760" t="s">
        <v>117</v>
      </c>
      <c r="G760">
        <v>103</v>
      </c>
      <c r="H760">
        <v>110.55612939560839</v>
      </c>
      <c r="I760">
        <v>42.353090121241209</v>
      </c>
      <c r="J760" t="s">
        <v>66</v>
      </c>
      <c r="K760">
        <v>7.4706792831420898E-2</v>
      </c>
    </row>
    <row r="761" spans="1:11" x14ac:dyDescent="0.25">
      <c r="A761" t="s">
        <v>11</v>
      </c>
      <c r="C761" t="s">
        <v>12</v>
      </c>
      <c r="D761" t="s">
        <v>13</v>
      </c>
      <c r="E761" t="s">
        <v>14</v>
      </c>
      <c r="F761" t="s">
        <v>117</v>
      </c>
      <c r="G761">
        <v>104</v>
      </c>
      <c r="H761">
        <v>49.371710634396578</v>
      </c>
      <c r="I761">
        <v>41.843808743811131</v>
      </c>
      <c r="J761" t="s">
        <v>66</v>
      </c>
      <c r="K761">
        <v>3.8020849227905273E-2</v>
      </c>
    </row>
    <row r="762" spans="1:11" x14ac:dyDescent="0.25">
      <c r="A762" t="s">
        <v>11</v>
      </c>
      <c r="C762" t="s">
        <v>12</v>
      </c>
      <c r="D762" t="s">
        <v>13</v>
      </c>
      <c r="E762" t="s">
        <v>14</v>
      </c>
      <c r="F762" t="s">
        <v>117</v>
      </c>
      <c r="G762">
        <v>105</v>
      </c>
      <c r="H762">
        <v>44.225184721010123</v>
      </c>
      <c r="I762">
        <v>42.125252529984557</v>
      </c>
      <c r="J762" t="s">
        <v>66</v>
      </c>
      <c r="K762">
        <v>2.9897689819335941E-2</v>
      </c>
    </row>
    <row r="763" spans="1:11" x14ac:dyDescent="0.25">
      <c r="A763" t="s">
        <v>11</v>
      </c>
      <c r="C763" t="s">
        <v>12</v>
      </c>
      <c r="D763" t="s">
        <v>13</v>
      </c>
      <c r="E763" t="s">
        <v>14</v>
      </c>
      <c r="F763" t="s">
        <v>117</v>
      </c>
      <c r="G763">
        <v>106</v>
      </c>
      <c r="H763">
        <v>51.128186420645797</v>
      </c>
      <c r="I763">
        <v>42.352562111110799</v>
      </c>
      <c r="J763" t="s">
        <v>66</v>
      </c>
      <c r="K763">
        <v>3.380894660949707E-2</v>
      </c>
    </row>
    <row r="764" spans="1:11" x14ac:dyDescent="0.25">
      <c r="A764" t="s">
        <v>11</v>
      </c>
      <c r="C764" t="s">
        <v>12</v>
      </c>
      <c r="D764" t="s">
        <v>13</v>
      </c>
      <c r="E764" t="s">
        <v>14</v>
      </c>
      <c r="F764" t="s">
        <v>117</v>
      </c>
      <c r="G764">
        <v>107</v>
      </c>
      <c r="H764">
        <v>33.573186691579181</v>
      </c>
      <c r="I764">
        <v>42.323088250571857</v>
      </c>
      <c r="J764" t="s">
        <v>66</v>
      </c>
      <c r="K764">
        <v>3.7801027297973633E-2</v>
      </c>
    </row>
    <row r="765" spans="1:11" x14ac:dyDescent="0.25">
      <c r="A765" t="s">
        <v>11</v>
      </c>
      <c r="C765" t="s">
        <v>12</v>
      </c>
      <c r="D765" t="s">
        <v>13</v>
      </c>
      <c r="E765" t="s">
        <v>14</v>
      </c>
      <c r="F765" t="s">
        <v>117</v>
      </c>
      <c r="G765">
        <v>108</v>
      </c>
      <c r="H765">
        <v>15.29919337764432</v>
      </c>
      <c r="I765">
        <v>42.056481371829364</v>
      </c>
      <c r="J765" t="s">
        <v>66</v>
      </c>
      <c r="K765">
        <v>9.9451541900634766E-3</v>
      </c>
    </row>
    <row r="766" spans="1:11" x14ac:dyDescent="0.25">
      <c r="A766" t="s">
        <v>11</v>
      </c>
      <c r="C766" t="s">
        <v>12</v>
      </c>
      <c r="D766" t="s">
        <v>13</v>
      </c>
      <c r="E766" t="s">
        <v>14</v>
      </c>
      <c r="F766" t="s">
        <v>117</v>
      </c>
      <c r="G766">
        <v>109</v>
      </c>
      <c r="H766">
        <v>33.222208119248243</v>
      </c>
      <c r="I766">
        <v>41.996261107334519</v>
      </c>
      <c r="J766" t="s">
        <v>66</v>
      </c>
      <c r="K766">
        <v>2.2204160690307621E-2</v>
      </c>
    </row>
    <row r="767" spans="1:11" x14ac:dyDescent="0.25">
      <c r="A767" t="s">
        <v>11</v>
      </c>
      <c r="C767" t="s">
        <v>12</v>
      </c>
      <c r="D767" t="s">
        <v>13</v>
      </c>
      <c r="E767" t="s">
        <v>14</v>
      </c>
      <c r="F767" t="s">
        <v>117</v>
      </c>
      <c r="G767">
        <v>110</v>
      </c>
      <c r="H767">
        <v>8.5807260312742724</v>
      </c>
      <c r="I767">
        <v>41.450518725350882</v>
      </c>
      <c r="J767" t="s">
        <v>66</v>
      </c>
      <c r="K767">
        <v>6.0324668884277344E-3</v>
      </c>
    </row>
    <row r="768" spans="1:11" x14ac:dyDescent="0.25">
      <c r="A768" t="s">
        <v>11</v>
      </c>
      <c r="C768" t="s">
        <v>12</v>
      </c>
      <c r="D768" t="s">
        <v>13</v>
      </c>
      <c r="E768" t="s">
        <v>14</v>
      </c>
      <c r="F768" t="s">
        <v>117</v>
      </c>
      <c r="G768">
        <v>111</v>
      </c>
      <c r="H768">
        <v>29.686618680849751</v>
      </c>
      <c r="I768">
        <v>41.240029560545409</v>
      </c>
      <c r="J768" t="s">
        <v>66</v>
      </c>
      <c r="K768">
        <v>3.291630744934082E-2</v>
      </c>
    </row>
    <row r="769" spans="1:11" x14ac:dyDescent="0.25">
      <c r="A769" t="s">
        <v>11</v>
      </c>
      <c r="C769" t="s">
        <v>12</v>
      </c>
      <c r="D769" t="s">
        <v>13</v>
      </c>
      <c r="E769" t="s">
        <v>14</v>
      </c>
      <c r="F769" t="s">
        <v>117</v>
      </c>
      <c r="G769">
        <v>112</v>
      </c>
      <c r="H769">
        <v>17.7717961862603</v>
      </c>
      <c r="I769">
        <v>40.428730030799059</v>
      </c>
      <c r="J769" t="s">
        <v>66</v>
      </c>
      <c r="K769">
        <v>2.109217643737793E-2</v>
      </c>
    </row>
    <row r="770" spans="1:11" x14ac:dyDescent="0.25">
      <c r="A770" t="s">
        <v>11</v>
      </c>
      <c r="C770" t="s">
        <v>12</v>
      </c>
      <c r="D770" t="s">
        <v>13</v>
      </c>
      <c r="E770" t="s">
        <v>14</v>
      </c>
      <c r="F770" t="s">
        <v>117</v>
      </c>
      <c r="G770">
        <v>113</v>
      </c>
      <c r="H770">
        <v>30.045381559252359</v>
      </c>
      <c r="I770">
        <v>40.355124408989482</v>
      </c>
      <c r="J770" t="s">
        <v>66</v>
      </c>
      <c r="K770">
        <v>2.4125814437866211E-2</v>
      </c>
    </row>
    <row r="771" spans="1:11" x14ac:dyDescent="0.25">
      <c r="A771" t="s">
        <v>11</v>
      </c>
      <c r="C771" t="s">
        <v>12</v>
      </c>
      <c r="D771" t="s">
        <v>13</v>
      </c>
      <c r="E771" t="s">
        <v>14</v>
      </c>
      <c r="F771" t="s">
        <v>117</v>
      </c>
      <c r="G771">
        <v>114</v>
      </c>
      <c r="H771">
        <v>19.754310527084812</v>
      </c>
      <c r="I771">
        <v>40.364410794884819</v>
      </c>
      <c r="J771" t="s">
        <v>66</v>
      </c>
      <c r="K771">
        <v>1.431584358215332E-2</v>
      </c>
    </row>
    <row r="772" spans="1:11" x14ac:dyDescent="0.25">
      <c r="A772" t="s">
        <v>11</v>
      </c>
      <c r="C772" t="s">
        <v>12</v>
      </c>
      <c r="D772" t="s">
        <v>13</v>
      </c>
      <c r="E772" t="s">
        <v>14</v>
      </c>
      <c r="F772" t="s">
        <v>117</v>
      </c>
      <c r="G772">
        <v>115</v>
      </c>
      <c r="H772">
        <v>9.7049292922152564</v>
      </c>
      <c r="I772">
        <v>40.001572288184377</v>
      </c>
      <c r="J772" t="s">
        <v>66</v>
      </c>
      <c r="K772">
        <v>1.0121822357177729E-2</v>
      </c>
    </row>
    <row r="773" spans="1:11" x14ac:dyDescent="0.25">
      <c r="A773" t="s">
        <v>11</v>
      </c>
      <c r="C773" t="s">
        <v>12</v>
      </c>
      <c r="D773" t="s">
        <v>13</v>
      </c>
      <c r="E773" t="s">
        <v>14</v>
      </c>
      <c r="F773" t="s">
        <v>117</v>
      </c>
      <c r="G773">
        <v>116</v>
      </c>
      <c r="H773">
        <v>46.916458194740443</v>
      </c>
      <c r="I773">
        <v>40.364378263288593</v>
      </c>
      <c r="J773" t="s">
        <v>66</v>
      </c>
      <c r="K773">
        <v>3.4033060073852539E-2</v>
      </c>
    </row>
    <row r="774" spans="1:11" x14ac:dyDescent="0.25">
      <c r="A774" t="s">
        <v>11</v>
      </c>
      <c r="C774" t="s">
        <v>12</v>
      </c>
      <c r="D774" t="s">
        <v>13</v>
      </c>
      <c r="E774" t="s">
        <v>14</v>
      </c>
      <c r="F774" t="s">
        <v>117</v>
      </c>
      <c r="G774">
        <v>117</v>
      </c>
      <c r="H774">
        <v>43.014006127653197</v>
      </c>
      <c r="I774">
        <v>40.52971008344678</v>
      </c>
      <c r="J774" t="s">
        <v>66</v>
      </c>
      <c r="K774">
        <v>2.438807487487793E-2</v>
      </c>
    </row>
    <row r="775" spans="1:11" x14ac:dyDescent="0.25">
      <c r="A775" t="s">
        <v>11</v>
      </c>
      <c r="C775" t="s">
        <v>12</v>
      </c>
      <c r="D775" t="s">
        <v>13</v>
      </c>
      <c r="E775" t="s">
        <v>14</v>
      </c>
      <c r="F775" t="s">
        <v>117</v>
      </c>
      <c r="G775">
        <v>118</v>
      </c>
      <c r="H775">
        <v>29.885323349746081</v>
      </c>
      <c r="I775">
        <v>40.268948197416172</v>
      </c>
      <c r="J775" t="s">
        <v>66</v>
      </c>
      <c r="K775">
        <v>2.2172689437866211E-2</v>
      </c>
    </row>
    <row r="776" spans="1:11" x14ac:dyDescent="0.25">
      <c r="A776" t="s">
        <v>11</v>
      </c>
      <c r="C776" t="s">
        <v>12</v>
      </c>
      <c r="D776" t="s">
        <v>13</v>
      </c>
      <c r="E776" t="s">
        <v>14</v>
      </c>
      <c r="F776" t="s">
        <v>117</v>
      </c>
      <c r="G776">
        <v>119</v>
      </c>
      <c r="H776">
        <v>20.117180721073119</v>
      </c>
      <c r="I776">
        <v>39.57884081529928</v>
      </c>
      <c r="J776" t="s">
        <v>66</v>
      </c>
      <c r="K776">
        <v>1.0240077972412109E-2</v>
      </c>
    </row>
    <row r="777" spans="1:11" x14ac:dyDescent="0.25">
      <c r="A777" t="s">
        <v>11</v>
      </c>
      <c r="C777" t="s">
        <v>12</v>
      </c>
      <c r="D777" t="s">
        <v>13</v>
      </c>
      <c r="E777" t="s">
        <v>14</v>
      </c>
      <c r="F777" t="s">
        <v>117</v>
      </c>
      <c r="G777">
        <v>120</v>
      </c>
      <c r="H777">
        <v>29.319606125727908</v>
      </c>
      <c r="I777">
        <v>39.483293161105607</v>
      </c>
      <c r="J777" t="s">
        <v>66</v>
      </c>
      <c r="K777">
        <v>2.0437479019165039E-2</v>
      </c>
    </row>
    <row r="778" spans="1:11" x14ac:dyDescent="0.25">
      <c r="A778" t="s">
        <v>11</v>
      </c>
      <c r="C778" t="s">
        <v>12</v>
      </c>
      <c r="D778" t="s">
        <v>13</v>
      </c>
      <c r="E778" t="s">
        <v>14</v>
      </c>
      <c r="F778" t="s">
        <v>117</v>
      </c>
      <c r="G778">
        <v>121</v>
      </c>
      <c r="H778">
        <v>9.4479433953428469</v>
      </c>
      <c r="I778">
        <v>39.207436276407392</v>
      </c>
      <c r="J778" t="s">
        <v>66</v>
      </c>
      <c r="K778">
        <v>1.081752777099609E-2</v>
      </c>
    </row>
    <row r="779" spans="1:11" x14ac:dyDescent="0.25">
      <c r="A779" t="s">
        <v>11</v>
      </c>
      <c r="C779" t="s">
        <v>12</v>
      </c>
      <c r="D779" t="s">
        <v>13</v>
      </c>
      <c r="E779" t="s">
        <v>14</v>
      </c>
      <c r="F779" t="s">
        <v>117</v>
      </c>
      <c r="G779">
        <v>122</v>
      </c>
      <c r="H779">
        <v>18.114743632985661</v>
      </c>
      <c r="I779">
        <v>39.208609159621233</v>
      </c>
      <c r="J779" t="s">
        <v>66</v>
      </c>
      <c r="K779">
        <v>1.44658088684082E-2</v>
      </c>
    </row>
    <row r="780" spans="1:11" x14ac:dyDescent="0.25">
      <c r="A780" t="s">
        <v>11</v>
      </c>
      <c r="C780" t="s">
        <v>12</v>
      </c>
      <c r="D780" t="s">
        <v>13</v>
      </c>
      <c r="E780" t="s">
        <v>14</v>
      </c>
      <c r="F780" t="s">
        <v>117</v>
      </c>
      <c r="G780">
        <v>123</v>
      </c>
      <c r="H780">
        <v>4.770399606003747</v>
      </c>
      <c r="I780">
        <v>39.001114877632723</v>
      </c>
      <c r="J780" t="s">
        <v>66</v>
      </c>
      <c r="K780">
        <v>4.7991275787353524E-3</v>
      </c>
    </row>
    <row r="781" spans="1:11" x14ac:dyDescent="0.25">
      <c r="A781" t="s">
        <v>11</v>
      </c>
      <c r="C781" t="s">
        <v>12</v>
      </c>
      <c r="D781" t="s">
        <v>13</v>
      </c>
      <c r="E781" t="s">
        <v>14</v>
      </c>
      <c r="F781" t="s">
        <v>117</v>
      </c>
      <c r="G781">
        <v>124</v>
      </c>
      <c r="H781">
        <v>26.910528115730649</v>
      </c>
      <c r="I781">
        <v>39.077438237712883</v>
      </c>
      <c r="J781" t="s">
        <v>66</v>
      </c>
      <c r="K781">
        <v>2.3851633071899411E-2</v>
      </c>
    </row>
    <row r="782" spans="1:11" x14ac:dyDescent="0.25">
      <c r="A782" t="s">
        <v>11</v>
      </c>
      <c r="C782" t="s">
        <v>12</v>
      </c>
      <c r="D782" t="s">
        <v>13</v>
      </c>
      <c r="E782" t="s">
        <v>14</v>
      </c>
      <c r="F782" t="s">
        <v>117</v>
      </c>
      <c r="G782">
        <v>125</v>
      </c>
      <c r="H782">
        <v>14.591648301557919</v>
      </c>
      <c r="I782">
        <v>38.746715823036617</v>
      </c>
      <c r="J782" t="s">
        <v>66</v>
      </c>
      <c r="K782">
        <v>1.044464111328125E-2</v>
      </c>
    </row>
    <row r="783" spans="1:11" x14ac:dyDescent="0.25">
      <c r="A783" t="s">
        <v>11</v>
      </c>
      <c r="C783" t="s">
        <v>12</v>
      </c>
      <c r="D783" t="s">
        <v>13</v>
      </c>
      <c r="E783" t="s">
        <v>14</v>
      </c>
      <c r="F783" t="s">
        <v>117</v>
      </c>
      <c r="G783">
        <v>126</v>
      </c>
      <c r="H783">
        <v>7.0464416223186639</v>
      </c>
      <c r="I783">
        <v>37.025607114563471</v>
      </c>
      <c r="J783" t="s">
        <v>66</v>
      </c>
      <c r="K783">
        <v>4.8742294311523438E-3</v>
      </c>
    </row>
    <row r="784" spans="1:11" x14ac:dyDescent="0.25">
      <c r="A784" t="s">
        <v>11</v>
      </c>
      <c r="C784" t="s">
        <v>12</v>
      </c>
      <c r="D784" t="s">
        <v>13</v>
      </c>
      <c r="E784" t="s">
        <v>14</v>
      </c>
      <c r="F784" t="s">
        <v>117</v>
      </c>
      <c r="G784">
        <v>127</v>
      </c>
      <c r="H784">
        <v>19.887098976954249</v>
      </c>
      <c r="I784">
        <v>36.969049157359372</v>
      </c>
      <c r="J784" t="s">
        <v>66</v>
      </c>
      <c r="K784">
        <v>1.542758941650391E-2</v>
      </c>
    </row>
    <row r="785" spans="1:11" x14ac:dyDescent="0.25">
      <c r="A785" t="s">
        <v>11</v>
      </c>
      <c r="C785" t="s">
        <v>12</v>
      </c>
      <c r="D785" t="s">
        <v>13</v>
      </c>
      <c r="E785" t="s">
        <v>14</v>
      </c>
      <c r="F785" t="s">
        <v>117</v>
      </c>
      <c r="G785">
        <v>128</v>
      </c>
      <c r="H785">
        <v>35.334101048680857</v>
      </c>
      <c r="I785">
        <v>37.257265245486742</v>
      </c>
      <c r="J785" t="s">
        <v>66</v>
      </c>
      <c r="K785">
        <v>2.5362968444824219E-2</v>
      </c>
    </row>
    <row r="786" spans="1:11" x14ac:dyDescent="0.25">
      <c r="A786" t="s">
        <v>11</v>
      </c>
      <c r="C786" t="s">
        <v>12</v>
      </c>
      <c r="D786" t="s">
        <v>13</v>
      </c>
      <c r="E786" t="s">
        <v>14</v>
      </c>
      <c r="F786" t="s">
        <v>117</v>
      </c>
      <c r="G786">
        <v>129</v>
      </c>
      <c r="H786">
        <v>38.825064476736337</v>
      </c>
      <c r="I786">
        <v>37.279462271329862</v>
      </c>
      <c r="J786" t="s">
        <v>66</v>
      </c>
      <c r="K786">
        <v>2.074432373046875E-2</v>
      </c>
    </row>
    <row r="787" spans="1:11" x14ac:dyDescent="0.25">
      <c r="A787" t="s">
        <v>11</v>
      </c>
      <c r="C787" t="s">
        <v>12</v>
      </c>
      <c r="D787" t="s">
        <v>13</v>
      </c>
      <c r="E787" t="s">
        <v>14</v>
      </c>
      <c r="F787" t="s">
        <v>117</v>
      </c>
      <c r="G787">
        <v>130</v>
      </c>
      <c r="H787">
        <v>28.925449265806769</v>
      </c>
      <c r="I787">
        <v>37.351919843957234</v>
      </c>
      <c r="J787" t="s">
        <v>66</v>
      </c>
      <c r="K787">
        <v>2.849626541137695E-2</v>
      </c>
    </row>
    <row r="788" spans="1:11" x14ac:dyDescent="0.25">
      <c r="A788" t="s">
        <v>11</v>
      </c>
      <c r="C788" t="s">
        <v>12</v>
      </c>
      <c r="D788" t="s">
        <v>13</v>
      </c>
      <c r="E788" t="s">
        <v>14</v>
      </c>
      <c r="F788" t="s">
        <v>117</v>
      </c>
      <c r="G788">
        <v>131</v>
      </c>
      <c r="H788">
        <v>101.71809707953901</v>
      </c>
      <c r="I788">
        <v>38.182106112950621</v>
      </c>
      <c r="J788" t="s">
        <v>66</v>
      </c>
      <c r="K788">
        <v>5.8816671371459961E-2</v>
      </c>
    </row>
    <row r="789" spans="1:11" x14ac:dyDescent="0.25">
      <c r="A789" t="s">
        <v>11</v>
      </c>
      <c r="C789" t="s">
        <v>12</v>
      </c>
      <c r="D789" t="s">
        <v>13</v>
      </c>
      <c r="E789" t="s">
        <v>14</v>
      </c>
      <c r="F789" t="s">
        <v>117</v>
      </c>
      <c r="G789">
        <v>132</v>
      </c>
      <c r="H789">
        <v>26.702298335772859</v>
      </c>
      <c r="I789">
        <v>37.608518922847693</v>
      </c>
      <c r="J789" t="s">
        <v>66</v>
      </c>
      <c r="K789">
        <v>1.7453432083129879E-2</v>
      </c>
    </row>
    <row r="790" spans="1:11" x14ac:dyDescent="0.25">
      <c r="A790" t="s">
        <v>11</v>
      </c>
      <c r="C790" t="s">
        <v>12</v>
      </c>
      <c r="D790" t="s">
        <v>13</v>
      </c>
      <c r="E790" t="s">
        <v>14</v>
      </c>
      <c r="F790" t="s">
        <v>117</v>
      </c>
      <c r="G790">
        <v>133</v>
      </c>
      <c r="H790">
        <v>31.637676639167111</v>
      </c>
      <c r="I790">
        <v>37.281939398002628</v>
      </c>
      <c r="J790" t="s">
        <v>66</v>
      </c>
      <c r="K790">
        <v>2.138471603393555E-2</v>
      </c>
    </row>
    <row r="791" spans="1:11" x14ac:dyDescent="0.25">
      <c r="A791" t="s">
        <v>11</v>
      </c>
      <c r="C791" t="s">
        <v>12</v>
      </c>
      <c r="D791" t="s">
        <v>13</v>
      </c>
      <c r="E791" t="s">
        <v>14</v>
      </c>
      <c r="F791" t="s">
        <v>117</v>
      </c>
      <c r="G791">
        <v>134</v>
      </c>
      <c r="H791">
        <v>113.9243648672818</v>
      </c>
      <c r="I791">
        <v>38.191273966329469</v>
      </c>
      <c r="J791" t="s">
        <v>66</v>
      </c>
      <c r="K791">
        <v>7.1513175964355469E-2</v>
      </c>
    </row>
    <row r="792" spans="1:11" x14ac:dyDescent="0.25">
      <c r="A792" t="s">
        <v>11</v>
      </c>
      <c r="C792" t="s">
        <v>12</v>
      </c>
      <c r="D792" t="s">
        <v>13</v>
      </c>
      <c r="E792" t="s">
        <v>14</v>
      </c>
      <c r="F792" t="s">
        <v>117</v>
      </c>
      <c r="G792">
        <v>135</v>
      </c>
      <c r="H792">
        <v>76.691930003437761</v>
      </c>
      <c r="I792">
        <v>38.285937493371051</v>
      </c>
      <c r="J792" t="s">
        <v>66</v>
      </c>
      <c r="K792">
        <v>5.7037830352783203E-2</v>
      </c>
    </row>
    <row r="793" spans="1:11" x14ac:dyDescent="0.25">
      <c r="A793" t="s">
        <v>11</v>
      </c>
      <c r="C793" t="s">
        <v>12</v>
      </c>
      <c r="D793" t="s">
        <v>13</v>
      </c>
      <c r="E793" t="s">
        <v>14</v>
      </c>
      <c r="F793" t="s">
        <v>117</v>
      </c>
      <c r="G793">
        <v>136</v>
      </c>
      <c r="H793">
        <v>32.573967384979532</v>
      </c>
      <c r="I793">
        <v>38.498603453188728</v>
      </c>
      <c r="J793" t="s">
        <v>66</v>
      </c>
      <c r="K793">
        <v>2.1699666976928711E-2</v>
      </c>
    </row>
    <row r="794" spans="1:11" x14ac:dyDescent="0.25">
      <c r="A794" t="s">
        <v>11</v>
      </c>
      <c r="C794" t="s">
        <v>12</v>
      </c>
      <c r="D794" t="s">
        <v>13</v>
      </c>
      <c r="E794" t="s">
        <v>14</v>
      </c>
      <c r="F794" t="s">
        <v>117</v>
      </c>
      <c r="G794">
        <v>137</v>
      </c>
      <c r="H794">
        <v>22.25023451335527</v>
      </c>
      <c r="I794">
        <v>38.194314148745647</v>
      </c>
      <c r="J794" t="s">
        <v>66</v>
      </c>
      <c r="K794">
        <v>1.093173027038574E-2</v>
      </c>
    </row>
    <row r="795" spans="1:11" x14ac:dyDescent="0.25">
      <c r="A795" t="s">
        <v>11</v>
      </c>
      <c r="C795" t="s">
        <v>12</v>
      </c>
      <c r="D795" t="s">
        <v>13</v>
      </c>
      <c r="E795" t="s">
        <v>14</v>
      </c>
      <c r="F795" t="s">
        <v>117</v>
      </c>
      <c r="G795">
        <v>138</v>
      </c>
      <c r="H795">
        <v>32.041599770764961</v>
      </c>
      <c r="I795">
        <v>38.344832125475783</v>
      </c>
      <c r="J795" t="s">
        <v>66</v>
      </c>
      <c r="K795">
        <v>2.0040512084960941E-2</v>
      </c>
    </row>
    <row r="796" spans="1:11" x14ac:dyDescent="0.25">
      <c r="A796" t="s">
        <v>11</v>
      </c>
      <c r="C796" t="s">
        <v>12</v>
      </c>
      <c r="D796" t="s">
        <v>13</v>
      </c>
      <c r="E796" t="s">
        <v>14</v>
      </c>
      <c r="F796" t="s">
        <v>117</v>
      </c>
      <c r="G796">
        <v>139</v>
      </c>
      <c r="H796">
        <v>44.160464965405978</v>
      </c>
      <c r="I796">
        <v>38.352018643007803</v>
      </c>
      <c r="J796" t="s">
        <v>66</v>
      </c>
      <c r="K796">
        <v>2.7322053909301761E-2</v>
      </c>
    </row>
    <row r="797" spans="1:11" x14ac:dyDescent="0.25">
      <c r="A797" t="s">
        <v>11</v>
      </c>
      <c r="C797" t="s">
        <v>12</v>
      </c>
      <c r="D797" t="s">
        <v>13</v>
      </c>
      <c r="E797" t="s">
        <v>14</v>
      </c>
      <c r="F797" t="s">
        <v>117</v>
      </c>
      <c r="G797">
        <v>140</v>
      </c>
      <c r="H797">
        <v>10.86958912142682</v>
      </c>
      <c r="I797">
        <v>38.420078903682032</v>
      </c>
      <c r="J797" t="s">
        <v>66</v>
      </c>
      <c r="K797">
        <v>5.6009292602539063E-3</v>
      </c>
    </row>
    <row r="798" spans="1:11" x14ac:dyDescent="0.25">
      <c r="A798" t="s">
        <v>11</v>
      </c>
      <c r="C798" t="s">
        <v>12</v>
      </c>
      <c r="D798" t="s">
        <v>13</v>
      </c>
      <c r="E798" t="s">
        <v>14</v>
      </c>
      <c r="F798" t="s">
        <v>117</v>
      </c>
      <c r="G798">
        <v>141</v>
      </c>
      <c r="H798">
        <v>86.27987267067212</v>
      </c>
      <c r="I798">
        <v>38.90469391791985</v>
      </c>
      <c r="J798" t="s">
        <v>66</v>
      </c>
      <c r="K798">
        <v>5.6845426559448242E-2</v>
      </c>
    </row>
    <row r="799" spans="1:11" x14ac:dyDescent="0.25">
      <c r="A799" t="s">
        <v>11</v>
      </c>
      <c r="C799" t="s">
        <v>12</v>
      </c>
      <c r="D799" t="s">
        <v>13</v>
      </c>
      <c r="E799" t="s">
        <v>14</v>
      </c>
      <c r="F799" t="s">
        <v>117</v>
      </c>
      <c r="G799">
        <v>142</v>
      </c>
      <c r="H799">
        <v>11.57434114172621</v>
      </c>
      <c r="I799">
        <v>38.382496774644459</v>
      </c>
      <c r="J799" t="s">
        <v>66</v>
      </c>
      <c r="K799">
        <v>9.5658302307128906E-3</v>
      </c>
    </row>
    <row r="800" spans="1:11" x14ac:dyDescent="0.25">
      <c r="A800" t="s">
        <v>11</v>
      </c>
      <c r="C800" t="s">
        <v>12</v>
      </c>
      <c r="D800" t="s">
        <v>13</v>
      </c>
      <c r="E800" t="s">
        <v>14</v>
      </c>
      <c r="F800" t="s">
        <v>117</v>
      </c>
      <c r="G800">
        <v>143</v>
      </c>
      <c r="H800">
        <v>14.37932334714308</v>
      </c>
      <c r="I800">
        <v>38.205083999677761</v>
      </c>
      <c r="J800" t="s">
        <v>66</v>
      </c>
      <c r="K800">
        <v>1.103305816650391E-2</v>
      </c>
    </row>
    <row r="801" spans="1:11" x14ac:dyDescent="0.25">
      <c r="A801" t="s">
        <v>11</v>
      </c>
      <c r="C801" t="s">
        <v>12</v>
      </c>
      <c r="D801" t="s">
        <v>13</v>
      </c>
      <c r="E801" t="s">
        <v>14</v>
      </c>
      <c r="F801" t="s">
        <v>117</v>
      </c>
      <c r="G801">
        <v>144</v>
      </c>
      <c r="H801">
        <v>15.01301258483266</v>
      </c>
      <c r="I801">
        <v>38.21649840337448</v>
      </c>
      <c r="J801" t="s">
        <v>66</v>
      </c>
      <c r="K801">
        <v>1.552867889404297E-2</v>
      </c>
    </row>
    <row r="802" spans="1:11" x14ac:dyDescent="0.25">
      <c r="A802" t="s">
        <v>11</v>
      </c>
      <c r="C802" t="s">
        <v>12</v>
      </c>
      <c r="D802" t="s">
        <v>13</v>
      </c>
      <c r="E802" t="s">
        <v>14</v>
      </c>
      <c r="F802" t="s">
        <v>117</v>
      </c>
      <c r="G802">
        <v>145</v>
      </c>
      <c r="H802">
        <v>12.00396761947014</v>
      </c>
      <c r="I802">
        <v>37.612683314858558</v>
      </c>
      <c r="J802" t="s">
        <v>66</v>
      </c>
      <c r="K802">
        <v>8.7347030639648438E-3</v>
      </c>
    </row>
    <row r="803" spans="1:11" x14ac:dyDescent="0.25">
      <c r="A803" t="s">
        <v>11</v>
      </c>
      <c r="C803" t="s">
        <v>12</v>
      </c>
      <c r="D803" t="s">
        <v>13</v>
      </c>
      <c r="E803" t="s">
        <v>14</v>
      </c>
      <c r="F803" t="s">
        <v>117</v>
      </c>
      <c r="G803">
        <v>146</v>
      </c>
      <c r="H803">
        <v>21.40150518003351</v>
      </c>
      <c r="I803">
        <v>37.489067392241637</v>
      </c>
      <c r="J803" t="s">
        <v>66</v>
      </c>
      <c r="K803">
        <v>1.4210939407348629E-2</v>
      </c>
    </row>
    <row r="804" spans="1:11" x14ac:dyDescent="0.25">
      <c r="A804" t="s">
        <v>11</v>
      </c>
      <c r="C804" t="s">
        <v>12</v>
      </c>
      <c r="D804" t="s">
        <v>13</v>
      </c>
      <c r="E804" t="s">
        <v>14</v>
      </c>
      <c r="F804" t="s">
        <v>117</v>
      </c>
      <c r="G804">
        <v>147</v>
      </c>
      <c r="H804">
        <v>45.752474547087488</v>
      </c>
      <c r="I804">
        <v>37.925514804923999</v>
      </c>
      <c r="J804" t="s">
        <v>66</v>
      </c>
      <c r="K804">
        <v>3.7740707397460938E-2</v>
      </c>
    </row>
    <row r="805" spans="1:11" x14ac:dyDescent="0.25">
      <c r="A805" t="s">
        <v>11</v>
      </c>
      <c r="C805" t="s">
        <v>12</v>
      </c>
      <c r="D805" t="s">
        <v>13</v>
      </c>
      <c r="E805" t="s">
        <v>14</v>
      </c>
      <c r="F805" t="s">
        <v>117</v>
      </c>
      <c r="G805">
        <v>148</v>
      </c>
      <c r="H805">
        <v>42.694000762911713</v>
      </c>
      <c r="I805">
        <v>38.263736227705721</v>
      </c>
      <c r="J805" t="s">
        <v>66</v>
      </c>
      <c r="K805">
        <v>2.5604963302612301E-2</v>
      </c>
    </row>
    <row r="806" spans="1:11" x14ac:dyDescent="0.25">
      <c r="A806" t="s">
        <v>11</v>
      </c>
      <c r="C806" t="s">
        <v>12</v>
      </c>
      <c r="D806" t="s">
        <v>13</v>
      </c>
      <c r="E806" t="s">
        <v>14</v>
      </c>
      <c r="F806" t="s">
        <v>117</v>
      </c>
      <c r="G806">
        <v>149</v>
      </c>
      <c r="H806">
        <v>63.746391264081048</v>
      </c>
      <c r="I806">
        <v>38.684081561477903</v>
      </c>
      <c r="J806" t="s">
        <v>66</v>
      </c>
      <c r="K806">
        <v>-14.05872273445129</v>
      </c>
    </row>
    <row r="807" spans="1:11" x14ac:dyDescent="0.25">
      <c r="A807" t="s">
        <v>11</v>
      </c>
      <c r="C807" t="s">
        <v>12</v>
      </c>
      <c r="D807" t="s">
        <v>13</v>
      </c>
      <c r="E807" t="s">
        <v>14</v>
      </c>
      <c r="F807" t="s">
        <v>117</v>
      </c>
      <c r="G807">
        <v>150</v>
      </c>
      <c r="H807">
        <v>24.19222953097821</v>
      </c>
      <c r="I807">
        <v>38.778497454122537</v>
      </c>
      <c r="J807" t="s">
        <v>66</v>
      </c>
      <c r="K807">
        <v>1.389598846435547E-2</v>
      </c>
    </row>
    <row r="808" spans="1:11" x14ac:dyDescent="0.25">
      <c r="A808" t="s">
        <v>11</v>
      </c>
      <c r="C808" t="s">
        <v>12</v>
      </c>
      <c r="D808" t="s">
        <v>13</v>
      </c>
      <c r="E808" t="s">
        <v>14</v>
      </c>
      <c r="F808" t="s">
        <v>117</v>
      </c>
      <c r="G808">
        <v>151</v>
      </c>
      <c r="H808">
        <v>3.0603761646876322</v>
      </c>
      <c r="I808">
        <v>38.640217576805362</v>
      </c>
      <c r="J808" t="s">
        <v>66</v>
      </c>
      <c r="K808">
        <v>4.8608779907226563E-3</v>
      </c>
    </row>
    <row r="809" spans="1:11" x14ac:dyDescent="0.25">
      <c r="A809" t="s">
        <v>11</v>
      </c>
      <c r="C809" t="s">
        <v>12</v>
      </c>
      <c r="D809" t="s">
        <v>13</v>
      </c>
      <c r="E809" t="s">
        <v>14</v>
      </c>
      <c r="F809" t="s">
        <v>117</v>
      </c>
      <c r="G809">
        <v>152</v>
      </c>
      <c r="H809">
        <v>25.75251293800866</v>
      </c>
      <c r="I809">
        <v>38.243680008978323</v>
      </c>
      <c r="J809" t="s">
        <v>66</v>
      </c>
      <c r="K809">
        <v>3.0195951461791989E-2</v>
      </c>
    </row>
    <row r="810" spans="1:11" x14ac:dyDescent="0.25">
      <c r="A810" t="s">
        <v>11</v>
      </c>
      <c r="C810" t="s">
        <v>12</v>
      </c>
      <c r="D810" t="s">
        <v>13</v>
      </c>
      <c r="E810" t="s">
        <v>14</v>
      </c>
      <c r="F810" t="s">
        <v>117</v>
      </c>
      <c r="G810">
        <v>153</v>
      </c>
      <c r="H810">
        <v>31.883433700621872</v>
      </c>
      <c r="I810">
        <v>38.32097099375823</v>
      </c>
      <c r="J810" t="s">
        <v>66</v>
      </c>
      <c r="K810">
        <v>1.902008056640625E-2</v>
      </c>
    </row>
    <row r="811" spans="1:11" x14ac:dyDescent="0.25">
      <c r="A811" t="s">
        <v>11</v>
      </c>
      <c r="C811" t="s">
        <v>12</v>
      </c>
      <c r="D811" t="s">
        <v>13</v>
      </c>
      <c r="E811" t="s">
        <v>14</v>
      </c>
      <c r="F811" t="s">
        <v>117</v>
      </c>
      <c r="G811">
        <v>154</v>
      </c>
      <c r="H811">
        <v>67.442538120416444</v>
      </c>
      <c r="I811">
        <v>37.96961723964187</v>
      </c>
      <c r="J811" t="s">
        <v>66</v>
      </c>
      <c r="K811">
        <v>6.1993122100830078E-2</v>
      </c>
    </row>
    <row r="812" spans="1:11" x14ac:dyDescent="0.25">
      <c r="A812" t="s">
        <v>11</v>
      </c>
      <c r="C812" t="s">
        <v>12</v>
      </c>
      <c r="D812" t="s">
        <v>13</v>
      </c>
      <c r="E812" t="s">
        <v>14</v>
      </c>
      <c r="F812" t="s">
        <v>117</v>
      </c>
      <c r="G812">
        <v>155</v>
      </c>
      <c r="H812">
        <v>68.362750356070421</v>
      </c>
      <c r="I812">
        <v>38.449920347391632</v>
      </c>
      <c r="J812" t="s">
        <v>66</v>
      </c>
      <c r="K812">
        <v>3.8320064544677727E-2</v>
      </c>
    </row>
    <row r="813" spans="1:11" x14ac:dyDescent="0.25">
      <c r="A813" t="s">
        <v>11</v>
      </c>
      <c r="C813" t="s">
        <v>12</v>
      </c>
      <c r="D813" t="s">
        <v>13</v>
      </c>
      <c r="E813" t="s">
        <v>14</v>
      </c>
      <c r="F813" t="s">
        <v>117</v>
      </c>
      <c r="G813">
        <v>156</v>
      </c>
      <c r="H813">
        <v>8.658134546329423</v>
      </c>
      <c r="I813">
        <v>36.753628510420143</v>
      </c>
      <c r="J813" t="s">
        <v>66</v>
      </c>
      <c r="K813">
        <v>4.8418045043945313E-3</v>
      </c>
    </row>
    <row r="814" spans="1:11" x14ac:dyDescent="0.25">
      <c r="A814" t="s">
        <v>11</v>
      </c>
      <c r="C814" t="s">
        <v>12</v>
      </c>
      <c r="D814" t="s">
        <v>13</v>
      </c>
      <c r="E814" t="s">
        <v>14</v>
      </c>
      <c r="F814" t="s">
        <v>117</v>
      </c>
      <c r="G814">
        <v>157</v>
      </c>
      <c r="H814">
        <v>27.861369390187662</v>
      </c>
      <c r="I814">
        <v>36.726264691664078</v>
      </c>
      <c r="J814" t="s">
        <v>66</v>
      </c>
      <c r="K814">
        <v>1.6901969909667969E-2</v>
      </c>
    </row>
    <row r="815" spans="1:11" x14ac:dyDescent="0.25">
      <c r="A815" t="s">
        <v>11</v>
      </c>
      <c r="C815" t="s">
        <v>12</v>
      </c>
      <c r="D815" t="s">
        <v>13</v>
      </c>
      <c r="E815" t="s">
        <v>14</v>
      </c>
      <c r="F815" t="s">
        <v>117</v>
      </c>
      <c r="G815">
        <v>158</v>
      </c>
      <c r="H815">
        <v>52.519492592148218</v>
      </c>
      <c r="I815">
        <v>36.860336716695542</v>
      </c>
      <c r="J815" t="s">
        <v>66</v>
      </c>
      <c r="K815">
        <v>2.9089689254760739E-2</v>
      </c>
    </row>
    <row r="816" spans="1:11" x14ac:dyDescent="0.25">
      <c r="A816" t="s">
        <v>11</v>
      </c>
      <c r="C816" t="s">
        <v>12</v>
      </c>
      <c r="D816" t="s">
        <v>13</v>
      </c>
      <c r="E816" t="s">
        <v>14</v>
      </c>
      <c r="F816" t="s">
        <v>117</v>
      </c>
      <c r="G816">
        <v>159</v>
      </c>
      <c r="H816">
        <v>124.4527187093029</v>
      </c>
      <c r="I816">
        <v>37.710697340715768</v>
      </c>
      <c r="J816" t="s">
        <v>66</v>
      </c>
      <c r="K816">
        <v>7.5172662734985352E-2</v>
      </c>
    </row>
    <row r="817" spans="1:11" x14ac:dyDescent="0.25">
      <c r="A817" t="s">
        <v>11</v>
      </c>
      <c r="C817" t="s">
        <v>12</v>
      </c>
      <c r="D817" t="s">
        <v>13</v>
      </c>
      <c r="E817" t="s">
        <v>14</v>
      </c>
      <c r="F817" t="s">
        <v>117</v>
      </c>
      <c r="G817">
        <v>160</v>
      </c>
      <c r="H817">
        <v>71.676697276819468</v>
      </c>
      <c r="I817">
        <v>38.322286691742192</v>
      </c>
      <c r="J817" t="s">
        <v>66</v>
      </c>
      <c r="K817">
        <v>8.0645561218261719E-2</v>
      </c>
    </row>
    <row r="818" spans="1:11" x14ac:dyDescent="0.25">
      <c r="A818" t="s">
        <v>11</v>
      </c>
      <c r="C818" t="s">
        <v>12</v>
      </c>
      <c r="D818" t="s">
        <v>13</v>
      </c>
      <c r="E818" t="s">
        <v>14</v>
      </c>
      <c r="F818" t="s">
        <v>117</v>
      </c>
      <c r="G818">
        <v>161</v>
      </c>
      <c r="H818">
        <v>17.912463489037929</v>
      </c>
      <c r="I818">
        <v>38.401291554619007</v>
      </c>
      <c r="J818" t="s">
        <v>66</v>
      </c>
      <c r="K818">
        <v>2.267909049987793E-2</v>
      </c>
    </row>
    <row r="819" spans="1:11" x14ac:dyDescent="0.25">
      <c r="A819" t="s">
        <v>11</v>
      </c>
      <c r="C819" t="s">
        <v>12</v>
      </c>
      <c r="D819" t="s">
        <v>13</v>
      </c>
      <c r="E819" t="s">
        <v>14</v>
      </c>
      <c r="F819" t="s">
        <v>117</v>
      </c>
      <c r="G819">
        <v>162</v>
      </c>
      <c r="H819">
        <v>30.988759165923351</v>
      </c>
      <c r="I819">
        <v>37.855583935540132</v>
      </c>
      <c r="J819" t="s">
        <v>66</v>
      </c>
      <c r="K819">
        <v>2.0768880844116211E-2</v>
      </c>
    </row>
    <row r="820" spans="1:11" x14ac:dyDescent="0.25">
      <c r="A820" t="s">
        <v>11</v>
      </c>
      <c r="C820" t="s">
        <v>12</v>
      </c>
      <c r="D820" t="s">
        <v>13</v>
      </c>
      <c r="E820" t="s">
        <v>14</v>
      </c>
      <c r="F820" t="s">
        <v>117</v>
      </c>
      <c r="G820">
        <v>163</v>
      </c>
      <c r="H820">
        <v>59.344897267421388</v>
      </c>
      <c r="I820">
        <v>38.085200591886732</v>
      </c>
      <c r="J820" t="s">
        <v>66</v>
      </c>
      <c r="K820">
        <v>4.4048309326171882E-2</v>
      </c>
    </row>
    <row r="821" spans="1:11" x14ac:dyDescent="0.25">
      <c r="A821" t="s">
        <v>11</v>
      </c>
      <c r="C821" t="s">
        <v>12</v>
      </c>
      <c r="D821" t="s">
        <v>13</v>
      </c>
      <c r="E821" t="s">
        <v>14</v>
      </c>
      <c r="F821" t="s">
        <v>117</v>
      </c>
      <c r="G821">
        <v>164</v>
      </c>
      <c r="H821">
        <v>96.723273534680089</v>
      </c>
      <c r="I821">
        <v>38.591710061501942</v>
      </c>
      <c r="J821" t="s">
        <v>66</v>
      </c>
      <c r="K821">
        <v>6.0771465301513672E-2</v>
      </c>
    </row>
    <row r="822" spans="1:11" x14ac:dyDescent="0.25">
      <c r="A822" t="s">
        <v>11</v>
      </c>
      <c r="C822" t="s">
        <v>12</v>
      </c>
      <c r="D822" t="s">
        <v>13</v>
      </c>
      <c r="E822" t="s">
        <v>14</v>
      </c>
      <c r="F822" t="s">
        <v>117</v>
      </c>
      <c r="G822">
        <v>165</v>
      </c>
      <c r="H822">
        <v>20.595825078888691</v>
      </c>
      <c r="I822">
        <v>37.972624741500077</v>
      </c>
      <c r="J822" t="s">
        <v>66</v>
      </c>
      <c r="K822">
        <v>2.5854110717773441E-2</v>
      </c>
    </row>
    <row r="823" spans="1:11" x14ac:dyDescent="0.25">
      <c r="A823" t="s">
        <v>11</v>
      </c>
      <c r="C823" t="s">
        <v>12</v>
      </c>
      <c r="D823" t="s">
        <v>13</v>
      </c>
      <c r="E823" t="s">
        <v>14</v>
      </c>
      <c r="F823" t="s">
        <v>117</v>
      </c>
      <c r="G823">
        <v>166</v>
      </c>
      <c r="H823">
        <v>12.86632857433769</v>
      </c>
      <c r="I823">
        <v>38.048374036238513</v>
      </c>
      <c r="J823" t="s">
        <v>66</v>
      </c>
      <c r="K823">
        <v>1.379275321960449E-2</v>
      </c>
    </row>
    <row r="824" spans="1:11" x14ac:dyDescent="0.25">
      <c r="A824" t="s">
        <v>11</v>
      </c>
      <c r="C824" t="s">
        <v>12</v>
      </c>
      <c r="D824" t="s">
        <v>13</v>
      </c>
      <c r="E824" t="s">
        <v>14</v>
      </c>
      <c r="F824" t="s">
        <v>117</v>
      </c>
      <c r="G824">
        <v>167</v>
      </c>
      <c r="H824">
        <v>32.161897672449328</v>
      </c>
      <c r="I824">
        <v>38.055800847784788</v>
      </c>
      <c r="J824" t="s">
        <v>66</v>
      </c>
      <c r="K824">
        <v>1.440811157226562E-2</v>
      </c>
    </row>
    <row r="825" spans="1:11" x14ac:dyDescent="0.25">
      <c r="A825" t="s">
        <v>11</v>
      </c>
      <c r="C825" t="s">
        <v>12</v>
      </c>
      <c r="D825" t="s">
        <v>13</v>
      </c>
      <c r="E825" t="s">
        <v>14</v>
      </c>
      <c r="F825" t="s">
        <v>117</v>
      </c>
      <c r="G825">
        <v>168</v>
      </c>
      <c r="H825">
        <v>12.70562952119203</v>
      </c>
      <c r="I825">
        <v>36.806121585126583</v>
      </c>
      <c r="J825" t="s">
        <v>66</v>
      </c>
      <c r="K825">
        <v>6.1898231506347656E-3</v>
      </c>
    </row>
    <row r="826" spans="1:11" x14ac:dyDescent="0.25">
      <c r="A826" t="s">
        <v>11</v>
      </c>
      <c r="C826" t="s">
        <v>12</v>
      </c>
      <c r="D826" t="s">
        <v>13</v>
      </c>
      <c r="E826" t="s">
        <v>14</v>
      </c>
      <c r="F826" t="s">
        <v>117</v>
      </c>
      <c r="G826">
        <v>169</v>
      </c>
      <c r="H826">
        <v>36.270319757923929</v>
      </c>
      <c r="I826">
        <v>36.91691599671546</v>
      </c>
      <c r="J826" t="s">
        <v>66</v>
      </c>
      <c r="K826">
        <v>2.3221015930175781E-2</v>
      </c>
    </row>
    <row r="827" spans="1:11" x14ac:dyDescent="0.25">
      <c r="A827" t="s">
        <v>11</v>
      </c>
      <c r="C827" t="s">
        <v>12</v>
      </c>
      <c r="D827" t="s">
        <v>13</v>
      </c>
      <c r="E827" t="s">
        <v>14</v>
      </c>
      <c r="F827" t="s">
        <v>117</v>
      </c>
      <c r="G827">
        <v>170</v>
      </c>
      <c r="H827">
        <v>2.9966779749181529</v>
      </c>
      <c r="I827">
        <v>36.763758149354601</v>
      </c>
      <c r="J827" t="s">
        <v>66</v>
      </c>
      <c r="K827">
        <v>3.0004978179931641E-3</v>
      </c>
    </row>
    <row r="828" spans="1:11" x14ac:dyDescent="0.25">
      <c r="A828" t="s">
        <v>11</v>
      </c>
      <c r="C828" t="s">
        <v>12</v>
      </c>
      <c r="D828" t="s">
        <v>13</v>
      </c>
      <c r="E828" t="s">
        <v>14</v>
      </c>
      <c r="F828" t="s">
        <v>117</v>
      </c>
      <c r="G828">
        <v>171</v>
      </c>
      <c r="H828">
        <v>41.615002510315392</v>
      </c>
      <c r="I828">
        <v>37.128459480091351</v>
      </c>
      <c r="J828" t="s">
        <v>66</v>
      </c>
      <c r="K828">
        <v>2.5554180145263668E-2</v>
      </c>
    </row>
    <row r="829" spans="1:11" x14ac:dyDescent="0.25">
      <c r="A829" t="s">
        <v>11</v>
      </c>
      <c r="C829" t="s">
        <v>12</v>
      </c>
      <c r="D829" t="s">
        <v>13</v>
      </c>
      <c r="E829" t="s">
        <v>14</v>
      </c>
      <c r="F829" t="s">
        <v>117</v>
      </c>
      <c r="G829">
        <v>172</v>
      </c>
      <c r="H829">
        <v>18.883821322566451</v>
      </c>
      <c r="I829">
        <v>36.830062669642778</v>
      </c>
      <c r="J829" t="s">
        <v>66</v>
      </c>
      <c r="K829">
        <v>9.0434551239013672E-3</v>
      </c>
    </row>
    <row r="830" spans="1:11" x14ac:dyDescent="0.25">
      <c r="A830" t="s">
        <v>11</v>
      </c>
      <c r="C830" t="s">
        <v>12</v>
      </c>
      <c r="D830" t="s">
        <v>13</v>
      </c>
      <c r="E830" t="s">
        <v>14</v>
      </c>
      <c r="F830" t="s">
        <v>117</v>
      </c>
      <c r="G830">
        <v>173</v>
      </c>
      <c r="H830">
        <v>17.417746812539221</v>
      </c>
      <c r="I830">
        <v>36.287070876929022</v>
      </c>
      <c r="J830" t="s">
        <v>66</v>
      </c>
      <c r="K830">
        <v>1.348400115966797E-2</v>
      </c>
    </row>
    <row r="831" spans="1:11" x14ac:dyDescent="0.25">
      <c r="A831" t="s">
        <v>11</v>
      </c>
      <c r="C831" t="s">
        <v>12</v>
      </c>
      <c r="D831" t="s">
        <v>13</v>
      </c>
      <c r="E831" t="s">
        <v>14</v>
      </c>
      <c r="F831" t="s">
        <v>117</v>
      </c>
      <c r="G831">
        <v>174</v>
      </c>
      <c r="H831">
        <v>32.599216801451227</v>
      </c>
      <c r="I831">
        <v>36.478850909544668</v>
      </c>
      <c r="J831" t="s">
        <v>66</v>
      </c>
      <c r="K831">
        <v>2.264499664306641E-2</v>
      </c>
    </row>
    <row r="832" spans="1:11" x14ac:dyDescent="0.25">
      <c r="A832" t="s">
        <v>11</v>
      </c>
      <c r="C832" t="s">
        <v>12</v>
      </c>
      <c r="D832" t="s">
        <v>13</v>
      </c>
      <c r="E832" t="s">
        <v>14</v>
      </c>
      <c r="F832" t="s">
        <v>117</v>
      </c>
      <c r="G832">
        <v>175</v>
      </c>
      <c r="H832">
        <v>25.706474406164631</v>
      </c>
      <c r="I832">
        <v>36.498295337606301</v>
      </c>
      <c r="J832" t="s">
        <v>66</v>
      </c>
      <c r="K832">
        <v>1.263856887817383E-2</v>
      </c>
    </row>
    <row r="833" spans="1:11" x14ac:dyDescent="0.25">
      <c r="A833" t="s">
        <v>11</v>
      </c>
      <c r="C833" t="s">
        <v>12</v>
      </c>
      <c r="D833" t="s">
        <v>13</v>
      </c>
      <c r="E833" t="s">
        <v>14</v>
      </c>
      <c r="F833" t="s">
        <v>117</v>
      </c>
      <c r="G833">
        <v>176</v>
      </c>
      <c r="H833">
        <v>9.2703560740409028</v>
      </c>
      <c r="I833">
        <v>36.387494755333613</v>
      </c>
      <c r="J833" t="s">
        <v>66</v>
      </c>
      <c r="K833">
        <v>7.8637599945068359E-3</v>
      </c>
    </row>
    <row r="834" spans="1:11" x14ac:dyDescent="0.25">
      <c r="A834" t="s">
        <v>11</v>
      </c>
      <c r="C834" t="s">
        <v>12</v>
      </c>
      <c r="D834" t="s">
        <v>13</v>
      </c>
      <c r="E834" t="s">
        <v>14</v>
      </c>
      <c r="F834" t="s">
        <v>117</v>
      </c>
      <c r="G834">
        <v>177</v>
      </c>
      <c r="H834">
        <v>24.953358062191661</v>
      </c>
      <c r="I834">
        <v>36.191843988577837</v>
      </c>
      <c r="J834" t="s">
        <v>66</v>
      </c>
      <c r="K834">
        <v>1.3109922409057621E-2</v>
      </c>
    </row>
    <row r="835" spans="1:11" x14ac:dyDescent="0.25">
      <c r="A835" t="s">
        <v>11</v>
      </c>
      <c r="C835" t="s">
        <v>12</v>
      </c>
      <c r="D835" t="s">
        <v>13</v>
      </c>
      <c r="E835" t="s">
        <v>14</v>
      </c>
      <c r="F835" t="s">
        <v>117</v>
      </c>
      <c r="G835">
        <v>178</v>
      </c>
      <c r="H835">
        <v>97.920496687130381</v>
      </c>
      <c r="I835">
        <v>37.055750713708882</v>
      </c>
      <c r="J835" t="s">
        <v>66</v>
      </c>
      <c r="K835">
        <v>6.7404747009277344E-2</v>
      </c>
    </row>
    <row r="836" spans="1:11" x14ac:dyDescent="0.25">
      <c r="A836" t="s">
        <v>11</v>
      </c>
      <c r="C836" t="s">
        <v>12</v>
      </c>
      <c r="D836" t="s">
        <v>13</v>
      </c>
      <c r="E836" t="s">
        <v>14</v>
      </c>
      <c r="F836" t="s">
        <v>117</v>
      </c>
      <c r="G836">
        <v>179</v>
      </c>
      <c r="H836">
        <v>44.298359404270933</v>
      </c>
      <c r="I836">
        <v>36.999979369316129</v>
      </c>
      <c r="J836" t="s">
        <v>66</v>
      </c>
      <c r="K836">
        <v>3.2783269882202148E-2</v>
      </c>
    </row>
    <row r="837" spans="1:11" x14ac:dyDescent="0.25">
      <c r="A837" t="s">
        <v>11</v>
      </c>
      <c r="C837" t="s">
        <v>12</v>
      </c>
      <c r="D837" t="s">
        <v>13</v>
      </c>
      <c r="E837" t="s">
        <v>14</v>
      </c>
      <c r="F837" t="s">
        <v>117</v>
      </c>
      <c r="G837">
        <v>180</v>
      </c>
      <c r="H837">
        <v>17.394627978964781</v>
      </c>
      <c r="I837">
        <v>36.709132550554912</v>
      </c>
      <c r="J837" t="s">
        <v>66</v>
      </c>
      <c r="K837">
        <v>1.1518001556396479E-2</v>
      </c>
    </row>
    <row r="838" spans="1:11" x14ac:dyDescent="0.25">
      <c r="A838" t="s">
        <v>11</v>
      </c>
      <c r="C838" t="s">
        <v>12</v>
      </c>
      <c r="D838" t="s">
        <v>13</v>
      </c>
      <c r="E838" t="s">
        <v>14</v>
      </c>
      <c r="F838" t="s">
        <v>117</v>
      </c>
      <c r="G838">
        <v>181</v>
      </c>
      <c r="H838">
        <v>40.27055108205726</v>
      </c>
      <c r="I838">
        <v>36.562522848875084</v>
      </c>
      <c r="J838" t="s">
        <v>66</v>
      </c>
      <c r="K838">
        <v>2.539920806884766E-2</v>
      </c>
    </row>
    <row r="839" spans="1:11" x14ac:dyDescent="0.25">
      <c r="A839" t="s">
        <v>11</v>
      </c>
      <c r="C839" t="s">
        <v>12</v>
      </c>
      <c r="D839" t="s">
        <v>13</v>
      </c>
      <c r="E839" t="s">
        <v>14</v>
      </c>
      <c r="F839" t="s">
        <v>117</v>
      </c>
      <c r="G839">
        <v>182</v>
      </c>
      <c r="H839">
        <v>11.36524653624463</v>
      </c>
      <c r="I839">
        <v>36.415169054636301</v>
      </c>
      <c r="J839" t="s">
        <v>66</v>
      </c>
      <c r="K839">
        <v>5.7208538055419922E-3</v>
      </c>
    </row>
    <row r="840" spans="1:11" x14ac:dyDescent="0.25">
      <c r="A840" t="s">
        <v>11</v>
      </c>
      <c r="C840" t="s">
        <v>12</v>
      </c>
      <c r="D840" t="s">
        <v>13</v>
      </c>
      <c r="E840" t="s">
        <v>14</v>
      </c>
      <c r="F840" t="s">
        <v>117</v>
      </c>
      <c r="G840">
        <v>183</v>
      </c>
      <c r="H840">
        <v>57.421347686161283</v>
      </c>
      <c r="I840">
        <v>36.623821761936988</v>
      </c>
      <c r="J840" t="s">
        <v>66</v>
      </c>
      <c r="K840">
        <v>2.664589881896973E-2</v>
      </c>
    </row>
    <row r="841" spans="1:11" x14ac:dyDescent="0.25">
      <c r="A841" t="s">
        <v>11</v>
      </c>
      <c r="C841" t="s">
        <v>12</v>
      </c>
      <c r="D841" t="s">
        <v>13</v>
      </c>
      <c r="E841" t="s">
        <v>14</v>
      </c>
      <c r="F841" t="s">
        <v>117</v>
      </c>
      <c r="G841">
        <v>184</v>
      </c>
      <c r="H841">
        <v>44.889164547947843</v>
      </c>
      <c r="I841">
        <v>36.576964834970752</v>
      </c>
      <c r="J841" t="s">
        <v>66</v>
      </c>
      <c r="K841">
        <v>2.3869514465332031E-2</v>
      </c>
    </row>
    <row r="842" spans="1:11" x14ac:dyDescent="0.25">
      <c r="A842" t="s">
        <v>11</v>
      </c>
      <c r="C842" t="s">
        <v>12</v>
      </c>
      <c r="D842" t="s">
        <v>13</v>
      </c>
      <c r="E842" t="s">
        <v>14</v>
      </c>
      <c r="F842" t="s">
        <v>117</v>
      </c>
      <c r="G842">
        <v>185</v>
      </c>
      <c r="H842">
        <v>75.745130754943418</v>
      </c>
      <c r="I842">
        <v>36.710448215893301</v>
      </c>
      <c r="J842" t="s">
        <v>66</v>
      </c>
      <c r="K842">
        <v>5.0255775451660163E-2</v>
      </c>
    </row>
    <row r="843" spans="1:11" x14ac:dyDescent="0.25">
      <c r="A843" t="s">
        <v>11</v>
      </c>
      <c r="C843" t="s">
        <v>12</v>
      </c>
      <c r="D843" t="s">
        <v>13</v>
      </c>
      <c r="E843" t="s">
        <v>14</v>
      </c>
      <c r="F843" t="s">
        <v>117</v>
      </c>
      <c r="G843">
        <v>186</v>
      </c>
      <c r="H843">
        <v>7.8800674973606606</v>
      </c>
      <c r="I843">
        <v>36.584448740457148</v>
      </c>
      <c r="J843" t="s">
        <v>66</v>
      </c>
      <c r="K843">
        <v>8.2399845123291016E-3</v>
      </c>
    </row>
    <row r="844" spans="1:11" x14ac:dyDescent="0.25">
      <c r="A844" t="s">
        <v>11</v>
      </c>
      <c r="C844" t="s">
        <v>12</v>
      </c>
      <c r="D844" t="s">
        <v>13</v>
      </c>
      <c r="E844" t="s">
        <v>14</v>
      </c>
      <c r="F844" t="s">
        <v>117</v>
      </c>
      <c r="G844">
        <v>187</v>
      </c>
      <c r="H844">
        <v>42.981454204769207</v>
      </c>
      <c r="I844">
        <v>36.800195606240948</v>
      </c>
      <c r="J844" t="s">
        <v>66</v>
      </c>
      <c r="K844">
        <v>3.0386209487915039E-2</v>
      </c>
    </row>
    <row r="845" spans="1:11" x14ac:dyDescent="0.25">
      <c r="A845" t="s">
        <v>11</v>
      </c>
      <c r="C845" t="s">
        <v>12</v>
      </c>
      <c r="D845" t="s">
        <v>13</v>
      </c>
      <c r="E845" t="s">
        <v>14</v>
      </c>
      <c r="F845" t="s">
        <v>117</v>
      </c>
      <c r="G845">
        <v>188</v>
      </c>
      <c r="H845">
        <v>17.13146952081253</v>
      </c>
      <c r="I845">
        <v>36.808018745102927</v>
      </c>
      <c r="J845" t="s">
        <v>66</v>
      </c>
      <c r="K845">
        <v>1.8508195877075199E-2</v>
      </c>
    </row>
    <row r="846" spans="1:11" x14ac:dyDescent="0.25">
      <c r="A846" t="s">
        <v>11</v>
      </c>
      <c r="C846" t="s">
        <v>12</v>
      </c>
      <c r="D846" t="s">
        <v>13</v>
      </c>
      <c r="E846" t="s">
        <v>14</v>
      </c>
      <c r="F846" t="s">
        <v>117</v>
      </c>
      <c r="G846">
        <v>189</v>
      </c>
      <c r="H846">
        <v>40.259529245181191</v>
      </c>
      <c r="I846">
        <v>36.607524519689854</v>
      </c>
      <c r="J846" t="s">
        <v>66</v>
      </c>
      <c r="K846">
        <v>2.9921054840087891E-2</v>
      </c>
    </row>
    <row r="847" spans="1:11" x14ac:dyDescent="0.25">
      <c r="A847" t="s">
        <v>11</v>
      </c>
      <c r="C847" t="s">
        <v>12</v>
      </c>
      <c r="D847" t="s">
        <v>13</v>
      </c>
      <c r="E847" t="s">
        <v>14</v>
      </c>
      <c r="F847" t="s">
        <v>117</v>
      </c>
      <c r="G847">
        <v>190</v>
      </c>
      <c r="H847">
        <v>56.117087259907791</v>
      </c>
      <c r="I847">
        <v>35.329561335345893</v>
      </c>
      <c r="J847" t="s">
        <v>66</v>
      </c>
      <c r="K847">
        <v>2.627921104431152E-2</v>
      </c>
    </row>
    <row r="848" spans="1:11" x14ac:dyDescent="0.25">
      <c r="A848" t="s">
        <v>11</v>
      </c>
      <c r="C848" t="s">
        <v>12</v>
      </c>
      <c r="D848" t="s">
        <v>13</v>
      </c>
      <c r="E848" t="s">
        <v>14</v>
      </c>
      <c r="F848" t="s">
        <v>117</v>
      </c>
      <c r="G848">
        <v>191</v>
      </c>
      <c r="H848">
        <v>21.296200679863912</v>
      </c>
      <c r="I848">
        <v>35.357492735451629</v>
      </c>
      <c r="J848" t="s">
        <v>66</v>
      </c>
      <c r="K848">
        <v>1.5689849853515622E-2</v>
      </c>
    </row>
    <row r="849" spans="1:11" x14ac:dyDescent="0.25">
      <c r="A849" t="s">
        <v>11</v>
      </c>
      <c r="C849" t="s">
        <v>12</v>
      </c>
      <c r="D849" t="s">
        <v>13</v>
      </c>
      <c r="E849" t="s">
        <v>14</v>
      </c>
      <c r="F849" t="s">
        <v>117</v>
      </c>
      <c r="G849">
        <v>192</v>
      </c>
      <c r="H849">
        <v>9.1743362563128485</v>
      </c>
      <c r="I849">
        <v>35.136631240390052</v>
      </c>
      <c r="J849" t="s">
        <v>66</v>
      </c>
      <c r="K849">
        <v>6.6769123077392578E-3</v>
      </c>
    </row>
    <row r="850" spans="1:11" x14ac:dyDescent="0.25">
      <c r="A850" t="s">
        <v>11</v>
      </c>
      <c r="C850" t="s">
        <v>12</v>
      </c>
      <c r="D850" t="s">
        <v>13</v>
      </c>
      <c r="E850" t="s">
        <v>14</v>
      </c>
      <c r="F850" t="s">
        <v>117</v>
      </c>
      <c r="G850">
        <v>193</v>
      </c>
      <c r="H850">
        <v>7.9211869107149662</v>
      </c>
      <c r="I850">
        <v>35.065659589932153</v>
      </c>
      <c r="J850" t="s">
        <v>66</v>
      </c>
      <c r="K850">
        <v>7.7204704284667969E-3</v>
      </c>
    </row>
    <row r="851" spans="1:11" x14ac:dyDescent="0.25">
      <c r="A851" t="s">
        <v>11</v>
      </c>
      <c r="C851" t="s">
        <v>12</v>
      </c>
      <c r="D851" t="s">
        <v>13</v>
      </c>
      <c r="E851" t="s">
        <v>14</v>
      </c>
      <c r="F851" t="s">
        <v>117</v>
      </c>
      <c r="G851">
        <v>194</v>
      </c>
      <c r="H851">
        <v>17.303768344491271</v>
      </c>
      <c r="I851">
        <v>35.067950846982811</v>
      </c>
      <c r="J851" t="s">
        <v>66</v>
      </c>
      <c r="K851">
        <v>1.0061025619506839E-2</v>
      </c>
    </row>
    <row r="852" spans="1:11" x14ac:dyDescent="0.25">
      <c r="A852" t="s">
        <v>11</v>
      </c>
      <c r="C852" t="s">
        <v>12</v>
      </c>
      <c r="D852" t="s">
        <v>13</v>
      </c>
      <c r="E852" t="s">
        <v>14</v>
      </c>
      <c r="F852" t="s">
        <v>117</v>
      </c>
      <c r="G852">
        <v>195</v>
      </c>
      <c r="H852">
        <v>126.08660945666919</v>
      </c>
      <c r="I852">
        <v>35.708224805174027</v>
      </c>
      <c r="J852" t="s">
        <v>66</v>
      </c>
      <c r="K852">
        <v>6.6032886505126953E-2</v>
      </c>
    </row>
    <row r="853" spans="1:11" x14ac:dyDescent="0.25">
      <c r="A853" t="s">
        <v>11</v>
      </c>
      <c r="C853" t="s">
        <v>12</v>
      </c>
      <c r="D853" t="s">
        <v>13</v>
      </c>
      <c r="E853" t="s">
        <v>14</v>
      </c>
      <c r="F853" t="s">
        <v>117</v>
      </c>
      <c r="G853">
        <v>196</v>
      </c>
      <c r="H853">
        <v>13.29518770997965</v>
      </c>
      <c r="I853">
        <v>34.950272793778893</v>
      </c>
      <c r="J853" t="s">
        <v>66</v>
      </c>
      <c r="K853">
        <v>1.151394844055176E-2</v>
      </c>
    </row>
    <row r="854" spans="1:11" x14ac:dyDescent="0.25">
      <c r="A854" t="s">
        <v>11</v>
      </c>
      <c r="C854" t="s">
        <v>12</v>
      </c>
      <c r="D854" t="s">
        <v>13</v>
      </c>
      <c r="E854" t="s">
        <v>14</v>
      </c>
      <c r="F854" t="s">
        <v>117</v>
      </c>
      <c r="G854">
        <v>197</v>
      </c>
      <c r="H854">
        <v>33.928131512410097</v>
      </c>
      <c r="I854">
        <v>34.90322160263792</v>
      </c>
      <c r="J854" t="s">
        <v>66</v>
      </c>
      <c r="K854">
        <v>2.5088787078857418E-2</v>
      </c>
    </row>
    <row r="855" spans="1:11" x14ac:dyDescent="0.25">
      <c r="A855" t="s">
        <v>11</v>
      </c>
      <c r="C855" t="s">
        <v>12</v>
      </c>
      <c r="D855" t="s">
        <v>13</v>
      </c>
      <c r="E855" t="s">
        <v>14</v>
      </c>
      <c r="F855" t="s">
        <v>117</v>
      </c>
      <c r="G855">
        <v>198</v>
      </c>
      <c r="H855">
        <v>46.33836459866842</v>
      </c>
      <c r="I855">
        <v>35.112794836728213</v>
      </c>
      <c r="J855" t="s">
        <v>66</v>
      </c>
      <c r="K855">
        <v>2.7674198150634769E-2</v>
      </c>
    </row>
    <row r="856" spans="1:11" x14ac:dyDescent="0.25">
      <c r="A856" t="s">
        <v>11</v>
      </c>
      <c r="C856" t="s">
        <v>12</v>
      </c>
      <c r="D856" t="s">
        <v>13</v>
      </c>
      <c r="E856" t="s">
        <v>14</v>
      </c>
      <c r="F856" t="s">
        <v>117</v>
      </c>
      <c r="G856">
        <v>199</v>
      </c>
      <c r="H856">
        <v>73.430768089134801</v>
      </c>
      <c r="I856">
        <v>35.760064386374097</v>
      </c>
      <c r="J856" t="s">
        <v>66</v>
      </c>
      <c r="K856">
        <v>4.7146320343017578E-2</v>
      </c>
    </row>
    <row r="857" spans="1:11" x14ac:dyDescent="0.25">
      <c r="A857" t="s">
        <v>11</v>
      </c>
      <c r="C857" t="s">
        <v>12</v>
      </c>
      <c r="D857" t="s">
        <v>13</v>
      </c>
      <c r="E857" t="s">
        <v>14</v>
      </c>
      <c r="F857" t="s">
        <v>117</v>
      </c>
      <c r="G857">
        <v>200</v>
      </c>
      <c r="H857">
        <v>81.166923904978376</v>
      </c>
      <c r="I857">
        <v>36.332051443428043</v>
      </c>
      <c r="J857" t="s">
        <v>66</v>
      </c>
      <c r="K857">
        <v>4.8343658447265618E-2</v>
      </c>
    </row>
    <row r="858" spans="1:11" x14ac:dyDescent="0.25">
      <c r="A858" t="s">
        <v>11</v>
      </c>
      <c r="C858" t="s">
        <v>12</v>
      </c>
      <c r="D858" t="s">
        <v>13</v>
      </c>
      <c r="E858" t="s">
        <v>14</v>
      </c>
      <c r="F858" t="s">
        <v>117</v>
      </c>
      <c r="G858">
        <v>201</v>
      </c>
      <c r="H858">
        <v>88.745423001801157</v>
      </c>
      <c r="I858">
        <v>37.172263616914371</v>
      </c>
      <c r="J858" t="s">
        <v>66</v>
      </c>
      <c r="K858">
        <v>7.5321435928344727E-2</v>
      </c>
    </row>
    <row r="859" spans="1:11" x14ac:dyDescent="0.25">
      <c r="A859" t="s">
        <v>11</v>
      </c>
      <c r="C859" t="s">
        <v>12</v>
      </c>
      <c r="D859" t="s">
        <v>13</v>
      </c>
      <c r="E859" t="s">
        <v>14</v>
      </c>
      <c r="F859" t="s">
        <v>117</v>
      </c>
      <c r="G859">
        <v>202</v>
      </c>
      <c r="H859">
        <v>51.130775388600881</v>
      </c>
      <c r="I859">
        <v>37.538071760082069</v>
      </c>
      <c r="J859" t="s">
        <v>66</v>
      </c>
      <c r="K859">
        <v>2.635955810546875E-2</v>
      </c>
    </row>
    <row r="860" spans="1:11" x14ac:dyDescent="0.25">
      <c r="A860" t="s">
        <v>11</v>
      </c>
      <c r="C860" t="s">
        <v>12</v>
      </c>
      <c r="D860" t="s">
        <v>13</v>
      </c>
      <c r="E860" t="s">
        <v>14</v>
      </c>
      <c r="F860" t="s">
        <v>117</v>
      </c>
      <c r="G860">
        <v>203</v>
      </c>
      <c r="H860">
        <v>9.06935563904924</v>
      </c>
      <c r="I860">
        <v>36.523204022516467</v>
      </c>
      <c r="J860" t="s">
        <v>66</v>
      </c>
      <c r="K860">
        <v>1.0274648666381839E-2</v>
      </c>
    </row>
    <row r="861" spans="1:11" x14ac:dyDescent="0.25">
      <c r="A861" t="s">
        <v>11</v>
      </c>
      <c r="C861" t="s">
        <v>12</v>
      </c>
      <c r="D861" t="s">
        <v>13</v>
      </c>
      <c r="E861" t="s">
        <v>14</v>
      </c>
      <c r="F861" t="s">
        <v>117</v>
      </c>
      <c r="G861">
        <v>204</v>
      </c>
      <c r="H861">
        <v>34.537057681702287</v>
      </c>
      <c r="I861">
        <v>36.37485749298952</v>
      </c>
      <c r="J861" t="s">
        <v>66</v>
      </c>
      <c r="K861">
        <v>2.5988101959228519E-2</v>
      </c>
    </row>
    <row r="862" spans="1:11" x14ac:dyDescent="0.25">
      <c r="A862" t="s">
        <v>11</v>
      </c>
      <c r="C862" t="s">
        <v>12</v>
      </c>
      <c r="D862" t="s">
        <v>13</v>
      </c>
      <c r="E862" t="s">
        <v>14</v>
      </c>
      <c r="F862" t="s">
        <v>117</v>
      </c>
      <c r="G862">
        <v>205</v>
      </c>
      <c r="H862">
        <v>11.676010305026569</v>
      </c>
      <c r="I862">
        <v>36.049365748829693</v>
      </c>
      <c r="J862" t="s">
        <v>66</v>
      </c>
      <c r="K862">
        <v>9.7675323486328125E-3</v>
      </c>
    </row>
    <row r="863" spans="1:11" x14ac:dyDescent="0.25">
      <c r="A863" t="s">
        <v>11</v>
      </c>
      <c r="C863" t="s">
        <v>12</v>
      </c>
      <c r="D863" t="s">
        <v>13</v>
      </c>
      <c r="E863" t="s">
        <v>14</v>
      </c>
      <c r="F863" t="s">
        <v>117</v>
      </c>
      <c r="G863">
        <v>206</v>
      </c>
      <c r="H863">
        <v>36.110104519904247</v>
      </c>
      <c r="I863">
        <v>35.899184929822269</v>
      </c>
      <c r="J863" t="s">
        <v>66</v>
      </c>
      <c r="K863">
        <v>2.356815338134766E-2</v>
      </c>
    </row>
    <row r="864" spans="1:11" x14ac:dyDescent="0.25">
      <c r="A864" t="s">
        <v>11</v>
      </c>
      <c r="C864" t="s">
        <v>12</v>
      </c>
      <c r="D864" t="s">
        <v>13</v>
      </c>
      <c r="E864" t="s">
        <v>14</v>
      </c>
      <c r="F864" t="s">
        <v>117</v>
      </c>
      <c r="G864">
        <v>207</v>
      </c>
      <c r="H864">
        <v>11.161752659535679</v>
      </c>
      <c r="I864">
        <v>35.675070589501843</v>
      </c>
      <c r="J864" t="s">
        <v>66</v>
      </c>
      <c r="K864">
        <v>6.9613456726074219E-3</v>
      </c>
    </row>
    <row r="865" spans="1:11" x14ac:dyDescent="0.25">
      <c r="A865" t="s">
        <v>11</v>
      </c>
      <c r="C865" t="s">
        <v>12</v>
      </c>
      <c r="D865" t="s">
        <v>13</v>
      </c>
      <c r="E865" t="s">
        <v>14</v>
      </c>
      <c r="F865" t="s">
        <v>117</v>
      </c>
      <c r="G865">
        <v>208</v>
      </c>
      <c r="H865">
        <v>8.1390167278265881</v>
      </c>
      <c r="I865">
        <v>35.603468823003659</v>
      </c>
      <c r="J865" t="s">
        <v>66</v>
      </c>
      <c r="K865">
        <v>6.5207481384277344E-3</v>
      </c>
    </row>
    <row r="866" spans="1:11" x14ac:dyDescent="0.25">
      <c r="A866" t="s">
        <v>11</v>
      </c>
      <c r="C866" t="s">
        <v>12</v>
      </c>
      <c r="D866" t="s">
        <v>13</v>
      </c>
      <c r="E866" t="s">
        <v>14</v>
      </c>
      <c r="F866" t="s">
        <v>117</v>
      </c>
      <c r="G866">
        <v>209</v>
      </c>
      <c r="H866">
        <v>36.249652962286767</v>
      </c>
      <c r="I866">
        <v>35.633743271434042</v>
      </c>
      <c r="J866" t="s">
        <v>66</v>
      </c>
      <c r="K866">
        <v>2.6555776596069339E-2</v>
      </c>
    </row>
    <row r="867" spans="1:11" x14ac:dyDescent="0.25">
      <c r="A867" t="s">
        <v>11</v>
      </c>
      <c r="C867" t="s">
        <v>12</v>
      </c>
      <c r="D867" t="s">
        <v>13</v>
      </c>
      <c r="E867" t="s">
        <v>14</v>
      </c>
      <c r="F867" t="s">
        <v>117</v>
      </c>
      <c r="G867">
        <v>210</v>
      </c>
      <c r="H867">
        <v>6.7127010559530298</v>
      </c>
      <c r="I867">
        <v>35.615063021680832</v>
      </c>
      <c r="J867" t="s">
        <v>66</v>
      </c>
      <c r="K867">
        <v>5.2745342254638672E-3</v>
      </c>
    </row>
    <row r="868" spans="1:11" x14ac:dyDescent="0.25">
      <c r="A868" t="s">
        <v>11</v>
      </c>
      <c r="C868" t="s">
        <v>12</v>
      </c>
      <c r="D868" t="s">
        <v>13</v>
      </c>
      <c r="E868" t="s">
        <v>14</v>
      </c>
      <c r="F868" t="s">
        <v>117</v>
      </c>
      <c r="G868">
        <v>211</v>
      </c>
      <c r="H868">
        <v>62.646126149429087</v>
      </c>
      <c r="I868">
        <v>35.944658096366616</v>
      </c>
      <c r="J868" t="s">
        <v>66</v>
      </c>
      <c r="K868">
        <v>3.7835597991943359E-2</v>
      </c>
    </row>
    <row r="869" spans="1:11" x14ac:dyDescent="0.25">
      <c r="A869" t="s">
        <v>11</v>
      </c>
      <c r="C869" t="s">
        <v>12</v>
      </c>
      <c r="D869" t="s">
        <v>13</v>
      </c>
      <c r="E869" t="s">
        <v>14</v>
      </c>
      <c r="F869" t="s">
        <v>117</v>
      </c>
      <c r="G869">
        <v>212</v>
      </c>
      <c r="H869">
        <v>20.993576128333402</v>
      </c>
      <c r="I869">
        <v>35.976875895787359</v>
      </c>
      <c r="J869" t="s">
        <v>66</v>
      </c>
      <c r="K869">
        <v>1.9929885864257809E-2</v>
      </c>
    </row>
    <row r="870" spans="1:11" x14ac:dyDescent="0.25">
      <c r="A870" t="s">
        <v>11</v>
      </c>
      <c r="C870" t="s">
        <v>12</v>
      </c>
      <c r="D870" t="s">
        <v>13</v>
      </c>
      <c r="E870" t="s">
        <v>14</v>
      </c>
      <c r="F870" t="s">
        <v>117</v>
      </c>
      <c r="G870">
        <v>213</v>
      </c>
      <c r="H870">
        <v>13.41830298199411</v>
      </c>
      <c r="I870">
        <v>35.810605110014777</v>
      </c>
      <c r="J870" t="s">
        <v>66</v>
      </c>
      <c r="K870">
        <v>8.2957744598388672E-3</v>
      </c>
    </row>
    <row r="871" spans="1:11" x14ac:dyDescent="0.25">
      <c r="A871" t="s">
        <v>11</v>
      </c>
      <c r="C871" t="s">
        <v>12</v>
      </c>
      <c r="D871" t="s">
        <v>13</v>
      </c>
      <c r="E871" t="s">
        <v>14</v>
      </c>
      <c r="F871" t="s">
        <v>117</v>
      </c>
      <c r="G871">
        <v>214</v>
      </c>
      <c r="H871">
        <v>6.217411927007694</v>
      </c>
      <c r="I871">
        <v>35.675236124014013</v>
      </c>
      <c r="J871" t="s">
        <v>66</v>
      </c>
      <c r="K871">
        <v>1.058197021484375E-2</v>
      </c>
    </row>
    <row r="872" spans="1:11" x14ac:dyDescent="0.25">
      <c r="A872" t="s">
        <v>11</v>
      </c>
      <c r="C872" t="s">
        <v>12</v>
      </c>
      <c r="D872" t="s">
        <v>13</v>
      </c>
      <c r="E872" t="s">
        <v>14</v>
      </c>
      <c r="F872" t="s">
        <v>117</v>
      </c>
      <c r="G872">
        <v>215</v>
      </c>
      <c r="H872">
        <v>25.285263606219051</v>
      </c>
      <c r="I872">
        <v>35.831039467154042</v>
      </c>
      <c r="J872" t="s">
        <v>66</v>
      </c>
      <c r="K872">
        <v>1.5568971633911129E-2</v>
      </c>
    </row>
    <row r="873" spans="1:11" x14ac:dyDescent="0.25">
      <c r="A873" t="s">
        <v>11</v>
      </c>
      <c r="C873" t="s">
        <v>12</v>
      </c>
      <c r="D873" t="s">
        <v>13</v>
      </c>
      <c r="E873" t="s">
        <v>14</v>
      </c>
      <c r="F873" t="s">
        <v>117</v>
      </c>
      <c r="G873">
        <v>216</v>
      </c>
      <c r="H873">
        <v>32.127136394002243</v>
      </c>
      <c r="I873">
        <v>35.68314624914666</v>
      </c>
      <c r="J873" t="s">
        <v>66</v>
      </c>
      <c r="K873">
        <v>2.6371002197265622E-2</v>
      </c>
    </row>
    <row r="874" spans="1:11" x14ac:dyDescent="0.25">
      <c r="A874" t="s">
        <v>11</v>
      </c>
      <c r="C874" t="s">
        <v>12</v>
      </c>
      <c r="D874" t="s">
        <v>13</v>
      </c>
      <c r="E874" t="s">
        <v>14</v>
      </c>
      <c r="F874" t="s">
        <v>117</v>
      </c>
      <c r="G874">
        <v>217</v>
      </c>
      <c r="H874">
        <v>40.644373341742508</v>
      </c>
      <c r="I874">
        <v>35.65944992128756</v>
      </c>
      <c r="J874" t="s">
        <v>66</v>
      </c>
      <c r="K874">
        <v>3.0984163284301761E-2</v>
      </c>
    </row>
    <row r="875" spans="1:11" x14ac:dyDescent="0.25">
      <c r="A875" t="s">
        <v>11</v>
      </c>
      <c r="C875" t="s">
        <v>12</v>
      </c>
      <c r="D875" t="s">
        <v>13</v>
      </c>
      <c r="E875" t="s">
        <v>14</v>
      </c>
      <c r="F875" t="s">
        <v>117</v>
      </c>
      <c r="G875">
        <v>218</v>
      </c>
      <c r="H875">
        <v>30.159865947861679</v>
      </c>
      <c r="I875">
        <v>35.662195347268707</v>
      </c>
      <c r="J875" t="s">
        <v>66</v>
      </c>
      <c r="K875">
        <v>2.2906303405761719E-2</v>
      </c>
    </row>
    <row r="876" spans="1:11" x14ac:dyDescent="0.25">
      <c r="A876" t="s">
        <v>11</v>
      </c>
      <c r="C876" t="s">
        <v>12</v>
      </c>
      <c r="D876" t="s">
        <v>13</v>
      </c>
      <c r="E876" t="s">
        <v>14</v>
      </c>
      <c r="F876" t="s">
        <v>117</v>
      </c>
      <c r="G876">
        <v>219</v>
      </c>
      <c r="H876">
        <v>10.04448439420317</v>
      </c>
      <c r="I876">
        <v>35.561468384000023</v>
      </c>
      <c r="J876" t="s">
        <v>66</v>
      </c>
      <c r="K876">
        <v>8.6395740509033203E-3</v>
      </c>
    </row>
    <row r="877" spans="1:11" x14ac:dyDescent="0.25">
      <c r="A877" t="s">
        <v>11</v>
      </c>
      <c r="C877" t="s">
        <v>12</v>
      </c>
      <c r="D877" t="s">
        <v>13</v>
      </c>
      <c r="E877" t="s">
        <v>14</v>
      </c>
      <c r="F877" t="s">
        <v>117</v>
      </c>
      <c r="G877">
        <v>220</v>
      </c>
      <c r="H877">
        <v>68.502921089006833</v>
      </c>
      <c r="I877">
        <v>35.953301533632811</v>
      </c>
      <c r="J877" t="s">
        <v>66</v>
      </c>
      <c r="K877">
        <v>3.8827896118164063E-2</v>
      </c>
    </row>
    <row r="878" spans="1:11" x14ac:dyDescent="0.25">
      <c r="A878" t="s">
        <v>11</v>
      </c>
      <c r="C878" t="s">
        <v>12</v>
      </c>
      <c r="D878" t="s">
        <v>13</v>
      </c>
      <c r="E878" t="s">
        <v>14</v>
      </c>
      <c r="F878" t="s">
        <v>117</v>
      </c>
      <c r="G878">
        <v>221</v>
      </c>
      <c r="H878">
        <v>24.958719553264</v>
      </c>
      <c r="I878">
        <v>36.10840929521202</v>
      </c>
      <c r="J878" t="s">
        <v>66</v>
      </c>
      <c r="K878">
        <v>1.52740478515625E-2</v>
      </c>
    </row>
    <row r="879" spans="1:11" x14ac:dyDescent="0.25">
      <c r="A879" t="s">
        <v>11</v>
      </c>
      <c r="C879" t="s">
        <v>12</v>
      </c>
      <c r="D879" t="s">
        <v>13</v>
      </c>
      <c r="E879" t="s">
        <v>14</v>
      </c>
      <c r="F879" t="s">
        <v>117</v>
      </c>
      <c r="G879">
        <v>222</v>
      </c>
      <c r="H879">
        <v>22.386677558944921</v>
      </c>
      <c r="I879">
        <v>36.151128634471618</v>
      </c>
      <c r="J879" t="s">
        <v>66</v>
      </c>
      <c r="K879">
        <v>1.8951416015625E-2</v>
      </c>
    </row>
    <row r="880" spans="1:11" x14ac:dyDescent="0.25">
      <c r="A880" t="s">
        <v>11</v>
      </c>
      <c r="C880" t="s">
        <v>12</v>
      </c>
      <c r="D880" t="s">
        <v>13</v>
      </c>
      <c r="E880" t="s">
        <v>14</v>
      </c>
      <c r="F880" t="s">
        <v>117</v>
      </c>
      <c r="G880">
        <v>223</v>
      </c>
      <c r="H880">
        <v>8.2241912986706058</v>
      </c>
      <c r="I880">
        <v>36.185666551398278</v>
      </c>
      <c r="J880" t="s">
        <v>66</v>
      </c>
      <c r="K880">
        <v>6.2286853790283203E-3</v>
      </c>
    </row>
    <row r="881" spans="1:11" x14ac:dyDescent="0.25">
      <c r="A881" t="s">
        <v>11</v>
      </c>
      <c r="C881" t="s">
        <v>12</v>
      </c>
      <c r="D881" t="s">
        <v>13</v>
      </c>
      <c r="E881" t="s">
        <v>14</v>
      </c>
      <c r="F881" t="s">
        <v>117</v>
      </c>
      <c r="G881">
        <v>224</v>
      </c>
      <c r="H881">
        <v>4.360338537905279</v>
      </c>
      <c r="I881">
        <v>35.960164655620027</v>
      </c>
      <c r="J881" t="s">
        <v>66</v>
      </c>
      <c r="K881">
        <v>3.4937858581542969E-3</v>
      </c>
    </row>
    <row r="882" spans="1:11" x14ac:dyDescent="0.25">
      <c r="A882" t="s">
        <v>11</v>
      </c>
      <c r="C882" t="s">
        <v>12</v>
      </c>
      <c r="D882" t="s">
        <v>13</v>
      </c>
      <c r="E882" t="s">
        <v>14</v>
      </c>
      <c r="F882" t="s">
        <v>117</v>
      </c>
      <c r="G882">
        <v>225</v>
      </c>
      <c r="H882">
        <v>15.831155550720069</v>
      </c>
      <c r="I882">
        <v>35.972559728111648</v>
      </c>
      <c r="J882" t="s">
        <v>66</v>
      </c>
      <c r="K882">
        <v>9.2983245849609375E-3</v>
      </c>
    </row>
    <row r="883" spans="1:11" x14ac:dyDescent="0.25">
      <c r="A883" t="s">
        <v>11</v>
      </c>
      <c r="C883" t="s">
        <v>12</v>
      </c>
      <c r="D883" t="s">
        <v>13</v>
      </c>
      <c r="E883" t="s">
        <v>14</v>
      </c>
      <c r="F883" t="s">
        <v>117</v>
      </c>
      <c r="G883">
        <v>226</v>
      </c>
      <c r="H883">
        <v>5.2843591098401577</v>
      </c>
      <c r="I883">
        <v>35.954938902986868</v>
      </c>
      <c r="J883" t="s">
        <v>66</v>
      </c>
      <c r="K883">
        <v>5.8546066284179688E-3</v>
      </c>
    </row>
    <row r="884" spans="1:11" x14ac:dyDescent="0.25">
      <c r="A884" t="s">
        <v>11</v>
      </c>
      <c r="C884" t="s">
        <v>12</v>
      </c>
      <c r="D884" t="s">
        <v>13</v>
      </c>
      <c r="E884" t="s">
        <v>14</v>
      </c>
      <c r="F884" t="s">
        <v>117</v>
      </c>
      <c r="G884">
        <v>227</v>
      </c>
      <c r="H884">
        <v>7.2926946248505136</v>
      </c>
      <c r="I884">
        <v>35.828994859465837</v>
      </c>
      <c r="J884" t="s">
        <v>66</v>
      </c>
      <c r="K884">
        <v>4.8398971557617188E-3</v>
      </c>
    </row>
    <row r="885" spans="1:11" x14ac:dyDescent="0.25">
      <c r="A885" t="s">
        <v>11</v>
      </c>
      <c r="C885" t="s">
        <v>12</v>
      </c>
      <c r="D885" t="s">
        <v>13</v>
      </c>
      <c r="E885" t="s">
        <v>14</v>
      </c>
      <c r="F885" t="s">
        <v>117</v>
      </c>
      <c r="G885">
        <v>228</v>
      </c>
      <c r="H885">
        <v>21.29409698849075</v>
      </c>
      <c r="I885">
        <v>35.688594818863933</v>
      </c>
      <c r="J885" t="s">
        <v>66</v>
      </c>
      <c r="K885">
        <v>1.797842979431152E-2</v>
      </c>
    </row>
    <row r="886" spans="1:11" x14ac:dyDescent="0.25">
      <c r="A886" t="s">
        <v>11</v>
      </c>
      <c r="C886" t="s">
        <v>12</v>
      </c>
      <c r="D886" t="s">
        <v>13</v>
      </c>
      <c r="E886" t="s">
        <v>14</v>
      </c>
      <c r="F886" t="s">
        <v>117</v>
      </c>
      <c r="G886">
        <v>229</v>
      </c>
      <c r="H886">
        <v>12.022452197037151</v>
      </c>
      <c r="I886">
        <v>35.420568696066937</v>
      </c>
      <c r="J886" t="s">
        <v>66</v>
      </c>
      <c r="K886">
        <v>7.9989433288574219E-3</v>
      </c>
    </row>
    <row r="887" spans="1:11" x14ac:dyDescent="0.25">
      <c r="A887" t="s">
        <v>11</v>
      </c>
      <c r="C887" t="s">
        <v>12</v>
      </c>
      <c r="D887" t="s">
        <v>13</v>
      </c>
      <c r="E887" t="s">
        <v>14</v>
      </c>
      <c r="F887" t="s">
        <v>117</v>
      </c>
      <c r="G887">
        <v>230</v>
      </c>
      <c r="H887">
        <v>18.366864432858399</v>
      </c>
      <c r="I887">
        <v>35.314982847737447</v>
      </c>
      <c r="J887" t="s">
        <v>66</v>
      </c>
      <c r="K887">
        <v>1.7797708511352539E-2</v>
      </c>
    </row>
    <row r="888" spans="1:11" x14ac:dyDescent="0.25">
      <c r="A888" t="s">
        <v>11</v>
      </c>
      <c r="C888" t="s">
        <v>12</v>
      </c>
      <c r="D888" t="s">
        <v>13</v>
      </c>
      <c r="E888" t="s">
        <v>14</v>
      </c>
      <c r="F888" t="s">
        <v>117</v>
      </c>
      <c r="G888">
        <v>231</v>
      </c>
      <c r="H888">
        <v>13.69920582089115</v>
      </c>
      <c r="I888">
        <v>34.434793935150971</v>
      </c>
      <c r="J888" t="s">
        <v>66</v>
      </c>
      <c r="K888">
        <v>9.4764232635498047E-3</v>
      </c>
    </row>
    <row r="889" spans="1:11" x14ac:dyDescent="0.25">
      <c r="A889" t="s">
        <v>11</v>
      </c>
      <c r="C889" t="s">
        <v>12</v>
      </c>
      <c r="D889" t="s">
        <v>13</v>
      </c>
      <c r="E889" t="s">
        <v>14</v>
      </c>
      <c r="F889" t="s">
        <v>117</v>
      </c>
      <c r="G889">
        <v>232</v>
      </c>
      <c r="H889">
        <v>53.343426195298392</v>
      </c>
      <c r="I889">
        <v>34.701205213746228</v>
      </c>
      <c r="J889" t="s">
        <v>66</v>
      </c>
      <c r="K889">
        <v>3.4852981567382813E-2</v>
      </c>
    </row>
    <row r="890" spans="1:11" x14ac:dyDescent="0.25">
      <c r="A890" t="s">
        <v>11</v>
      </c>
      <c r="C890" t="s">
        <v>12</v>
      </c>
      <c r="D890" t="s">
        <v>13</v>
      </c>
      <c r="E890" t="s">
        <v>14</v>
      </c>
      <c r="F890" t="s">
        <v>117</v>
      </c>
      <c r="G890">
        <v>233</v>
      </c>
      <c r="H890">
        <v>23.592249264479939</v>
      </c>
      <c r="I890">
        <v>34.620750939999347</v>
      </c>
      <c r="J890" t="s">
        <v>66</v>
      </c>
      <c r="K890">
        <v>1.9084930419921878E-2</v>
      </c>
    </row>
    <row r="891" spans="1:11" x14ac:dyDescent="0.25">
      <c r="A891" t="s">
        <v>11</v>
      </c>
      <c r="C891" t="s">
        <v>12</v>
      </c>
      <c r="D891" t="s">
        <v>13</v>
      </c>
      <c r="E891" t="s">
        <v>14</v>
      </c>
      <c r="F891" t="s">
        <v>117</v>
      </c>
      <c r="G891">
        <v>234</v>
      </c>
      <c r="H891">
        <v>69.292020315220171</v>
      </c>
      <c r="I891">
        <v>34.174427494478749</v>
      </c>
      <c r="J891" t="s">
        <v>66</v>
      </c>
      <c r="K891">
        <v>4.9818277359008789E-2</v>
      </c>
    </row>
    <row r="892" spans="1:11" x14ac:dyDescent="0.25">
      <c r="A892" t="s">
        <v>11</v>
      </c>
      <c r="C892" t="s">
        <v>12</v>
      </c>
      <c r="D892" t="s">
        <v>13</v>
      </c>
      <c r="E892" t="s">
        <v>14</v>
      </c>
      <c r="F892" t="s">
        <v>117</v>
      </c>
      <c r="G892">
        <v>235</v>
      </c>
      <c r="H892">
        <v>73.51010436894731</v>
      </c>
      <c r="I892">
        <v>34.142609238133844</v>
      </c>
      <c r="J892" t="s">
        <v>66</v>
      </c>
      <c r="K892">
        <v>3.9632558822631843E-2</v>
      </c>
    </row>
    <row r="893" spans="1:11" x14ac:dyDescent="0.25">
      <c r="A893" t="s">
        <v>11</v>
      </c>
      <c r="C893" t="s">
        <v>12</v>
      </c>
      <c r="D893" t="s">
        <v>13</v>
      </c>
      <c r="E893" t="s">
        <v>14</v>
      </c>
      <c r="F893" t="s">
        <v>117</v>
      </c>
      <c r="G893">
        <v>236</v>
      </c>
      <c r="H893">
        <v>16.94471202844608</v>
      </c>
      <c r="I893">
        <v>33.986316684568507</v>
      </c>
      <c r="J893" t="s">
        <v>66</v>
      </c>
      <c r="K893">
        <v>3.8656949996948242E-2</v>
      </c>
    </row>
    <row r="894" spans="1:11" x14ac:dyDescent="0.25">
      <c r="A894" t="s">
        <v>11</v>
      </c>
      <c r="C894" t="s">
        <v>12</v>
      </c>
      <c r="D894" t="s">
        <v>13</v>
      </c>
      <c r="E894" t="s">
        <v>14</v>
      </c>
      <c r="F894" t="s">
        <v>117</v>
      </c>
      <c r="G894">
        <v>237</v>
      </c>
      <c r="H894">
        <v>49.126470353389188</v>
      </c>
      <c r="I894">
        <v>34.255079042968852</v>
      </c>
      <c r="J894" t="s">
        <v>66</v>
      </c>
      <c r="K894">
        <v>4.1038036346435547E-2</v>
      </c>
    </row>
    <row r="895" spans="1:11" x14ac:dyDescent="0.25">
      <c r="A895" t="s">
        <v>11</v>
      </c>
      <c r="C895" t="s">
        <v>12</v>
      </c>
      <c r="D895" t="s">
        <v>13</v>
      </c>
      <c r="E895" t="s">
        <v>14</v>
      </c>
      <c r="F895" t="s">
        <v>117</v>
      </c>
      <c r="G895">
        <v>238</v>
      </c>
      <c r="H895">
        <v>39.062945027876196</v>
      </c>
      <c r="I895">
        <v>34.325292495539962</v>
      </c>
      <c r="J895" t="s">
        <v>66</v>
      </c>
      <c r="K895">
        <v>2.726387977600098E-2</v>
      </c>
    </row>
    <row r="896" spans="1:11" x14ac:dyDescent="0.25">
      <c r="A896" t="s">
        <v>11</v>
      </c>
      <c r="C896" t="s">
        <v>12</v>
      </c>
      <c r="D896" t="s">
        <v>13</v>
      </c>
      <c r="E896" t="s">
        <v>14</v>
      </c>
      <c r="F896" t="s">
        <v>117</v>
      </c>
      <c r="G896">
        <v>239</v>
      </c>
      <c r="H896">
        <v>20.892323916752851</v>
      </c>
      <c r="I896">
        <v>34.092611085053427</v>
      </c>
      <c r="J896" t="s">
        <v>66</v>
      </c>
      <c r="K896">
        <v>3.8473129272460938E-2</v>
      </c>
    </row>
    <row r="897" spans="1:11" x14ac:dyDescent="0.25">
      <c r="A897" t="s">
        <v>11</v>
      </c>
      <c r="C897" t="s">
        <v>12</v>
      </c>
      <c r="D897" t="s">
        <v>13</v>
      </c>
      <c r="E897" t="s">
        <v>14</v>
      </c>
      <c r="F897" t="s">
        <v>117</v>
      </c>
      <c r="G897">
        <v>240</v>
      </c>
      <c r="H897">
        <v>26.43107686104247</v>
      </c>
      <c r="I897">
        <v>34.248225962449588</v>
      </c>
      <c r="J897" t="s">
        <v>66</v>
      </c>
      <c r="K897">
        <v>1.9864320755004879E-2</v>
      </c>
    </row>
    <row r="898" spans="1:11" x14ac:dyDescent="0.25">
      <c r="A898" t="s">
        <v>11</v>
      </c>
      <c r="C898" t="s">
        <v>12</v>
      </c>
      <c r="D898" t="s">
        <v>13</v>
      </c>
      <c r="E898" t="s">
        <v>14</v>
      </c>
      <c r="F898" t="s">
        <v>117</v>
      </c>
      <c r="G898">
        <v>241</v>
      </c>
      <c r="H898">
        <v>9.8266309061227943</v>
      </c>
      <c r="I898">
        <v>33.483693544804098</v>
      </c>
      <c r="J898" t="s">
        <v>66</v>
      </c>
      <c r="K898">
        <v>9.5880031585693359E-3</v>
      </c>
    </row>
    <row r="899" spans="1:11" x14ac:dyDescent="0.25">
      <c r="A899" t="s">
        <v>11</v>
      </c>
      <c r="C899" t="s">
        <v>12</v>
      </c>
      <c r="D899" t="s">
        <v>13</v>
      </c>
      <c r="E899" t="s">
        <v>14</v>
      </c>
      <c r="F899" t="s">
        <v>117</v>
      </c>
      <c r="G899">
        <v>242</v>
      </c>
      <c r="H899">
        <v>7.6528795217593721</v>
      </c>
      <c r="I899">
        <v>33.444478928604433</v>
      </c>
      <c r="J899" t="s">
        <v>66</v>
      </c>
      <c r="K899">
        <v>8.5170269012451172E-3</v>
      </c>
    </row>
    <row r="900" spans="1:11" x14ac:dyDescent="0.25">
      <c r="A900" t="s">
        <v>11</v>
      </c>
      <c r="C900" t="s">
        <v>12</v>
      </c>
      <c r="D900" t="s">
        <v>13</v>
      </c>
      <c r="E900" t="s">
        <v>14</v>
      </c>
      <c r="F900" t="s">
        <v>117</v>
      </c>
      <c r="G900">
        <v>243</v>
      </c>
      <c r="H900">
        <v>12.281460994378261</v>
      </c>
      <c r="I900">
        <v>33.423500305076793</v>
      </c>
      <c r="J900" t="s">
        <v>66</v>
      </c>
      <c r="K900">
        <v>1.1018276214599609E-2</v>
      </c>
    </row>
    <row r="901" spans="1:11" x14ac:dyDescent="0.25">
      <c r="A901" t="s">
        <v>11</v>
      </c>
      <c r="C901" t="s">
        <v>12</v>
      </c>
      <c r="D901" t="s">
        <v>13</v>
      </c>
      <c r="E901" t="s">
        <v>14</v>
      </c>
      <c r="F901" t="s">
        <v>117</v>
      </c>
      <c r="G901">
        <v>244</v>
      </c>
      <c r="H901">
        <v>7.5396161684109044</v>
      </c>
      <c r="I901">
        <v>33.348766340912569</v>
      </c>
      <c r="J901" t="s">
        <v>66</v>
      </c>
      <c r="K901">
        <v>6.195068359375E-3</v>
      </c>
    </row>
    <row r="902" spans="1:11" x14ac:dyDescent="0.25">
      <c r="A902" t="s">
        <v>11</v>
      </c>
      <c r="C902" t="s">
        <v>12</v>
      </c>
      <c r="D902" t="s">
        <v>13</v>
      </c>
      <c r="E902" t="s">
        <v>14</v>
      </c>
      <c r="F902" t="s">
        <v>117</v>
      </c>
      <c r="G902">
        <v>245</v>
      </c>
      <c r="H902">
        <v>9.082479846371367</v>
      </c>
      <c r="I902">
        <v>33.319551463181583</v>
      </c>
      <c r="J902" t="s">
        <v>66</v>
      </c>
      <c r="K902">
        <v>6.7663192749023438E-3</v>
      </c>
    </row>
    <row r="903" spans="1:11" x14ac:dyDescent="0.25">
      <c r="A903" t="s">
        <v>11</v>
      </c>
      <c r="C903" t="s">
        <v>12</v>
      </c>
      <c r="D903" t="s">
        <v>13</v>
      </c>
      <c r="E903" t="s">
        <v>14</v>
      </c>
      <c r="F903" t="s">
        <v>117</v>
      </c>
      <c r="G903">
        <v>246</v>
      </c>
      <c r="H903">
        <v>74.463667935764889</v>
      </c>
      <c r="I903">
        <v>33.850173090738892</v>
      </c>
      <c r="J903" t="s">
        <v>66</v>
      </c>
      <c r="K903">
        <v>6.4544916152954102E-2</v>
      </c>
    </row>
    <row r="904" spans="1:11" x14ac:dyDescent="0.25">
      <c r="A904" t="s">
        <v>11</v>
      </c>
      <c r="C904" t="s">
        <v>12</v>
      </c>
      <c r="D904" t="s">
        <v>13</v>
      </c>
      <c r="E904" t="s">
        <v>14</v>
      </c>
      <c r="F904" t="s">
        <v>117</v>
      </c>
      <c r="G904">
        <v>247</v>
      </c>
      <c r="H904">
        <v>21.730290206641861</v>
      </c>
      <c r="I904">
        <v>33.609951247334443</v>
      </c>
      <c r="J904" t="s">
        <v>66</v>
      </c>
      <c r="K904">
        <v>1.6097307205200199E-2</v>
      </c>
    </row>
    <row r="905" spans="1:11" x14ac:dyDescent="0.25">
      <c r="A905" t="s">
        <v>11</v>
      </c>
      <c r="C905" t="s">
        <v>12</v>
      </c>
      <c r="D905" t="s">
        <v>13</v>
      </c>
      <c r="E905" t="s">
        <v>14</v>
      </c>
      <c r="F905" t="s">
        <v>117</v>
      </c>
      <c r="G905">
        <v>248</v>
      </c>
      <c r="H905">
        <v>0.27721977922316271</v>
      </c>
      <c r="I905">
        <v>33.185783437497562</v>
      </c>
      <c r="J905" t="s">
        <v>66</v>
      </c>
      <c r="K905">
        <v>3.3044815063476558E-3</v>
      </c>
    </row>
    <row r="906" spans="1:11" x14ac:dyDescent="0.25">
      <c r="A906" t="s">
        <v>11</v>
      </c>
      <c r="C906" t="s">
        <v>12</v>
      </c>
      <c r="D906" t="s">
        <v>13</v>
      </c>
      <c r="E906" t="s">
        <v>14</v>
      </c>
      <c r="F906" t="s">
        <v>117</v>
      </c>
      <c r="G906">
        <v>249</v>
      </c>
      <c r="H906">
        <v>37.020866601961544</v>
      </c>
      <c r="I906">
        <v>32.918528190876359</v>
      </c>
      <c r="J906" t="s">
        <v>66</v>
      </c>
      <c r="K906">
        <v>3.0362129211425781E-2</v>
      </c>
    </row>
    <row r="907" spans="1:11" x14ac:dyDescent="0.25">
      <c r="A907" t="s">
        <v>11</v>
      </c>
      <c r="C907" t="s">
        <v>12</v>
      </c>
      <c r="D907" t="s">
        <v>13</v>
      </c>
      <c r="E907" t="s">
        <v>14</v>
      </c>
      <c r="F907" t="s">
        <v>117</v>
      </c>
      <c r="G907">
        <v>250</v>
      </c>
      <c r="H907">
        <v>8.731495401433051</v>
      </c>
      <c r="I907">
        <v>32.763920849580913</v>
      </c>
      <c r="J907" t="s">
        <v>66</v>
      </c>
      <c r="K907">
        <v>8.7027549743652344E-3</v>
      </c>
    </row>
    <row r="908" spans="1:11" x14ac:dyDescent="0.25">
      <c r="A908" t="s">
        <v>11</v>
      </c>
      <c r="C908" t="s">
        <v>12</v>
      </c>
      <c r="D908" t="s">
        <v>13</v>
      </c>
      <c r="E908" t="s">
        <v>14</v>
      </c>
      <c r="F908" t="s">
        <v>117</v>
      </c>
      <c r="G908">
        <v>251</v>
      </c>
      <c r="H908">
        <v>2.2141197744222518</v>
      </c>
      <c r="I908">
        <v>32.755458285678252</v>
      </c>
      <c r="J908" t="s">
        <v>66</v>
      </c>
      <c r="K908">
        <v>1.0832071304321291E-2</v>
      </c>
    </row>
    <row r="909" spans="1:11" x14ac:dyDescent="0.25">
      <c r="A909" t="s">
        <v>11</v>
      </c>
      <c r="C909" t="s">
        <v>12</v>
      </c>
      <c r="D909" t="s">
        <v>13</v>
      </c>
      <c r="E909" t="s">
        <v>14</v>
      </c>
      <c r="F909" t="s">
        <v>117</v>
      </c>
      <c r="G909">
        <v>252</v>
      </c>
      <c r="H909">
        <v>25.359606784336041</v>
      </c>
      <c r="I909">
        <v>32.751529224141521</v>
      </c>
      <c r="J909" t="s">
        <v>66</v>
      </c>
      <c r="K909">
        <v>2.3393869400024411E-2</v>
      </c>
    </row>
    <row r="910" spans="1:11" x14ac:dyDescent="0.25">
      <c r="A910" t="s">
        <v>11</v>
      </c>
      <c r="C910" t="s">
        <v>12</v>
      </c>
      <c r="D910" t="s">
        <v>13</v>
      </c>
      <c r="E910" t="s">
        <v>14</v>
      </c>
      <c r="F910" t="s">
        <v>117</v>
      </c>
      <c r="G910">
        <v>253</v>
      </c>
      <c r="H910">
        <v>15.40708692532923</v>
      </c>
      <c r="I910">
        <v>32.586765756388587</v>
      </c>
      <c r="J910" t="s">
        <v>66</v>
      </c>
      <c r="K910">
        <v>9.2332363128662109E-3</v>
      </c>
    </row>
    <row r="911" spans="1:11" x14ac:dyDescent="0.25">
      <c r="A911" t="s">
        <v>11</v>
      </c>
      <c r="C911" t="s">
        <v>12</v>
      </c>
      <c r="D911" t="s">
        <v>13</v>
      </c>
      <c r="E911" t="s">
        <v>14</v>
      </c>
      <c r="F911" t="s">
        <v>117</v>
      </c>
      <c r="G911">
        <v>254</v>
      </c>
      <c r="H911">
        <v>30.295914199187081</v>
      </c>
      <c r="I911">
        <v>32.215299517176298</v>
      </c>
      <c r="J911" t="s">
        <v>66</v>
      </c>
      <c r="K911">
        <v>1.9774675369262699E-2</v>
      </c>
    </row>
    <row r="912" spans="1:11" x14ac:dyDescent="0.25">
      <c r="A912" t="s">
        <v>11</v>
      </c>
      <c r="C912" t="s">
        <v>12</v>
      </c>
      <c r="D912" t="s">
        <v>13</v>
      </c>
      <c r="E912" t="s">
        <v>14</v>
      </c>
      <c r="F912" t="s">
        <v>117</v>
      </c>
      <c r="G912">
        <v>255</v>
      </c>
      <c r="H912">
        <v>56.022571723531797</v>
      </c>
      <c r="I912">
        <v>32.091897730850917</v>
      </c>
      <c r="J912" t="s">
        <v>66</v>
      </c>
      <c r="K912">
        <v>4.0054798126220703E-2</v>
      </c>
    </row>
    <row r="913" spans="1:11" x14ac:dyDescent="0.25">
      <c r="A913" t="s">
        <v>11</v>
      </c>
      <c r="C913" t="s">
        <v>12</v>
      </c>
      <c r="D913" t="s">
        <v>13</v>
      </c>
      <c r="E913" t="s">
        <v>14</v>
      </c>
      <c r="F913" t="s">
        <v>117</v>
      </c>
      <c r="G913">
        <v>256</v>
      </c>
      <c r="H913">
        <v>24.068892870297891</v>
      </c>
      <c r="I913">
        <v>32.246005314090603</v>
      </c>
      <c r="J913" t="s">
        <v>66</v>
      </c>
      <c r="K913">
        <v>1.254367828369141E-2</v>
      </c>
    </row>
    <row r="914" spans="1:11" x14ac:dyDescent="0.25">
      <c r="A914" t="s">
        <v>11</v>
      </c>
      <c r="C914" t="s">
        <v>12</v>
      </c>
      <c r="D914" t="s">
        <v>13</v>
      </c>
      <c r="E914" t="s">
        <v>14</v>
      </c>
      <c r="F914" t="s">
        <v>117</v>
      </c>
      <c r="G914">
        <v>257</v>
      </c>
      <c r="H914">
        <v>17.858147625875809</v>
      </c>
      <c r="I914">
        <v>32.145973096447477</v>
      </c>
      <c r="J914" t="s">
        <v>66</v>
      </c>
      <c r="K914">
        <v>1.3322830200195311E-2</v>
      </c>
    </row>
    <row r="915" spans="1:11" x14ac:dyDescent="0.25">
      <c r="A915" t="s">
        <v>11</v>
      </c>
      <c r="C915" t="s">
        <v>12</v>
      </c>
      <c r="D915" t="s">
        <v>13</v>
      </c>
      <c r="E915" t="s">
        <v>14</v>
      </c>
      <c r="F915" t="s">
        <v>117</v>
      </c>
      <c r="G915">
        <v>258</v>
      </c>
      <c r="H915">
        <v>73.045854661615621</v>
      </c>
      <c r="I915">
        <v>32.351236717142157</v>
      </c>
      <c r="J915" t="s">
        <v>66</v>
      </c>
      <c r="K915">
        <v>6.9230079650878906E-2</v>
      </c>
    </row>
    <row r="916" spans="1:11" x14ac:dyDescent="0.25">
      <c r="A916" t="s">
        <v>11</v>
      </c>
      <c r="C916" t="s">
        <v>12</v>
      </c>
      <c r="D916" t="s">
        <v>13</v>
      </c>
      <c r="E916" t="s">
        <v>14</v>
      </c>
      <c r="F916" t="s">
        <v>117</v>
      </c>
      <c r="G916">
        <v>259</v>
      </c>
      <c r="H916">
        <v>65.785748243765269</v>
      </c>
      <c r="I916">
        <v>31.76456701248679</v>
      </c>
      <c r="J916" t="s">
        <v>66</v>
      </c>
      <c r="K916">
        <v>3.8660049438476563E-2</v>
      </c>
    </row>
    <row r="917" spans="1:11" x14ac:dyDescent="0.25">
      <c r="A917" t="s">
        <v>11</v>
      </c>
      <c r="C917" t="s">
        <v>12</v>
      </c>
      <c r="D917" t="s">
        <v>13</v>
      </c>
      <c r="E917" t="s">
        <v>14</v>
      </c>
      <c r="F917" t="s">
        <v>117</v>
      </c>
      <c r="G917">
        <v>260</v>
      </c>
      <c r="H917">
        <v>77.605911870610925</v>
      </c>
      <c r="I917">
        <v>31.8238591584247</v>
      </c>
      <c r="J917" t="s">
        <v>66</v>
      </c>
      <c r="K917">
        <v>5.1491737365722663E-2</v>
      </c>
    </row>
    <row r="918" spans="1:11" x14ac:dyDescent="0.25">
      <c r="A918" t="s">
        <v>11</v>
      </c>
      <c r="C918" t="s">
        <v>12</v>
      </c>
      <c r="D918" t="s">
        <v>13</v>
      </c>
      <c r="E918" t="s">
        <v>14</v>
      </c>
      <c r="F918" t="s">
        <v>117</v>
      </c>
      <c r="G918">
        <v>261</v>
      </c>
      <c r="H918">
        <v>36.688729802017313</v>
      </c>
      <c r="I918">
        <v>32.011621821554492</v>
      </c>
      <c r="J918" t="s">
        <v>66</v>
      </c>
      <c r="K918">
        <v>3.3115386962890618E-2</v>
      </c>
    </row>
    <row r="919" spans="1:11" x14ac:dyDescent="0.25">
      <c r="A919" t="s">
        <v>11</v>
      </c>
      <c r="C919" t="s">
        <v>12</v>
      </c>
      <c r="D919" t="s">
        <v>13</v>
      </c>
      <c r="E919" t="s">
        <v>14</v>
      </c>
      <c r="F919" t="s">
        <v>117</v>
      </c>
      <c r="G919">
        <v>262</v>
      </c>
      <c r="H919">
        <v>8.5092469876823245</v>
      </c>
      <c r="I919">
        <v>31.786826699772082</v>
      </c>
      <c r="J919" t="s">
        <v>66</v>
      </c>
      <c r="K919">
        <v>4.2598247528076172E-3</v>
      </c>
    </row>
    <row r="920" spans="1:11" x14ac:dyDescent="0.25">
      <c r="A920" t="s">
        <v>11</v>
      </c>
      <c r="C920" t="s">
        <v>12</v>
      </c>
      <c r="D920" t="s">
        <v>13</v>
      </c>
      <c r="E920" t="s">
        <v>14</v>
      </c>
      <c r="F920" t="s">
        <v>117</v>
      </c>
      <c r="G920">
        <v>263</v>
      </c>
      <c r="H920">
        <v>53.651653047462027</v>
      </c>
      <c r="I920">
        <v>31.729894257572479</v>
      </c>
      <c r="J920" t="s">
        <v>66</v>
      </c>
      <c r="K920">
        <v>2.9192447662353519E-2</v>
      </c>
    </row>
    <row r="921" spans="1:11" x14ac:dyDescent="0.25">
      <c r="A921" t="s">
        <v>11</v>
      </c>
      <c r="C921" t="s">
        <v>12</v>
      </c>
      <c r="D921" t="s">
        <v>13</v>
      </c>
      <c r="E921" t="s">
        <v>14</v>
      </c>
      <c r="F921" t="s">
        <v>117</v>
      </c>
      <c r="G921">
        <v>264</v>
      </c>
      <c r="H921">
        <v>118.0849742106562</v>
      </c>
      <c r="I921">
        <v>31.943511264332241</v>
      </c>
      <c r="J921" t="s">
        <v>66</v>
      </c>
      <c r="K921">
        <v>0.1180870532989502</v>
      </c>
    </row>
    <row r="922" spans="1:11" x14ac:dyDescent="0.25">
      <c r="A922" t="s">
        <v>11</v>
      </c>
      <c r="C922" t="s">
        <v>12</v>
      </c>
      <c r="D922" t="s">
        <v>13</v>
      </c>
      <c r="E922" t="s">
        <v>14</v>
      </c>
      <c r="F922" t="s">
        <v>117</v>
      </c>
      <c r="G922">
        <v>265</v>
      </c>
      <c r="H922">
        <v>47.477702526323853</v>
      </c>
      <c r="I922">
        <v>32.212330038806591</v>
      </c>
      <c r="J922" t="s">
        <v>66</v>
      </c>
      <c r="K922">
        <v>2.593588829040527E-2</v>
      </c>
    </row>
    <row r="923" spans="1:11" x14ac:dyDescent="0.25">
      <c r="A923" t="s">
        <v>11</v>
      </c>
      <c r="C923" t="s">
        <v>12</v>
      </c>
      <c r="D923" t="s">
        <v>13</v>
      </c>
      <c r="E923" t="s">
        <v>14</v>
      </c>
      <c r="F923" t="s">
        <v>117</v>
      </c>
      <c r="G923">
        <v>266</v>
      </c>
      <c r="H923">
        <v>22.75496765836354</v>
      </c>
      <c r="I923">
        <v>32.311216429646848</v>
      </c>
      <c r="J923" t="s">
        <v>66</v>
      </c>
      <c r="K923">
        <v>1.6345500946044918E-2</v>
      </c>
    </row>
    <row r="924" spans="1:11" x14ac:dyDescent="0.25">
      <c r="A924" t="s">
        <v>11</v>
      </c>
      <c r="C924" t="s">
        <v>12</v>
      </c>
      <c r="D924" t="s">
        <v>13</v>
      </c>
      <c r="E924" t="s">
        <v>14</v>
      </c>
      <c r="F924" t="s">
        <v>117</v>
      </c>
      <c r="G924">
        <v>267</v>
      </c>
      <c r="H924">
        <v>52.79490132016317</v>
      </c>
      <c r="I924">
        <v>32.517546466123989</v>
      </c>
      <c r="J924" t="s">
        <v>66</v>
      </c>
      <c r="K924">
        <v>3.0084609985351559E-2</v>
      </c>
    </row>
    <row r="925" spans="1:11" x14ac:dyDescent="0.25">
      <c r="A925" t="s">
        <v>11</v>
      </c>
      <c r="C925" t="s">
        <v>12</v>
      </c>
      <c r="D925" t="s">
        <v>13</v>
      </c>
      <c r="E925" t="s">
        <v>14</v>
      </c>
      <c r="F925" t="s">
        <v>117</v>
      </c>
      <c r="G925">
        <v>268</v>
      </c>
      <c r="H925">
        <v>85.263752669259802</v>
      </c>
      <c r="I925">
        <v>33.243127697604663</v>
      </c>
      <c r="J925" t="s">
        <v>66</v>
      </c>
      <c r="K925">
        <v>4.8903942108154297E-2</v>
      </c>
    </row>
    <row r="926" spans="1:11" x14ac:dyDescent="0.25">
      <c r="A926" t="s">
        <v>11</v>
      </c>
      <c r="C926" t="s">
        <v>12</v>
      </c>
      <c r="D926" t="s">
        <v>13</v>
      </c>
      <c r="E926" t="s">
        <v>14</v>
      </c>
      <c r="F926" t="s">
        <v>117</v>
      </c>
      <c r="G926">
        <v>269</v>
      </c>
      <c r="H926">
        <v>19.6170158430998</v>
      </c>
      <c r="I926">
        <v>33.076594658456422</v>
      </c>
      <c r="J926" t="s">
        <v>66</v>
      </c>
      <c r="K926">
        <v>1.415586471557617E-2</v>
      </c>
    </row>
    <row r="927" spans="1:11" x14ac:dyDescent="0.25">
      <c r="A927" t="s">
        <v>11</v>
      </c>
      <c r="C927" t="s">
        <v>12</v>
      </c>
      <c r="D927" t="s">
        <v>13</v>
      </c>
      <c r="E927" t="s">
        <v>14</v>
      </c>
      <c r="F927" t="s">
        <v>117</v>
      </c>
      <c r="G927">
        <v>270</v>
      </c>
      <c r="H927">
        <v>56.490723757298277</v>
      </c>
      <c r="I927">
        <v>33.611535116280223</v>
      </c>
      <c r="J927" t="s">
        <v>66</v>
      </c>
      <c r="K927">
        <v>5.2405834197998047E-2</v>
      </c>
    </row>
    <row r="928" spans="1:11" x14ac:dyDescent="0.25">
      <c r="A928" t="s">
        <v>11</v>
      </c>
      <c r="C928" t="s">
        <v>12</v>
      </c>
      <c r="D928" t="s">
        <v>13</v>
      </c>
      <c r="E928" t="s">
        <v>14</v>
      </c>
      <c r="F928" t="s">
        <v>117</v>
      </c>
      <c r="G928">
        <v>271</v>
      </c>
      <c r="H928">
        <v>93.863705927532294</v>
      </c>
      <c r="I928">
        <v>34.134022150452402</v>
      </c>
      <c r="J928" t="s">
        <v>66</v>
      </c>
      <c r="K928">
        <v>6.4045190811157227E-2</v>
      </c>
    </row>
    <row r="929" spans="1:11" x14ac:dyDescent="0.25">
      <c r="A929" t="s">
        <v>11</v>
      </c>
      <c r="C929" t="s">
        <v>12</v>
      </c>
      <c r="D929" t="s">
        <v>13</v>
      </c>
      <c r="E929" t="s">
        <v>14</v>
      </c>
      <c r="F929" t="s">
        <v>117</v>
      </c>
      <c r="G929">
        <v>272</v>
      </c>
      <c r="H929">
        <v>16.667128188874528</v>
      </c>
      <c r="I929">
        <v>34.111855219115483</v>
      </c>
      <c r="J929" t="s">
        <v>66</v>
      </c>
      <c r="K929">
        <v>1.0850667953491209E-2</v>
      </c>
    </row>
    <row r="930" spans="1:11" x14ac:dyDescent="0.25">
      <c r="A930" t="s">
        <v>11</v>
      </c>
      <c r="C930" t="s">
        <v>12</v>
      </c>
      <c r="D930" t="s">
        <v>13</v>
      </c>
      <c r="E930" t="s">
        <v>14</v>
      </c>
      <c r="F930" t="s">
        <v>117</v>
      </c>
      <c r="G930">
        <v>273</v>
      </c>
      <c r="H930">
        <v>64.359562635949644</v>
      </c>
      <c r="I930">
        <v>34.581273377349582</v>
      </c>
      <c r="J930" t="s">
        <v>66</v>
      </c>
      <c r="K930">
        <v>5.6534528732299798E-2</v>
      </c>
    </row>
    <row r="931" spans="1:11" x14ac:dyDescent="0.25">
      <c r="A931" t="s">
        <v>11</v>
      </c>
      <c r="C931" t="s">
        <v>12</v>
      </c>
      <c r="D931" t="s">
        <v>13</v>
      </c>
      <c r="E931" t="s">
        <v>14</v>
      </c>
      <c r="F931" t="s">
        <v>117</v>
      </c>
      <c r="G931">
        <v>274</v>
      </c>
      <c r="H931">
        <v>99.995532347454684</v>
      </c>
      <c r="I931">
        <v>35.255236532809612</v>
      </c>
      <c r="J931" t="s">
        <v>66</v>
      </c>
      <c r="K931">
        <v>6.522679328918457E-2</v>
      </c>
    </row>
    <row r="932" spans="1:11" x14ac:dyDescent="0.25">
      <c r="A932" t="s">
        <v>11</v>
      </c>
      <c r="C932" t="s">
        <v>12</v>
      </c>
      <c r="D932" t="s">
        <v>13</v>
      </c>
      <c r="E932" t="s">
        <v>14</v>
      </c>
      <c r="F932" t="s">
        <v>117</v>
      </c>
      <c r="G932">
        <v>275</v>
      </c>
      <c r="H932">
        <v>11.103096494288909</v>
      </c>
      <c r="I932">
        <v>35.109202753690852</v>
      </c>
      <c r="J932" t="s">
        <v>66</v>
      </c>
      <c r="K932">
        <v>7.0559978485107422E-3</v>
      </c>
    </row>
    <row r="933" spans="1:11" x14ac:dyDescent="0.25">
      <c r="A933" t="s">
        <v>11</v>
      </c>
      <c r="C933" t="s">
        <v>12</v>
      </c>
      <c r="D933" t="s">
        <v>13</v>
      </c>
      <c r="E933" t="s">
        <v>14</v>
      </c>
      <c r="F933" t="s">
        <v>117</v>
      </c>
      <c r="G933">
        <v>276</v>
      </c>
      <c r="H933">
        <v>143.83985271790729</v>
      </c>
      <c r="I933">
        <v>36.454897720129523</v>
      </c>
      <c r="J933" t="s">
        <v>66</v>
      </c>
      <c r="K933">
        <v>8.4159374237060547E-2</v>
      </c>
    </row>
    <row r="934" spans="1:11" x14ac:dyDescent="0.25">
      <c r="A934" t="s">
        <v>11</v>
      </c>
      <c r="C934" t="s">
        <v>12</v>
      </c>
      <c r="D934" t="s">
        <v>13</v>
      </c>
      <c r="E934" t="s">
        <v>14</v>
      </c>
      <c r="F934" t="s">
        <v>117</v>
      </c>
      <c r="G934">
        <v>277</v>
      </c>
      <c r="H934">
        <v>47.730402294602293</v>
      </c>
      <c r="I934">
        <v>36.682668162453623</v>
      </c>
      <c r="J934" t="s">
        <v>66</v>
      </c>
      <c r="K934">
        <v>3.3813714981079102E-2</v>
      </c>
    </row>
    <row r="935" spans="1:11" x14ac:dyDescent="0.25">
      <c r="A935" t="s">
        <v>11</v>
      </c>
      <c r="C935" t="s">
        <v>12</v>
      </c>
      <c r="D935" t="s">
        <v>13</v>
      </c>
      <c r="E935" t="s">
        <v>14</v>
      </c>
      <c r="F935" t="s">
        <v>117</v>
      </c>
      <c r="G935">
        <v>278</v>
      </c>
      <c r="H935">
        <v>43.153000861929883</v>
      </c>
      <c r="I935">
        <v>36.134993204201614</v>
      </c>
      <c r="J935" t="s">
        <v>66</v>
      </c>
      <c r="K935">
        <v>2.6723623275756839E-2</v>
      </c>
    </row>
    <row r="936" spans="1:11" x14ac:dyDescent="0.25">
      <c r="A936" t="s">
        <v>11</v>
      </c>
      <c r="C936" t="s">
        <v>12</v>
      </c>
      <c r="D936" t="s">
        <v>13</v>
      </c>
      <c r="E936" t="s">
        <v>14</v>
      </c>
      <c r="F936" t="s">
        <v>117</v>
      </c>
      <c r="G936">
        <v>279</v>
      </c>
      <c r="H936">
        <v>58.783539158453003</v>
      </c>
      <c r="I936">
        <v>36.279845001743439</v>
      </c>
      <c r="J936" t="s">
        <v>66</v>
      </c>
      <c r="K936">
        <v>4.3276786804199219E-2</v>
      </c>
    </row>
    <row r="937" spans="1:11" x14ac:dyDescent="0.25">
      <c r="A937" t="s">
        <v>11</v>
      </c>
      <c r="C937" t="s">
        <v>12</v>
      </c>
      <c r="D937" t="s">
        <v>13</v>
      </c>
      <c r="E937" t="s">
        <v>14</v>
      </c>
      <c r="F937" t="s">
        <v>117</v>
      </c>
      <c r="G937">
        <v>280</v>
      </c>
      <c r="H937">
        <v>2.1180817668104321</v>
      </c>
      <c r="I937">
        <v>36.127079539621903</v>
      </c>
      <c r="J937" t="s">
        <v>66</v>
      </c>
      <c r="K937">
        <v>3.3156871795654301E-3</v>
      </c>
    </row>
    <row r="938" spans="1:11" x14ac:dyDescent="0.25">
      <c r="A938" t="s">
        <v>11</v>
      </c>
      <c r="C938" t="s">
        <v>12</v>
      </c>
      <c r="D938" t="s">
        <v>13</v>
      </c>
      <c r="E938" t="s">
        <v>14</v>
      </c>
      <c r="F938" t="s">
        <v>117</v>
      </c>
      <c r="G938">
        <v>281</v>
      </c>
      <c r="H938">
        <v>9.5170731616575903</v>
      </c>
      <c r="I938">
        <v>35.819544760417912</v>
      </c>
      <c r="J938" t="s">
        <v>66</v>
      </c>
      <c r="K938">
        <v>1.1189699172973629E-2</v>
      </c>
    </row>
    <row r="939" spans="1:11" x14ac:dyDescent="0.25">
      <c r="A939" t="s">
        <v>11</v>
      </c>
      <c r="C939" t="s">
        <v>12</v>
      </c>
      <c r="D939" t="s">
        <v>13</v>
      </c>
      <c r="E939" t="s">
        <v>14</v>
      </c>
      <c r="F939" t="s">
        <v>117</v>
      </c>
      <c r="G939">
        <v>282</v>
      </c>
      <c r="H939">
        <v>39.633683876927442</v>
      </c>
      <c r="I939">
        <v>36.102229133824729</v>
      </c>
      <c r="J939" t="s">
        <v>66</v>
      </c>
      <c r="K939">
        <v>2.7391672134399411E-2</v>
      </c>
    </row>
    <row r="940" spans="1:11" x14ac:dyDescent="0.25">
      <c r="A940" t="s">
        <v>11</v>
      </c>
      <c r="C940" t="s">
        <v>12</v>
      </c>
      <c r="D940" t="s">
        <v>13</v>
      </c>
      <c r="E940" t="s">
        <v>14</v>
      </c>
      <c r="F940" t="s">
        <v>117</v>
      </c>
      <c r="G940">
        <v>283</v>
      </c>
      <c r="H940">
        <v>64.560757618083628</v>
      </c>
      <c r="I940">
        <v>36.173623233143957</v>
      </c>
      <c r="J940" t="s">
        <v>66</v>
      </c>
      <c r="K940">
        <v>4.7361612319946289E-2</v>
      </c>
    </row>
    <row r="941" spans="1:11" x14ac:dyDescent="0.25">
      <c r="A941" t="s">
        <v>11</v>
      </c>
      <c r="C941" t="s">
        <v>12</v>
      </c>
      <c r="D941" t="s">
        <v>13</v>
      </c>
      <c r="E941" t="s">
        <v>14</v>
      </c>
      <c r="F941" t="s">
        <v>117</v>
      </c>
      <c r="G941">
        <v>284</v>
      </c>
      <c r="H941">
        <v>12.400011952751029</v>
      </c>
      <c r="I941">
        <v>35.84873170719198</v>
      </c>
      <c r="J941" t="s">
        <v>66</v>
      </c>
      <c r="K941">
        <v>8.2638263702392578E-3</v>
      </c>
    </row>
    <row r="942" spans="1:11" x14ac:dyDescent="0.25">
      <c r="A942" t="s">
        <v>11</v>
      </c>
      <c r="C942" t="s">
        <v>12</v>
      </c>
      <c r="D942" t="s">
        <v>13</v>
      </c>
      <c r="E942" t="s">
        <v>14</v>
      </c>
      <c r="F942" t="s">
        <v>117</v>
      </c>
      <c r="G942">
        <v>285</v>
      </c>
      <c r="H942">
        <v>11.40007582696464</v>
      </c>
      <c r="I942">
        <v>35.205281157912189</v>
      </c>
      <c r="J942" t="s">
        <v>66</v>
      </c>
      <c r="K942">
        <v>9.2618465423583984E-3</v>
      </c>
    </row>
    <row r="943" spans="1:11" x14ac:dyDescent="0.25">
      <c r="A943" t="s">
        <v>11</v>
      </c>
      <c r="C943" t="s">
        <v>12</v>
      </c>
      <c r="D943" t="s">
        <v>13</v>
      </c>
      <c r="E943" t="s">
        <v>14</v>
      </c>
      <c r="F943" t="s">
        <v>117</v>
      </c>
      <c r="G943">
        <v>286</v>
      </c>
      <c r="H943">
        <v>47.07188004046543</v>
      </c>
      <c r="I943">
        <v>35.597199283343237</v>
      </c>
      <c r="J943" t="s">
        <v>66</v>
      </c>
      <c r="K943">
        <v>3.0206680297851559E-2</v>
      </c>
    </row>
    <row r="944" spans="1:11" x14ac:dyDescent="0.25">
      <c r="A944" t="s">
        <v>11</v>
      </c>
      <c r="C944" t="s">
        <v>12</v>
      </c>
      <c r="D944" t="s">
        <v>13</v>
      </c>
      <c r="E944" t="s">
        <v>14</v>
      </c>
      <c r="F944" t="s">
        <v>117</v>
      </c>
      <c r="G944">
        <v>287</v>
      </c>
      <c r="H944">
        <v>14.49862340188024</v>
      </c>
      <c r="I944">
        <v>35.312370975314337</v>
      </c>
      <c r="J944" t="s">
        <v>66</v>
      </c>
      <c r="K944">
        <v>1.0759353637695311E-2</v>
      </c>
    </row>
    <row r="945" spans="1:11" x14ac:dyDescent="0.25">
      <c r="A945" t="s">
        <v>11</v>
      </c>
      <c r="C945" t="s">
        <v>12</v>
      </c>
      <c r="D945" t="s">
        <v>13</v>
      </c>
      <c r="E945" t="s">
        <v>14</v>
      </c>
      <c r="F945" t="s">
        <v>117</v>
      </c>
      <c r="G945">
        <v>288</v>
      </c>
      <c r="H945">
        <v>24.101486918336729</v>
      </c>
      <c r="I945">
        <v>35.382071149289587</v>
      </c>
      <c r="J945" t="s">
        <v>66</v>
      </c>
      <c r="K945">
        <v>1.8564701080322269E-2</v>
      </c>
    </row>
    <row r="946" spans="1:11" x14ac:dyDescent="0.25">
      <c r="A946" t="s">
        <v>11</v>
      </c>
      <c r="C946" t="s">
        <v>12</v>
      </c>
      <c r="D946" t="s">
        <v>13</v>
      </c>
      <c r="E946" t="s">
        <v>14</v>
      </c>
      <c r="F946" t="s">
        <v>117</v>
      </c>
      <c r="G946">
        <v>289</v>
      </c>
      <c r="H946">
        <v>7.8226530199286231</v>
      </c>
      <c r="I946">
        <v>35.057702387037068</v>
      </c>
      <c r="J946" t="s">
        <v>66</v>
      </c>
      <c r="K946">
        <v>6.8225860595703116E-3</v>
      </c>
    </row>
    <row r="947" spans="1:11" x14ac:dyDescent="0.25">
      <c r="A947" t="s">
        <v>11</v>
      </c>
      <c r="C947" t="s">
        <v>12</v>
      </c>
      <c r="D947" t="s">
        <v>13</v>
      </c>
      <c r="E947" t="s">
        <v>14</v>
      </c>
      <c r="F947" t="s">
        <v>117</v>
      </c>
      <c r="G947">
        <v>290</v>
      </c>
      <c r="H947">
        <v>129.9338259653619</v>
      </c>
      <c r="I947">
        <v>35.795869774091607</v>
      </c>
      <c r="J947" t="s">
        <v>66</v>
      </c>
      <c r="K947">
        <v>9.5103025436401367E-2</v>
      </c>
    </row>
    <row r="948" spans="1:11" x14ac:dyDescent="0.25">
      <c r="A948" t="s">
        <v>11</v>
      </c>
      <c r="C948" t="s">
        <v>12</v>
      </c>
      <c r="D948" t="s">
        <v>13</v>
      </c>
      <c r="E948" t="s">
        <v>14</v>
      </c>
      <c r="F948" t="s">
        <v>117</v>
      </c>
      <c r="G948">
        <v>291</v>
      </c>
      <c r="H948">
        <v>19.915118212230841</v>
      </c>
      <c r="I948">
        <v>35.782058949415273</v>
      </c>
      <c r="J948" t="s">
        <v>66</v>
      </c>
      <c r="K948">
        <v>1.9148349761962891E-2</v>
      </c>
    </row>
    <row r="949" spans="1:11" x14ac:dyDescent="0.25">
      <c r="A949" t="s">
        <v>11</v>
      </c>
      <c r="C949" t="s">
        <v>12</v>
      </c>
      <c r="D949" t="s">
        <v>13</v>
      </c>
      <c r="E949" t="s">
        <v>14</v>
      </c>
      <c r="F949" t="s">
        <v>117</v>
      </c>
      <c r="G949">
        <v>292</v>
      </c>
      <c r="H949">
        <v>39.971795913948647</v>
      </c>
      <c r="I949">
        <v>36.090033545991638</v>
      </c>
      <c r="J949" t="s">
        <v>66</v>
      </c>
      <c r="K949">
        <v>3.4703254699707031E-2</v>
      </c>
    </row>
    <row r="950" spans="1:11" x14ac:dyDescent="0.25">
      <c r="A950" t="s">
        <v>11</v>
      </c>
      <c r="C950" t="s">
        <v>12</v>
      </c>
      <c r="D950" t="s">
        <v>13</v>
      </c>
      <c r="E950" t="s">
        <v>14</v>
      </c>
      <c r="F950" t="s">
        <v>117</v>
      </c>
      <c r="G950">
        <v>293</v>
      </c>
      <c r="H950">
        <v>43.31695804549171</v>
      </c>
      <c r="I950">
        <v>36.443991257339398</v>
      </c>
      <c r="J950" t="s">
        <v>66</v>
      </c>
      <c r="K950">
        <v>3.1997442245483398E-2</v>
      </c>
    </row>
    <row r="951" spans="1:11" x14ac:dyDescent="0.25">
      <c r="A951" t="s">
        <v>11</v>
      </c>
      <c r="C951" t="s">
        <v>12</v>
      </c>
      <c r="D951" t="s">
        <v>13</v>
      </c>
      <c r="E951" t="s">
        <v>14</v>
      </c>
      <c r="F951" t="s">
        <v>117</v>
      </c>
      <c r="G951">
        <v>294</v>
      </c>
      <c r="H951">
        <v>58.852355289920347</v>
      </c>
      <c r="I951">
        <v>36.859477126793692</v>
      </c>
      <c r="J951" t="s">
        <v>66</v>
      </c>
      <c r="K951">
        <v>4.4724941253662109E-2</v>
      </c>
    </row>
    <row r="952" spans="1:11" x14ac:dyDescent="0.25">
      <c r="A952" t="s">
        <v>11</v>
      </c>
      <c r="C952" t="s">
        <v>12</v>
      </c>
      <c r="D952" t="s">
        <v>13</v>
      </c>
      <c r="E952" t="s">
        <v>14</v>
      </c>
      <c r="F952" t="s">
        <v>117</v>
      </c>
      <c r="G952">
        <v>295</v>
      </c>
      <c r="H952">
        <v>20.211042025398079</v>
      </c>
      <c r="I952">
        <v>35.800721452480992</v>
      </c>
      <c r="J952" t="s">
        <v>66</v>
      </c>
      <c r="K952">
        <v>1.176571846008301E-2</v>
      </c>
    </row>
    <row r="953" spans="1:11" x14ac:dyDescent="0.25">
      <c r="A953" t="s">
        <v>11</v>
      </c>
      <c r="C953" t="s">
        <v>12</v>
      </c>
      <c r="D953" t="s">
        <v>13</v>
      </c>
      <c r="E953" t="s">
        <v>14</v>
      </c>
      <c r="F953" t="s">
        <v>117</v>
      </c>
      <c r="G953">
        <v>296</v>
      </c>
      <c r="H953">
        <v>24.167976498379719</v>
      </c>
      <c r="I953">
        <v>35.909449340364993</v>
      </c>
      <c r="J953" t="s">
        <v>66</v>
      </c>
      <c r="K953">
        <v>2.1055459976196289E-2</v>
      </c>
    </row>
    <row r="954" spans="1:11" x14ac:dyDescent="0.25">
      <c r="A954" t="s">
        <v>11</v>
      </c>
      <c r="C954" t="s">
        <v>12</v>
      </c>
      <c r="D954" t="s">
        <v>13</v>
      </c>
      <c r="E954" t="s">
        <v>14</v>
      </c>
      <c r="F954" t="s">
        <v>117</v>
      </c>
      <c r="G954">
        <v>297</v>
      </c>
      <c r="H954">
        <v>30.263164839399689</v>
      </c>
      <c r="I954">
        <v>35.872799673634887</v>
      </c>
      <c r="J954" t="s">
        <v>66</v>
      </c>
      <c r="K954">
        <v>2.3607254028320309E-2</v>
      </c>
    </row>
    <row r="955" spans="1:11" x14ac:dyDescent="0.25">
      <c r="A955" t="s">
        <v>11</v>
      </c>
      <c r="C955" t="s">
        <v>12</v>
      </c>
      <c r="D955" t="s">
        <v>13</v>
      </c>
      <c r="E955" t="s">
        <v>14</v>
      </c>
      <c r="F955" t="s">
        <v>117</v>
      </c>
      <c r="G955">
        <v>298</v>
      </c>
      <c r="H955">
        <v>6.5129155416428857</v>
      </c>
      <c r="I955">
        <v>35.474545183064627</v>
      </c>
      <c r="J955" t="s">
        <v>66</v>
      </c>
      <c r="K955">
        <v>4.9941539764404297E-3</v>
      </c>
    </row>
    <row r="956" spans="1:11" x14ac:dyDescent="0.25">
      <c r="A956" t="s">
        <v>11</v>
      </c>
      <c r="C956" t="s">
        <v>12</v>
      </c>
      <c r="D956" t="s">
        <v>13</v>
      </c>
      <c r="E956" t="s">
        <v>14</v>
      </c>
      <c r="F956" t="s">
        <v>117</v>
      </c>
      <c r="G956">
        <v>299</v>
      </c>
      <c r="H956">
        <v>27.059548833354331</v>
      </c>
      <c r="I956">
        <v>35.01083299050682</v>
      </c>
      <c r="J956" t="s">
        <v>66</v>
      </c>
      <c r="K956">
        <v>1.7374038696289059E-2</v>
      </c>
    </row>
    <row r="957" spans="1:11" x14ac:dyDescent="0.25">
      <c r="A957" t="s">
        <v>11</v>
      </c>
      <c r="C957" t="s">
        <v>12</v>
      </c>
      <c r="D957" t="s">
        <v>13</v>
      </c>
      <c r="E957" t="s">
        <v>14</v>
      </c>
      <c r="F957" t="s">
        <v>117</v>
      </c>
      <c r="G957">
        <v>300</v>
      </c>
      <c r="H957">
        <v>18.390056236672919</v>
      </c>
      <c r="I957">
        <v>34.383064313823773</v>
      </c>
      <c r="J957" t="s">
        <v>66</v>
      </c>
      <c r="K957">
        <v>1.0880231857299799E-2</v>
      </c>
    </row>
    <row r="958" spans="1:11" x14ac:dyDescent="0.25">
      <c r="A958" t="s">
        <v>11</v>
      </c>
      <c r="C958" t="s">
        <v>12</v>
      </c>
      <c r="D958" t="s">
        <v>13</v>
      </c>
      <c r="E958" t="s">
        <v>14</v>
      </c>
      <c r="F958" t="s">
        <v>117</v>
      </c>
      <c r="G958">
        <v>301</v>
      </c>
      <c r="H958">
        <v>70.23886732422956</v>
      </c>
      <c r="I958">
        <v>34.197998757048047</v>
      </c>
      <c r="J958" t="s">
        <v>66</v>
      </c>
      <c r="K958">
        <v>4.4705390930175781E-2</v>
      </c>
    </row>
    <row r="959" spans="1:11" x14ac:dyDescent="0.25">
      <c r="A959" t="s">
        <v>11</v>
      </c>
      <c r="C959" t="s">
        <v>12</v>
      </c>
      <c r="D959" t="s">
        <v>13</v>
      </c>
      <c r="E959" t="s">
        <v>14</v>
      </c>
      <c r="F959" t="s">
        <v>117</v>
      </c>
      <c r="G959">
        <v>302</v>
      </c>
      <c r="H959">
        <v>3.7238001167030679</v>
      </c>
      <c r="I959">
        <v>33.723929004329072</v>
      </c>
      <c r="J959" t="s">
        <v>66</v>
      </c>
      <c r="K959">
        <v>3.9851665496826172E-3</v>
      </c>
    </row>
    <row r="960" spans="1:11" x14ac:dyDescent="0.25">
      <c r="A960" t="s">
        <v>11</v>
      </c>
      <c r="C960" t="s">
        <v>12</v>
      </c>
      <c r="D960" t="s">
        <v>13</v>
      </c>
      <c r="E960" t="s">
        <v>14</v>
      </c>
      <c r="F960" t="s">
        <v>117</v>
      </c>
      <c r="G960">
        <v>303</v>
      </c>
      <c r="H960">
        <v>7.4300144665969006</v>
      </c>
      <c r="I960">
        <v>33.70753559260455</v>
      </c>
      <c r="J960" t="s">
        <v>66</v>
      </c>
      <c r="K960">
        <v>14.10083889961243</v>
      </c>
    </row>
    <row r="961" spans="1:11" x14ac:dyDescent="0.25">
      <c r="A961" t="s">
        <v>11</v>
      </c>
      <c r="C961" t="s">
        <v>12</v>
      </c>
      <c r="D961" t="s">
        <v>13</v>
      </c>
      <c r="E961" t="s">
        <v>14</v>
      </c>
      <c r="F961" t="s">
        <v>117</v>
      </c>
      <c r="G961">
        <v>304</v>
      </c>
      <c r="H961">
        <v>38.25531479379859</v>
      </c>
      <c r="I961">
        <v>33.744718163725523</v>
      </c>
      <c r="J961" t="s">
        <v>66</v>
      </c>
      <c r="K961">
        <v>2.4843692779541019E-2</v>
      </c>
    </row>
    <row r="962" spans="1:11" x14ac:dyDescent="0.25">
      <c r="A962" t="s">
        <v>11</v>
      </c>
      <c r="C962" t="s">
        <v>12</v>
      </c>
      <c r="D962" t="s">
        <v>13</v>
      </c>
      <c r="E962" t="s">
        <v>14</v>
      </c>
      <c r="F962" t="s">
        <v>117</v>
      </c>
      <c r="G962">
        <v>305</v>
      </c>
      <c r="H962">
        <v>7.1817953875850558</v>
      </c>
      <c r="I962">
        <v>33.699776014551112</v>
      </c>
      <c r="J962" t="s">
        <v>66</v>
      </c>
      <c r="K962">
        <v>6.5028667449951172E-3</v>
      </c>
    </row>
    <row r="963" spans="1:11" x14ac:dyDescent="0.25">
      <c r="A963" t="s">
        <v>11</v>
      </c>
      <c r="C963" t="s">
        <v>12</v>
      </c>
      <c r="D963" t="s">
        <v>13</v>
      </c>
      <c r="E963" t="s">
        <v>14</v>
      </c>
      <c r="F963" t="s">
        <v>117</v>
      </c>
      <c r="G963">
        <v>306</v>
      </c>
      <c r="H963">
        <v>21.863105213606239</v>
      </c>
      <c r="I963">
        <v>33.557306021488117</v>
      </c>
      <c r="J963" t="s">
        <v>66</v>
      </c>
      <c r="K963">
        <v>2.1000862121582031E-2</v>
      </c>
    </row>
    <row r="964" spans="1:11" x14ac:dyDescent="0.25">
      <c r="A964" t="s">
        <v>11</v>
      </c>
      <c r="C964" t="s">
        <v>12</v>
      </c>
      <c r="D964" t="s">
        <v>13</v>
      </c>
      <c r="E964" t="s">
        <v>14</v>
      </c>
      <c r="F964" t="s">
        <v>117</v>
      </c>
      <c r="G964">
        <v>307</v>
      </c>
      <c r="H964">
        <v>36.603775632158253</v>
      </c>
      <c r="I964">
        <v>33.811726251214353</v>
      </c>
      <c r="J964" t="s">
        <v>66</v>
      </c>
      <c r="K964">
        <v>2.363991737365723E-2</v>
      </c>
    </row>
    <row r="965" spans="1:11" x14ac:dyDescent="0.25">
      <c r="A965" t="s">
        <v>11</v>
      </c>
      <c r="C965" t="s">
        <v>12</v>
      </c>
      <c r="D965" t="s">
        <v>13</v>
      </c>
      <c r="E965" t="s">
        <v>14</v>
      </c>
      <c r="F965" t="s">
        <v>117</v>
      </c>
      <c r="G965">
        <v>308</v>
      </c>
      <c r="H965">
        <v>47.282069730012623</v>
      </c>
      <c r="I965">
        <v>34.203156781236203</v>
      </c>
      <c r="J965" t="s">
        <v>66</v>
      </c>
      <c r="K965">
        <v>2.9055118560791019E-2</v>
      </c>
    </row>
    <row r="966" spans="1:11" x14ac:dyDescent="0.25">
      <c r="A966" t="s">
        <v>11</v>
      </c>
      <c r="C966" t="s">
        <v>12</v>
      </c>
      <c r="D966" t="s">
        <v>13</v>
      </c>
      <c r="E966" t="s">
        <v>14</v>
      </c>
      <c r="F966" t="s">
        <v>117</v>
      </c>
      <c r="G966">
        <v>309</v>
      </c>
      <c r="H966">
        <v>38.7002511249976</v>
      </c>
      <c r="I966">
        <v>34.227662762863311</v>
      </c>
      <c r="J966" t="s">
        <v>66</v>
      </c>
      <c r="K966">
        <v>2.1215677261352539E-2</v>
      </c>
    </row>
    <row r="967" spans="1:11" x14ac:dyDescent="0.25">
      <c r="A967" t="s">
        <v>11</v>
      </c>
      <c r="C967" t="s">
        <v>12</v>
      </c>
      <c r="D967" t="s">
        <v>13</v>
      </c>
      <c r="E967" t="s">
        <v>14</v>
      </c>
      <c r="F967" t="s">
        <v>117</v>
      </c>
      <c r="G967">
        <v>310</v>
      </c>
      <c r="H967">
        <v>39.783204395319288</v>
      </c>
      <c r="I967">
        <v>34.558367796256981</v>
      </c>
      <c r="J967" t="s">
        <v>66</v>
      </c>
      <c r="K967">
        <v>-14.06522011756897</v>
      </c>
    </row>
    <row r="968" spans="1:11" x14ac:dyDescent="0.25">
      <c r="A968" t="s">
        <v>11</v>
      </c>
      <c r="C968" t="s">
        <v>12</v>
      </c>
      <c r="D968" t="s">
        <v>13</v>
      </c>
      <c r="E968" t="s">
        <v>14</v>
      </c>
      <c r="F968" t="s">
        <v>117</v>
      </c>
      <c r="G968">
        <v>311</v>
      </c>
      <c r="H968">
        <v>6.9624924504371846</v>
      </c>
      <c r="I968">
        <v>34.001531459267063</v>
      </c>
      <c r="J968" t="s">
        <v>66</v>
      </c>
      <c r="K968">
        <v>5.4152011871337891E-3</v>
      </c>
    </row>
    <row r="969" spans="1:11" x14ac:dyDescent="0.25">
      <c r="A969" t="s">
        <v>11</v>
      </c>
      <c r="C969" t="s">
        <v>12</v>
      </c>
      <c r="D969" t="s">
        <v>13</v>
      </c>
      <c r="E969" t="s">
        <v>14</v>
      </c>
      <c r="F969" t="s">
        <v>117</v>
      </c>
      <c r="G969">
        <v>312</v>
      </c>
      <c r="H969">
        <v>45.05796984135214</v>
      </c>
      <c r="I969">
        <v>34.242175396397244</v>
      </c>
      <c r="J969" t="s">
        <v>66</v>
      </c>
      <c r="K969">
        <v>2.6460886001586911E-2</v>
      </c>
    </row>
    <row r="970" spans="1:11" x14ac:dyDescent="0.25">
      <c r="A970" t="s">
        <v>11</v>
      </c>
      <c r="C970" t="s">
        <v>12</v>
      </c>
      <c r="D970" t="s">
        <v>13</v>
      </c>
      <c r="E970" t="s">
        <v>14</v>
      </c>
      <c r="F970" t="s">
        <v>117</v>
      </c>
      <c r="G970">
        <v>313</v>
      </c>
      <c r="H970">
        <v>26.059253344185201</v>
      </c>
      <c r="I970">
        <v>34.368584900019172</v>
      </c>
      <c r="J970" t="s">
        <v>66</v>
      </c>
      <c r="K970">
        <v>1.888680458068848E-2</v>
      </c>
    </row>
    <row r="971" spans="1:11" x14ac:dyDescent="0.25">
      <c r="A971" t="s">
        <v>11</v>
      </c>
      <c r="C971" t="s">
        <v>12</v>
      </c>
      <c r="D971" t="s">
        <v>13</v>
      </c>
      <c r="E971" t="s">
        <v>14</v>
      </c>
      <c r="F971" t="s">
        <v>117</v>
      </c>
      <c r="G971">
        <v>314</v>
      </c>
      <c r="H971">
        <v>56.288897851318801</v>
      </c>
      <c r="I971">
        <v>34.869299759262269</v>
      </c>
      <c r="J971" t="s">
        <v>66</v>
      </c>
      <c r="K971">
        <v>3.7250995635986328E-2</v>
      </c>
    </row>
    <row r="972" spans="1:11" x14ac:dyDescent="0.25">
      <c r="A972" t="s">
        <v>11</v>
      </c>
      <c r="C972" t="s">
        <v>12</v>
      </c>
      <c r="D972" t="s">
        <v>13</v>
      </c>
      <c r="E972" t="s">
        <v>14</v>
      </c>
      <c r="F972" t="s">
        <v>117</v>
      </c>
      <c r="G972">
        <v>315</v>
      </c>
      <c r="H972">
        <v>22.142257361424669</v>
      </c>
      <c r="I972">
        <v>34.837869696814323</v>
      </c>
      <c r="J972" t="s">
        <v>66</v>
      </c>
      <c r="K972">
        <v>1.129484176635742E-2</v>
      </c>
    </row>
    <row r="973" spans="1:11" x14ac:dyDescent="0.25">
      <c r="A973" t="s">
        <v>11</v>
      </c>
      <c r="C973" t="s">
        <v>12</v>
      </c>
      <c r="D973" t="s">
        <v>13</v>
      </c>
      <c r="E973" t="s">
        <v>14</v>
      </c>
      <c r="F973" t="s">
        <v>117</v>
      </c>
      <c r="G973">
        <v>316</v>
      </c>
      <c r="H973">
        <v>20.007401442740441</v>
      </c>
      <c r="I973">
        <v>34.716672347301703</v>
      </c>
      <c r="J973" t="s">
        <v>66</v>
      </c>
      <c r="K973">
        <v>1.208949089050293E-2</v>
      </c>
    </row>
    <row r="974" spans="1:11" x14ac:dyDescent="0.25">
      <c r="A974" t="s">
        <v>11</v>
      </c>
      <c r="C974" t="s">
        <v>12</v>
      </c>
      <c r="D974" t="s">
        <v>13</v>
      </c>
      <c r="E974" t="s">
        <v>14</v>
      </c>
      <c r="F974" t="s">
        <v>117</v>
      </c>
      <c r="G974">
        <v>317</v>
      </c>
      <c r="H974">
        <v>38.075113920184172</v>
      </c>
      <c r="I974">
        <v>34.690979753086118</v>
      </c>
      <c r="J974" t="s">
        <v>66</v>
      </c>
      <c r="K974">
        <v>2.2817611694335941E-2</v>
      </c>
    </row>
    <row r="975" spans="1:11" x14ac:dyDescent="0.25">
      <c r="A975" t="s">
        <v>11</v>
      </c>
      <c r="C975" t="s">
        <v>12</v>
      </c>
      <c r="D975" t="s">
        <v>13</v>
      </c>
      <c r="E975" t="s">
        <v>14</v>
      </c>
      <c r="F975" t="s">
        <v>117</v>
      </c>
      <c r="G975">
        <v>318</v>
      </c>
      <c r="H975">
        <v>48.605590029982707</v>
      </c>
      <c r="I975">
        <v>34.875436993907343</v>
      </c>
      <c r="J975" t="s">
        <v>66</v>
      </c>
      <c r="K975">
        <v>3.8389444351196289E-2</v>
      </c>
    </row>
    <row r="976" spans="1:11" x14ac:dyDescent="0.25">
      <c r="A976" t="s">
        <v>11</v>
      </c>
      <c r="C976" t="s">
        <v>12</v>
      </c>
      <c r="D976" t="s">
        <v>13</v>
      </c>
      <c r="E976" t="s">
        <v>14</v>
      </c>
      <c r="F976" t="s">
        <v>117</v>
      </c>
      <c r="G976">
        <v>319</v>
      </c>
      <c r="H976">
        <v>37.777139615915168</v>
      </c>
      <c r="I976">
        <v>35.152763546124447</v>
      </c>
      <c r="J976" t="s">
        <v>66</v>
      </c>
      <c r="K976">
        <v>2.7123689651489261E-2</v>
      </c>
    </row>
    <row r="977" spans="1:11" x14ac:dyDescent="0.25">
      <c r="A977" t="s">
        <v>11</v>
      </c>
      <c r="C977" t="s">
        <v>12</v>
      </c>
      <c r="D977" t="s">
        <v>13</v>
      </c>
      <c r="E977" t="s">
        <v>14</v>
      </c>
      <c r="F977" t="s">
        <v>117</v>
      </c>
      <c r="G977">
        <v>320</v>
      </c>
      <c r="H977">
        <v>24.040553081007449</v>
      </c>
      <c r="I977">
        <v>34.708139866044448</v>
      </c>
      <c r="J977" t="s">
        <v>66</v>
      </c>
      <c r="K977">
        <v>1.293516159057617E-2</v>
      </c>
    </row>
    <row r="978" spans="1:11" x14ac:dyDescent="0.25">
      <c r="A978" t="s">
        <v>11</v>
      </c>
      <c r="C978" t="s">
        <v>12</v>
      </c>
      <c r="D978" t="s">
        <v>13</v>
      </c>
      <c r="E978" t="s">
        <v>14</v>
      </c>
      <c r="F978" t="s">
        <v>117</v>
      </c>
      <c r="G978">
        <v>321</v>
      </c>
      <c r="H978">
        <v>35.781627771726413</v>
      </c>
      <c r="I978">
        <v>34.816368948229083</v>
      </c>
      <c r="J978" t="s">
        <v>66</v>
      </c>
      <c r="K978">
        <v>1.9381999969482418E-2</v>
      </c>
    </row>
    <row r="979" spans="1:11" x14ac:dyDescent="0.25">
      <c r="A979" t="s">
        <v>11</v>
      </c>
      <c r="C979" t="s">
        <v>12</v>
      </c>
      <c r="D979" t="s">
        <v>13</v>
      </c>
      <c r="E979" t="s">
        <v>14</v>
      </c>
      <c r="F979" t="s">
        <v>117</v>
      </c>
      <c r="G979">
        <v>322</v>
      </c>
      <c r="H979">
        <v>19.763819028356259</v>
      </c>
      <c r="I979">
        <v>34.790140362923196</v>
      </c>
      <c r="J979" t="s">
        <v>66</v>
      </c>
      <c r="K979">
        <v>1.23600959777832E-2</v>
      </c>
    </row>
    <row r="980" spans="1:11" x14ac:dyDescent="0.25">
      <c r="A980" t="s">
        <v>11</v>
      </c>
      <c r="C980" t="s">
        <v>12</v>
      </c>
      <c r="D980" t="s">
        <v>13</v>
      </c>
      <c r="E980" t="s">
        <v>14</v>
      </c>
      <c r="F980" t="s">
        <v>117</v>
      </c>
      <c r="G980">
        <v>323</v>
      </c>
      <c r="H980">
        <v>29.31857918111524</v>
      </c>
      <c r="I980">
        <v>35.001084241747641</v>
      </c>
      <c r="J980" t="s">
        <v>66</v>
      </c>
      <c r="K980">
        <v>3.049564361572266E-2</v>
      </c>
    </row>
    <row r="981" spans="1:11" x14ac:dyDescent="0.25">
      <c r="A981" t="s">
        <v>11</v>
      </c>
      <c r="C981" t="s">
        <v>12</v>
      </c>
      <c r="D981" t="s">
        <v>13</v>
      </c>
      <c r="E981" t="s">
        <v>14</v>
      </c>
      <c r="F981" t="s">
        <v>117</v>
      </c>
      <c r="G981">
        <v>324</v>
      </c>
      <c r="H981">
        <v>15.207489279209399</v>
      </c>
      <c r="I981">
        <v>35.109555749160677</v>
      </c>
      <c r="J981" t="s">
        <v>66</v>
      </c>
      <c r="K981">
        <v>8.7907314300537109E-3</v>
      </c>
    </row>
    <row r="982" spans="1:11" x14ac:dyDescent="0.25">
      <c r="A982" t="s">
        <v>11</v>
      </c>
      <c r="C982" t="s">
        <v>12</v>
      </c>
      <c r="D982" t="s">
        <v>13</v>
      </c>
      <c r="E982" t="s">
        <v>14</v>
      </c>
      <c r="F982" t="s">
        <v>117</v>
      </c>
      <c r="G982">
        <v>325</v>
      </c>
      <c r="H982">
        <v>8.3826903411238813</v>
      </c>
      <c r="I982">
        <v>35.03507109706473</v>
      </c>
      <c r="J982" t="s">
        <v>66</v>
      </c>
      <c r="K982">
        <v>7.0710182189941406E-3</v>
      </c>
    </row>
    <row r="983" spans="1:11" x14ac:dyDescent="0.25">
      <c r="A983" t="s">
        <v>11</v>
      </c>
      <c r="C983" t="s">
        <v>12</v>
      </c>
      <c r="D983" t="s">
        <v>13</v>
      </c>
      <c r="E983" t="s">
        <v>14</v>
      </c>
      <c r="F983" t="s">
        <v>117</v>
      </c>
      <c r="G983">
        <v>326</v>
      </c>
      <c r="H983">
        <v>34.631329490696942</v>
      </c>
      <c r="I983">
        <v>35.328540800873292</v>
      </c>
      <c r="J983" t="s">
        <v>66</v>
      </c>
      <c r="K983">
        <v>2.3045778274536129E-2</v>
      </c>
    </row>
    <row r="984" spans="1:11" x14ac:dyDescent="0.25">
      <c r="A984" t="s">
        <v>11</v>
      </c>
      <c r="C984" t="s">
        <v>12</v>
      </c>
      <c r="D984" t="s">
        <v>13</v>
      </c>
      <c r="E984" t="s">
        <v>14</v>
      </c>
      <c r="F984" t="s">
        <v>117</v>
      </c>
      <c r="G984">
        <v>327</v>
      </c>
      <c r="H984">
        <v>49.081077873201437</v>
      </c>
      <c r="I984">
        <v>35.746424633356803</v>
      </c>
      <c r="J984" t="s">
        <v>66</v>
      </c>
      <c r="K984">
        <v>3.1586408615112298E-2</v>
      </c>
    </row>
    <row r="985" spans="1:11" x14ac:dyDescent="0.25">
      <c r="A985" t="s">
        <v>11</v>
      </c>
      <c r="C985" t="s">
        <v>12</v>
      </c>
      <c r="D985" t="s">
        <v>13</v>
      </c>
      <c r="E985" t="s">
        <v>14</v>
      </c>
      <c r="F985" t="s">
        <v>117</v>
      </c>
      <c r="G985">
        <v>328</v>
      </c>
      <c r="H985">
        <v>3.1330327217504559</v>
      </c>
      <c r="I985">
        <v>35.564813990689402</v>
      </c>
      <c r="J985" t="s">
        <v>66</v>
      </c>
      <c r="K985">
        <v>4.2774677276611328E-3</v>
      </c>
    </row>
    <row r="986" spans="1:11" x14ac:dyDescent="0.25">
      <c r="A986" t="s">
        <v>11</v>
      </c>
      <c r="C986" t="s">
        <v>12</v>
      </c>
      <c r="D986" t="s">
        <v>13</v>
      </c>
      <c r="E986" t="s">
        <v>14</v>
      </c>
      <c r="F986" t="s">
        <v>117</v>
      </c>
      <c r="G986">
        <v>329</v>
      </c>
      <c r="H986">
        <v>8.9241645127136184</v>
      </c>
      <c r="I986">
        <v>35.533831113846169</v>
      </c>
      <c r="J986" t="s">
        <v>66</v>
      </c>
      <c r="K986">
        <v>8.335113525390625E-3</v>
      </c>
    </row>
    <row r="987" spans="1:11" x14ac:dyDescent="0.25">
      <c r="A987" t="s">
        <v>11</v>
      </c>
      <c r="C987" t="s">
        <v>12</v>
      </c>
      <c r="D987" t="s">
        <v>13</v>
      </c>
      <c r="E987" t="s">
        <v>14</v>
      </c>
      <c r="F987" t="s">
        <v>117</v>
      </c>
      <c r="G987">
        <v>330</v>
      </c>
      <c r="H987">
        <v>14.81036475348839</v>
      </c>
      <c r="I987">
        <v>35.498266117052459</v>
      </c>
      <c r="J987" t="s">
        <v>66</v>
      </c>
      <c r="K987">
        <v>8.7645053863525391E-3</v>
      </c>
    </row>
    <row r="988" spans="1:11" x14ac:dyDescent="0.25">
      <c r="A988" t="s">
        <v>11</v>
      </c>
      <c r="C988" t="s">
        <v>12</v>
      </c>
      <c r="D988" t="s">
        <v>13</v>
      </c>
      <c r="E988" t="s">
        <v>14</v>
      </c>
      <c r="F988" t="s">
        <v>117</v>
      </c>
      <c r="G988">
        <v>331</v>
      </c>
      <c r="H988">
        <v>10.80322515584341</v>
      </c>
      <c r="I988">
        <v>35.46930631040199</v>
      </c>
      <c r="J988" t="s">
        <v>66</v>
      </c>
      <c r="K988">
        <v>7.01904296875E-3</v>
      </c>
    </row>
    <row r="989" spans="1:11" x14ac:dyDescent="0.25">
      <c r="A989" t="s">
        <v>11</v>
      </c>
      <c r="C989" t="s">
        <v>12</v>
      </c>
      <c r="D989" t="s">
        <v>13</v>
      </c>
      <c r="E989" t="s">
        <v>14</v>
      </c>
      <c r="F989" t="s">
        <v>117</v>
      </c>
      <c r="G989">
        <v>332</v>
      </c>
      <c r="H989">
        <v>33.206253578984509</v>
      </c>
      <c r="I989">
        <v>35.267934584238859</v>
      </c>
      <c r="J989" t="s">
        <v>66</v>
      </c>
      <c r="K989">
        <v>3.032779693603516E-2</v>
      </c>
    </row>
    <row r="990" spans="1:11" x14ac:dyDescent="0.25">
      <c r="A990" t="s">
        <v>11</v>
      </c>
      <c r="C990" t="s">
        <v>12</v>
      </c>
      <c r="D990" t="s">
        <v>13</v>
      </c>
      <c r="E990" t="s">
        <v>14</v>
      </c>
      <c r="F990" t="s">
        <v>117</v>
      </c>
      <c r="G990">
        <v>333</v>
      </c>
      <c r="H990">
        <v>37.805131231429392</v>
      </c>
      <c r="I990">
        <v>35.410063403908353</v>
      </c>
      <c r="J990" t="s">
        <v>66</v>
      </c>
      <c r="K990">
        <v>2.3530483245849609E-2</v>
      </c>
    </row>
    <row r="991" spans="1:11" x14ac:dyDescent="0.25">
      <c r="A991" t="s">
        <v>11</v>
      </c>
      <c r="C991" t="s">
        <v>12</v>
      </c>
      <c r="D991" t="s">
        <v>13</v>
      </c>
      <c r="E991" t="s">
        <v>14</v>
      </c>
      <c r="F991" t="s">
        <v>117</v>
      </c>
      <c r="G991">
        <v>334</v>
      </c>
      <c r="H991">
        <v>13.60345184327611</v>
      </c>
      <c r="I991">
        <v>34.853177719188913</v>
      </c>
      <c r="J991" t="s">
        <v>66</v>
      </c>
      <c r="K991">
        <v>1.1759042739868161E-2</v>
      </c>
    </row>
    <row r="992" spans="1:11" x14ac:dyDescent="0.25">
      <c r="A992" t="s">
        <v>11</v>
      </c>
      <c r="C992" t="s">
        <v>12</v>
      </c>
      <c r="D992" t="s">
        <v>13</v>
      </c>
      <c r="E992" t="s">
        <v>14</v>
      </c>
      <c r="F992" t="s">
        <v>117</v>
      </c>
      <c r="G992">
        <v>335</v>
      </c>
      <c r="H992">
        <v>113.5527479230585</v>
      </c>
      <c r="I992">
        <v>35.253604154730027</v>
      </c>
      <c r="J992" t="s">
        <v>66</v>
      </c>
      <c r="K992">
        <v>7.4375152587890625E-2</v>
      </c>
    </row>
    <row r="993" spans="1:11" x14ac:dyDescent="0.25">
      <c r="A993" t="s">
        <v>11</v>
      </c>
      <c r="C993" t="s">
        <v>12</v>
      </c>
      <c r="D993" t="s">
        <v>13</v>
      </c>
      <c r="E993" t="s">
        <v>14</v>
      </c>
      <c r="F993" t="s">
        <v>117</v>
      </c>
      <c r="G993">
        <v>336</v>
      </c>
      <c r="H993">
        <v>42.635307525566922</v>
      </c>
      <c r="I993">
        <v>35.510510109701229</v>
      </c>
      <c r="J993" t="s">
        <v>66</v>
      </c>
      <c r="K993">
        <v>2.4259805679321289E-2</v>
      </c>
    </row>
    <row r="994" spans="1:11" x14ac:dyDescent="0.25">
      <c r="A994" t="s">
        <v>11</v>
      </c>
      <c r="C994" t="s">
        <v>12</v>
      </c>
      <c r="D994" t="s">
        <v>13</v>
      </c>
      <c r="E994" t="s">
        <v>14</v>
      </c>
      <c r="F994" t="s">
        <v>117</v>
      </c>
      <c r="G994">
        <v>337</v>
      </c>
      <c r="H994">
        <v>5.4469904860271932</v>
      </c>
      <c r="I994">
        <v>35.073715311027613</v>
      </c>
      <c r="J994" t="s">
        <v>66</v>
      </c>
      <c r="K994">
        <v>5.5856704711914063E-3</v>
      </c>
    </row>
    <row r="995" spans="1:11" x14ac:dyDescent="0.25">
      <c r="A995" t="s">
        <v>11</v>
      </c>
      <c r="C995" t="s">
        <v>12</v>
      </c>
      <c r="D995" t="s">
        <v>13</v>
      </c>
      <c r="E995" t="s">
        <v>14</v>
      </c>
      <c r="F995" t="s">
        <v>117</v>
      </c>
      <c r="G995">
        <v>338</v>
      </c>
      <c r="H995">
        <v>68.711099782020554</v>
      </c>
      <c r="I995">
        <v>35.370196858569052</v>
      </c>
      <c r="J995" t="s">
        <v>66</v>
      </c>
      <c r="K995">
        <v>4.4351816177368157E-2</v>
      </c>
    </row>
    <row r="996" spans="1:11" x14ac:dyDescent="0.25">
      <c r="A996" t="s">
        <v>11</v>
      </c>
      <c r="C996" t="s">
        <v>12</v>
      </c>
      <c r="D996" t="s">
        <v>13</v>
      </c>
      <c r="E996" t="s">
        <v>14</v>
      </c>
      <c r="F996" t="s">
        <v>117</v>
      </c>
      <c r="G996">
        <v>339</v>
      </c>
      <c r="H996">
        <v>11.12616638926562</v>
      </c>
      <c r="I996">
        <v>35.272535283294182</v>
      </c>
      <c r="J996" t="s">
        <v>66</v>
      </c>
      <c r="K996">
        <v>9.2978477478027344E-3</v>
      </c>
    </row>
    <row r="997" spans="1:11" x14ac:dyDescent="0.25">
      <c r="A997" t="s">
        <v>11</v>
      </c>
      <c r="C997" t="s">
        <v>12</v>
      </c>
      <c r="D997" t="s">
        <v>13</v>
      </c>
      <c r="E997" t="s">
        <v>14</v>
      </c>
      <c r="F997" t="s">
        <v>117</v>
      </c>
      <c r="G997">
        <v>340</v>
      </c>
      <c r="H997">
        <v>43.381525152039274</v>
      </c>
      <c r="I997">
        <v>35.442039766204147</v>
      </c>
      <c r="J997" t="s">
        <v>66</v>
      </c>
      <c r="K997">
        <v>4.670405387878418E-2</v>
      </c>
    </row>
    <row r="998" spans="1:11" x14ac:dyDescent="0.25">
      <c r="A998" t="s">
        <v>11</v>
      </c>
      <c r="C998" t="s">
        <v>12</v>
      </c>
      <c r="D998" t="s">
        <v>13</v>
      </c>
      <c r="E998" t="s">
        <v>14</v>
      </c>
      <c r="F998" t="s">
        <v>117</v>
      </c>
      <c r="G998">
        <v>341</v>
      </c>
      <c r="H998">
        <v>10.38752496435063</v>
      </c>
      <c r="I998">
        <v>35.447648706786417</v>
      </c>
      <c r="J998" t="s">
        <v>66</v>
      </c>
      <c r="K998">
        <v>8.7957382202148438E-3</v>
      </c>
    </row>
    <row r="999" spans="1:11" x14ac:dyDescent="0.25">
      <c r="A999" t="s">
        <v>11</v>
      </c>
      <c r="C999" t="s">
        <v>12</v>
      </c>
      <c r="D999" t="s">
        <v>13</v>
      </c>
      <c r="E999" t="s">
        <v>14</v>
      </c>
      <c r="F999" t="s">
        <v>117</v>
      </c>
      <c r="G999">
        <v>342</v>
      </c>
      <c r="H999">
        <v>27.517087462163079</v>
      </c>
      <c r="I999">
        <v>35.646290786190463</v>
      </c>
      <c r="J999" t="s">
        <v>66</v>
      </c>
      <c r="K999">
        <v>2.13775634765625E-2</v>
      </c>
    </row>
    <row r="1000" spans="1:11" x14ac:dyDescent="0.25">
      <c r="A1000" t="s">
        <v>11</v>
      </c>
      <c r="C1000" t="s">
        <v>12</v>
      </c>
      <c r="D1000" t="s">
        <v>13</v>
      </c>
      <c r="E1000" t="s">
        <v>14</v>
      </c>
      <c r="F1000" t="s">
        <v>117</v>
      </c>
      <c r="G1000">
        <v>343</v>
      </c>
      <c r="H1000">
        <v>28.43078275217583</v>
      </c>
      <c r="I1000">
        <v>35.80778400376844</v>
      </c>
      <c r="J1000" t="s">
        <v>66</v>
      </c>
      <c r="K1000">
        <v>1.96380615234375E-2</v>
      </c>
    </row>
    <row r="1001" spans="1:11" x14ac:dyDescent="0.25">
      <c r="A1001" t="s">
        <v>11</v>
      </c>
      <c r="C1001" t="s">
        <v>12</v>
      </c>
      <c r="D1001" t="s">
        <v>13</v>
      </c>
      <c r="E1001" t="s">
        <v>14</v>
      </c>
      <c r="F1001" t="s">
        <v>117</v>
      </c>
      <c r="G1001">
        <v>344</v>
      </c>
      <c r="H1001">
        <v>13.92930385996773</v>
      </c>
      <c r="I1001">
        <v>35.871680880684004</v>
      </c>
      <c r="J1001" t="s">
        <v>66</v>
      </c>
      <c r="K1001">
        <v>8.7330341339111328E-3</v>
      </c>
    </row>
    <row r="1002" spans="1:11" x14ac:dyDescent="0.25">
      <c r="A1002" t="s">
        <v>11</v>
      </c>
      <c r="C1002" t="s">
        <v>12</v>
      </c>
      <c r="D1002" t="s">
        <v>13</v>
      </c>
      <c r="E1002" t="s">
        <v>14</v>
      </c>
      <c r="F1002" t="s">
        <v>117</v>
      </c>
      <c r="G1002">
        <v>345</v>
      </c>
      <c r="H1002">
        <v>23.5745875593067</v>
      </c>
      <c r="I1002">
        <v>36.016601957813357</v>
      </c>
      <c r="J1002" t="s">
        <v>66</v>
      </c>
      <c r="K1002">
        <v>1.7390012741088871E-2</v>
      </c>
    </row>
    <row r="1003" spans="1:11" x14ac:dyDescent="0.25">
      <c r="A1003" t="s">
        <v>11</v>
      </c>
      <c r="C1003" t="s">
        <v>12</v>
      </c>
      <c r="D1003" t="s">
        <v>13</v>
      </c>
      <c r="E1003" t="s">
        <v>14</v>
      </c>
      <c r="F1003" t="s">
        <v>117</v>
      </c>
      <c r="G1003">
        <v>346</v>
      </c>
      <c r="H1003">
        <v>49.873532893203567</v>
      </c>
      <c r="I1003">
        <v>35.770700607387738</v>
      </c>
      <c r="J1003" t="s">
        <v>66</v>
      </c>
      <c r="K1003">
        <v>4.6453237533569343E-2</v>
      </c>
    </row>
    <row r="1004" spans="1:11" x14ac:dyDescent="0.25">
      <c r="A1004" t="s">
        <v>11</v>
      </c>
      <c r="C1004" t="s">
        <v>12</v>
      </c>
      <c r="D1004" t="s">
        <v>13</v>
      </c>
      <c r="E1004" t="s">
        <v>14</v>
      </c>
      <c r="F1004" t="s">
        <v>117</v>
      </c>
      <c r="G1004">
        <v>347</v>
      </c>
      <c r="H1004">
        <v>7.4226337786443164</v>
      </c>
      <c r="I1004">
        <v>35.627624043107772</v>
      </c>
      <c r="J1004" t="s">
        <v>66</v>
      </c>
      <c r="K1004">
        <v>5.8519840240478524E-3</v>
      </c>
    </row>
    <row r="1005" spans="1:11" x14ac:dyDescent="0.25">
      <c r="A1005" t="s">
        <v>11</v>
      </c>
      <c r="C1005" t="s">
        <v>12</v>
      </c>
      <c r="D1005" t="s">
        <v>13</v>
      </c>
      <c r="E1005" t="s">
        <v>14</v>
      </c>
      <c r="F1005" t="s">
        <v>117</v>
      </c>
      <c r="G1005">
        <v>348</v>
      </c>
      <c r="H1005">
        <v>56.298645571092123</v>
      </c>
      <c r="I1005">
        <v>36.187838301026453</v>
      </c>
      <c r="J1005" t="s">
        <v>66</v>
      </c>
      <c r="K1005">
        <v>3.3935070037841797E-2</v>
      </c>
    </row>
    <row r="1006" spans="1:11" x14ac:dyDescent="0.25">
      <c r="A1006" t="s">
        <v>11</v>
      </c>
      <c r="C1006" t="s">
        <v>12</v>
      </c>
      <c r="D1006" t="s">
        <v>13</v>
      </c>
      <c r="E1006" t="s">
        <v>14</v>
      </c>
      <c r="F1006" t="s">
        <v>117</v>
      </c>
      <c r="G1006">
        <v>349</v>
      </c>
      <c r="H1006">
        <v>8.7110411206080922</v>
      </c>
      <c r="I1006">
        <v>35.904740046212922</v>
      </c>
      <c r="J1006" t="s">
        <v>66</v>
      </c>
      <c r="K1006">
        <v>5.39398193359375E-3</v>
      </c>
    </row>
    <row r="1007" spans="1:11" x14ac:dyDescent="0.25">
      <c r="A1007" t="s">
        <v>11</v>
      </c>
      <c r="C1007" t="s">
        <v>12</v>
      </c>
      <c r="D1007" t="s">
        <v>13</v>
      </c>
      <c r="E1007" t="s">
        <v>14</v>
      </c>
      <c r="F1007" t="s">
        <v>117</v>
      </c>
      <c r="G1007">
        <v>350</v>
      </c>
      <c r="H1007">
        <v>47.167462275336291</v>
      </c>
      <c r="I1007">
        <v>36.289099714951952</v>
      </c>
      <c r="J1007" t="s">
        <v>66</v>
      </c>
      <c r="K1007">
        <v>3.2272815704345703E-2</v>
      </c>
    </row>
    <row r="1008" spans="1:11" x14ac:dyDescent="0.25">
      <c r="A1008" t="s">
        <v>11</v>
      </c>
      <c r="C1008" t="s">
        <v>12</v>
      </c>
      <c r="D1008" t="s">
        <v>13</v>
      </c>
      <c r="E1008" t="s">
        <v>14</v>
      </c>
      <c r="F1008" t="s">
        <v>117</v>
      </c>
      <c r="G1008">
        <v>351</v>
      </c>
      <c r="H1008">
        <v>69.797226291563291</v>
      </c>
      <c r="I1008">
        <v>36.96493078012336</v>
      </c>
      <c r="J1008" t="s">
        <v>66</v>
      </c>
      <c r="K1008">
        <v>3.9522409439086907E-2</v>
      </c>
    </row>
    <row r="1009" spans="1:11" x14ac:dyDescent="0.25">
      <c r="A1009" t="s">
        <v>11</v>
      </c>
      <c r="C1009" t="s">
        <v>12</v>
      </c>
      <c r="D1009" t="s">
        <v>13</v>
      </c>
      <c r="E1009" t="s">
        <v>14</v>
      </c>
      <c r="F1009" t="s">
        <v>117</v>
      </c>
      <c r="G1009">
        <v>352</v>
      </c>
      <c r="H1009">
        <v>21.28228567107994</v>
      </c>
      <c r="I1009">
        <v>36.9241575689908</v>
      </c>
      <c r="J1009" t="s">
        <v>66</v>
      </c>
      <c r="K1009">
        <v>1.7198085784912109E-2</v>
      </c>
    </row>
    <row r="1010" spans="1:11" x14ac:dyDescent="0.25">
      <c r="A1010" t="s">
        <v>11</v>
      </c>
      <c r="C1010" t="s">
        <v>12</v>
      </c>
      <c r="D1010" t="s">
        <v>13</v>
      </c>
      <c r="E1010" t="s">
        <v>14</v>
      </c>
      <c r="F1010" t="s">
        <v>117</v>
      </c>
      <c r="G1010">
        <v>353</v>
      </c>
      <c r="H1010">
        <v>26.38603486059738</v>
      </c>
      <c r="I1010">
        <v>37.033947048343478</v>
      </c>
      <c r="J1010" t="s">
        <v>66</v>
      </c>
      <c r="K1010">
        <v>1.7874956130981449E-2</v>
      </c>
    </row>
    <row r="1011" spans="1:11" x14ac:dyDescent="0.25">
      <c r="A1011" t="s">
        <v>11</v>
      </c>
      <c r="C1011" t="s">
        <v>12</v>
      </c>
      <c r="D1011" t="s">
        <v>13</v>
      </c>
      <c r="E1011" t="s">
        <v>14</v>
      </c>
      <c r="F1011" t="s">
        <v>117</v>
      </c>
      <c r="G1011">
        <v>354</v>
      </c>
      <c r="H1011">
        <v>93.990740103191044</v>
      </c>
      <c r="I1011">
        <v>37.670895307383518</v>
      </c>
      <c r="J1011" t="s">
        <v>66</v>
      </c>
      <c r="K1011">
        <v>5.3784370422363281E-2</v>
      </c>
    </row>
    <row r="1012" spans="1:11" x14ac:dyDescent="0.25">
      <c r="A1012" t="s">
        <v>11</v>
      </c>
      <c r="C1012" t="s">
        <v>12</v>
      </c>
      <c r="D1012" t="s">
        <v>13</v>
      </c>
      <c r="E1012" t="s">
        <v>14</v>
      </c>
      <c r="F1012" t="s">
        <v>117</v>
      </c>
      <c r="G1012">
        <v>355</v>
      </c>
      <c r="H1012">
        <v>17.29653111224987</v>
      </c>
      <c r="I1012">
        <v>37.283634901270688</v>
      </c>
      <c r="J1012" t="s">
        <v>66</v>
      </c>
      <c r="K1012">
        <v>1.459074020385742E-2</v>
      </c>
    </row>
    <row r="1013" spans="1:11" x14ac:dyDescent="0.25">
      <c r="A1013" t="s">
        <v>11</v>
      </c>
      <c r="C1013" t="s">
        <v>12</v>
      </c>
      <c r="D1013" t="s">
        <v>13</v>
      </c>
      <c r="E1013" t="s">
        <v>14</v>
      </c>
      <c r="F1013" t="s">
        <v>117</v>
      </c>
      <c r="G1013">
        <v>356</v>
      </c>
      <c r="H1013">
        <v>20.730988405154999</v>
      </c>
      <c r="I1013">
        <v>37.250255856619283</v>
      </c>
      <c r="J1013" t="s">
        <v>66</v>
      </c>
      <c r="K1013">
        <v>1.5814542770385739E-2</v>
      </c>
    </row>
    <row r="1014" spans="1:11" x14ac:dyDescent="0.25">
      <c r="A1014" t="s">
        <v>11</v>
      </c>
      <c r="C1014" t="s">
        <v>12</v>
      </c>
      <c r="D1014" t="s">
        <v>13</v>
      </c>
      <c r="E1014" t="s">
        <v>14</v>
      </c>
      <c r="F1014" t="s">
        <v>117</v>
      </c>
      <c r="G1014">
        <v>357</v>
      </c>
      <c r="H1014">
        <v>115.05581938995439</v>
      </c>
      <c r="I1014">
        <v>38.222232574260062</v>
      </c>
      <c r="J1014" t="s">
        <v>66</v>
      </c>
      <c r="K1014">
        <v>8.676457405090332E-2</v>
      </c>
    </row>
    <row r="1015" spans="1:11" x14ac:dyDescent="0.25">
      <c r="A1015" t="s">
        <v>11</v>
      </c>
      <c r="C1015" t="s">
        <v>12</v>
      </c>
      <c r="D1015" t="s">
        <v>13</v>
      </c>
      <c r="E1015" t="s">
        <v>14</v>
      </c>
      <c r="F1015" t="s">
        <v>117</v>
      </c>
      <c r="G1015">
        <v>358</v>
      </c>
      <c r="H1015">
        <v>56.474699361183703</v>
      </c>
      <c r="I1015">
        <v>38.056521021255747</v>
      </c>
      <c r="J1015" t="s">
        <v>66</v>
      </c>
      <c r="K1015">
        <v>3.6068916320800781E-2</v>
      </c>
    </row>
    <row r="1016" spans="1:11" x14ac:dyDescent="0.25">
      <c r="A1016" t="s">
        <v>11</v>
      </c>
      <c r="C1016" t="s">
        <v>12</v>
      </c>
      <c r="D1016" t="s">
        <v>13</v>
      </c>
      <c r="E1016" t="s">
        <v>14</v>
      </c>
      <c r="F1016" t="s">
        <v>117</v>
      </c>
      <c r="G1016">
        <v>359</v>
      </c>
      <c r="H1016">
        <v>88.006717074673759</v>
      </c>
      <c r="I1016">
        <v>38.278730709564833</v>
      </c>
      <c r="J1016" t="s">
        <v>66</v>
      </c>
      <c r="K1016">
        <v>5.5352926254272461E-2</v>
      </c>
    </row>
    <row r="1017" spans="1:11" x14ac:dyDescent="0.25">
      <c r="A1017" t="s">
        <v>11</v>
      </c>
      <c r="C1017" t="s">
        <v>12</v>
      </c>
      <c r="D1017" t="s">
        <v>13</v>
      </c>
      <c r="E1017" t="s">
        <v>14</v>
      </c>
      <c r="F1017" t="s">
        <v>117</v>
      </c>
      <c r="G1017">
        <v>360</v>
      </c>
      <c r="H1017">
        <v>82.059253252381509</v>
      </c>
      <c r="I1017">
        <v>38.323264123382522</v>
      </c>
      <c r="J1017" t="s">
        <v>66</v>
      </c>
      <c r="K1017">
        <v>6.1810731887817383E-2</v>
      </c>
    </row>
    <row r="1018" spans="1:11" x14ac:dyDescent="0.25">
      <c r="A1018" t="s">
        <v>11</v>
      </c>
      <c r="C1018" t="s">
        <v>12</v>
      </c>
      <c r="D1018" t="s">
        <v>13</v>
      </c>
      <c r="E1018" t="s">
        <v>14</v>
      </c>
      <c r="F1018" t="s">
        <v>117</v>
      </c>
      <c r="G1018">
        <v>361</v>
      </c>
      <c r="H1018">
        <v>26.753785309644801</v>
      </c>
      <c r="I1018">
        <v>38.223914678458797</v>
      </c>
      <c r="J1018" t="s">
        <v>66</v>
      </c>
      <c r="K1018">
        <v>3.1579732894897461E-2</v>
      </c>
    </row>
    <row r="1019" spans="1:11" x14ac:dyDescent="0.25">
      <c r="A1019" t="s">
        <v>11</v>
      </c>
      <c r="C1019" t="s">
        <v>12</v>
      </c>
      <c r="D1019" t="s">
        <v>13</v>
      </c>
      <c r="E1019" t="s">
        <v>14</v>
      </c>
      <c r="F1019" t="s">
        <v>117</v>
      </c>
      <c r="G1019">
        <v>362</v>
      </c>
      <c r="H1019">
        <v>17.865376865434339</v>
      </c>
      <c r="I1019">
        <v>38.31747597723632</v>
      </c>
      <c r="J1019" t="s">
        <v>66</v>
      </c>
      <c r="K1019">
        <v>8.5217952728271484E-3</v>
      </c>
    </row>
    <row r="1020" spans="1:11" x14ac:dyDescent="0.25">
      <c r="A1020" t="s">
        <v>11</v>
      </c>
      <c r="C1020" t="s">
        <v>12</v>
      </c>
      <c r="D1020" t="s">
        <v>13</v>
      </c>
      <c r="E1020" t="s">
        <v>14</v>
      </c>
      <c r="F1020" t="s">
        <v>117</v>
      </c>
      <c r="G1020">
        <v>363</v>
      </c>
      <c r="H1020">
        <v>28.639626955083379</v>
      </c>
      <c r="I1020">
        <v>38.067355716312527</v>
      </c>
      <c r="J1020" t="s">
        <v>66</v>
      </c>
      <c r="K1020">
        <v>2.2306203842163089E-2</v>
      </c>
    </row>
    <row r="1021" spans="1:11" x14ac:dyDescent="0.25">
      <c r="A1021" t="s">
        <v>11</v>
      </c>
      <c r="C1021" t="s">
        <v>12</v>
      </c>
      <c r="D1021" t="s">
        <v>13</v>
      </c>
      <c r="E1021" t="s">
        <v>14</v>
      </c>
      <c r="F1021" t="s">
        <v>117</v>
      </c>
      <c r="G1021">
        <v>364</v>
      </c>
      <c r="H1021">
        <v>31.526092857363441</v>
      </c>
      <c r="I1021">
        <v>37.201766902779603</v>
      </c>
      <c r="J1021" t="s">
        <v>66</v>
      </c>
      <c r="K1021">
        <v>3.0167341232299801E-2</v>
      </c>
    </row>
    <row r="1022" spans="1:11" x14ac:dyDescent="0.25">
      <c r="A1022" t="s">
        <v>11</v>
      </c>
      <c r="C1022" t="s">
        <v>12</v>
      </c>
      <c r="D1022" t="s">
        <v>13</v>
      </c>
      <c r="E1022" t="s">
        <v>14</v>
      </c>
      <c r="F1022" t="s">
        <v>117</v>
      </c>
      <c r="G1022">
        <v>365</v>
      </c>
      <c r="H1022">
        <v>37.026660199586829</v>
      </c>
      <c r="I1022">
        <v>37.097256479512232</v>
      </c>
      <c r="J1022" t="s">
        <v>66</v>
      </c>
      <c r="K1022">
        <v>3.0197381973266602E-2</v>
      </c>
    </row>
    <row r="1023" spans="1:11" x14ac:dyDescent="0.25">
      <c r="A1023" t="s">
        <v>11</v>
      </c>
      <c r="C1023" t="s">
        <v>12</v>
      </c>
      <c r="D1023" t="s">
        <v>13</v>
      </c>
      <c r="E1023" t="s">
        <v>14</v>
      </c>
      <c r="F1023" t="s">
        <v>117</v>
      </c>
      <c r="G1023">
        <v>366</v>
      </c>
      <c r="H1023">
        <v>56.499237882382857</v>
      </c>
      <c r="I1023">
        <v>37.434699181752421</v>
      </c>
      <c r="J1023" t="s">
        <v>66</v>
      </c>
      <c r="K1023">
        <v>3.6587953567504883E-2</v>
      </c>
    </row>
    <row r="1024" spans="1:11" x14ac:dyDescent="0.25">
      <c r="A1024" t="s">
        <v>11</v>
      </c>
      <c r="C1024" t="s">
        <v>12</v>
      </c>
      <c r="D1024" t="s">
        <v>13</v>
      </c>
      <c r="E1024" t="s">
        <v>14</v>
      </c>
      <c r="F1024" t="s">
        <v>117</v>
      </c>
      <c r="G1024">
        <v>367</v>
      </c>
      <c r="H1024">
        <v>40.201276498665862</v>
      </c>
      <c r="I1024">
        <v>37.308762933537437</v>
      </c>
      <c r="J1024" t="s">
        <v>66</v>
      </c>
      <c r="K1024">
        <v>2.5766849517822269E-2</v>
      </c>
    </row>
    <row r="1025" spans="1:11" x14ac:dyDescent="0.25">
      <c r="A1025" t="s">
        <v>11</v>
      </c>
      <c r="C1025" t="s">
        <v>12</v>
      </c>
      <c r="D1025" t="s">
        <v>13</v>
      </c>
      <c r="E1025" t="s">
        <v>14</v>
      </c>
      <c r="F1025" t="s">
        <v>117</v>
      </c>
      <c r="G1025">
        <v>368</v>
      </c>
      <c r="H1025">
        <v>53.658056276151818</v>
      </c>
      <c r="I1025">
        <v>36.992705969606362</v>
      </c>
      <c r="J1025" t="s">
        <v>66</v>
      </c>
      <c r="K1025">
        <v>4.0268898010253913E-2</v>
      </c>
    </row>
    <row r="1026" spans="1:11" x14ac:dyDescent="0.25">
      <c r="A1026" t="s">
        <v>11</v>
      </c>
      <c r="C1026" t="s">
        <v>12</v>
      </c>
      <c r="D1026" t="s">
        <v>13</v>
      </c>
      <c r="E1026" t="s">
        <v>14</v>
      </c>
      <c r="F1026" t="s">
        <v>117</v>
      </c>
      <c r="G1026">
        <v>369</v>
      </c>
      <c r="H1026">
        <v>10.197408802598201</v>
      </c>
      <c r="I1026">
        <v>36.898509899201343</v>
      </c>
      <c r="J1026" t="s">
        <v>66</v>
      </c>
      <c r="K1026">
        <v>7.6467990875244141E-3</v>
      </c>
    </row>
    <row r="1027" spans="1:11" x14ac:dyDescent="0.25">
      <c r="A1027" t="s">
        <v>11</v>
      </c>
      <c r="C1027" t="s">
        <v>12</v>
      </c>
      <c r="D1027" t="s">
        <v>13</v>
      </c>
      <c r="E1027" t="s">
        <v>14</v>
      </c>
      <c r="F1027" t="s">
        <v>117</v>
      </c>
      <c r="G1027">
        <v>370</v>
      </c>
      <c r="H1027">
        <v>7.1628163052448333</v>
      </c>
      <c r="I1027">
        <v>36.405230824680807</v>
      </c>
      <c r="J1027" t="s">
        <v>66</v>
      </c>
      <c r="K1027">
        <v>9.2952251434326172E-3</v>
      </c>
    </row>
    <row r="1028" spans="1:11" x14ac:dyDescent="0.25">
      <c r="A1028" t="s">
        <v>11</v>
      </c>
      <c r="C1028" t="s">
        <v>12</v>
      </c>
      <c r="D1028" t="s">
        <v>13</v>
      </c>
      <c r="E1028" t="s">
        <v>14</v>
      </c>
      <c r="F1028" t="s">
        <v>117</v>
      </c>
      <c r="G1028">
        <v>371</v>
      </c>
      <c r="H1028">
        <v>34.641504170377317</v>
      </c>
      <c r="I1028">
        <v>35.813008807109249</v>
      </c>
      <c r="J1028" t="s">
        <v>66</v>
      </c>
      <c r="K1028">
        <v>4.0172576904296882E-2</v>
      </c>
    </row>
    <row r="1029" spans="1:11" x14ac:dyDescent="0.25">
      <c r="A1029" t="s">
        <v>11</v>
      </c>
      <c r="C1029" t="s">
        <v>12</v>
      </c>
      <c r="D1029" t="s">
        <v>13</v>
      </c>
      <c r="E1029" t="s">
        <v>14</v>
      </c>
      <c r="F1029" t="s">
        <v>117</v>
      </c>
      <c r="G1029">
        <v>372</v>
      </c>
      <c r="H1029">
        <v>9.2768521788356395</v>
      </c>
      <c r="I1029">
        <v>35.739106047008868</v>
      </c>
      <c r="J1029" t="s">
        <v>66</v>
      </c>
      <c r="K1029">
        <v>4.8239231109619141E-3</v>
      </c>
    </row>
    <row r="1030" spans="1:11" x14ac:dyDescent="0.25">
      <c r="A1030" t="s">
        <v>11</v>
      </c>
      <c r="C1030" t="s">
        <v>12</v>
      </c>
      <c r="D1030" t="s">
        <v>13</v>
      </c>
      <c r="E1030" t="s">
        <v>14</v>
      </c>
      <c r="F1030" t="s">
        <v>117</v>
      </c>
      <c r="G1030">
        <v>373</v>
      </c>
      <c r="H1030">
        <v>19.22990584149959</v>
      </c>
      <c r="I1030">
        <v>35.287809479064357</v>
      </c>
      <c r="J1030" t="s">
        <v>66</v>
      </c>
      <c r="K1030">
        <v>1.325678825378418E-2</v>
      </c>
    </row>
    <row r="1031" spans="1:11" x14ac:dyDescent="0.25">
      <c r="A1031" t="s">
        <v>11</v>
      </c>
      <c r="C1031" t="s">
        <v>12</v>
      </c>
      <c r="D1031" t="s">
        <v>13</v>
      </c>
      <c r="E1031" t="s">
        <v>14</v>
      </c>
      <c r="F1031" t="s">
        <v>117</v>
      </c>
      <c r="G1031">
        <v>374</v>
      </c>
      <c r="H1031">
        <v>46.562649606196828</v>
      </c>
      <c r="I1031">
        <v>34.753480651651792</v>
      </c>
      <c r="J1031" t="s">
        <v>66</v>
      </c>
      <c r="K1031">
        <v>2.6282548904418949E-2</v>
      </c>
    </row>
    <row r="1032" spans="1:11" x14ac:dyDescent="0.25">
      <c r="A1032" t="s">
        <v>11</v>
      </c>
      <c r="C1032" t="s">
        <v>12</v>
      </c>
      <c r="D1032" t="s">
        <v>13</v>
      </c>
      <c r="E1032" t="s">
        <v>14</v>
      </c>
      <c r="F1032" t="s">
        <v>117</v>
      </c>
      <c r="G1032">
        <v>375</v>
      </c>
      <c r="H1032">
        <v>7.3055702211596056</v>
      </c>
      <c r="I1032">
        <v>34.715505388920491</v>
      </c>
      <c r="J1032" t="s">
        <v>66</v>
      </c>
      <c r="K1032">
        <v>5.6402683258056641E-3</v>
      </c>
    </row>
    <row r="1033" spans="1:11" x14ac:dyDescent="0.25">
      <c r="A1033" t="s">
        <v>11</v>
      </c>
      <c r="C1033" t="s">
        <v>12</v>
      </c>
      <c r="D1033" t="s">
        <v>13</v>
      </c>
      <c r="E1033" t="s">
        <v>14</v>
      </c>
      <c r="F1033" t="s">
        <v>117</v>
      </c>
      <c r="G1033">
        <v>376</v>
      </c>
      <c r="H1033">
        <v>40.754043387889887</v>
      </c>
      <c r="I1033">
        <v>33.684647295620323</v>
      </c>
      <c r="J1033" t="s">
        <v>66</v>
      </c>
      <c r="K1033">
        <v>2.574920654296875E-2</v>
      </c>
    </row>
    <row r="1034" spans="1:11" x14ac:dyDescent="0.25">
      <c r="A1034" t="s">
        <v>11</v>
      </c>
      <c r="C1034" t="s">
        <v>12</v>
      </c>
      <c r="D1034" t="s">
        <v>13</v>
      </c>
      <c r="E1034" t="s">
        <v>14</v>
      </c>
      <c r="F1034" t="s">
        <v>117</v>
      </c>
      <c r="G1034">
        <v>377</v>
      </c>
      <c r="H1034">
        <v>33.8838937196061</v>
      </c>
      <c r="I1034">
        <v>33.546182209870359</v>
      </c>
      <c r="J1034" t="s">
        <v>66</v>
      </c>
      <c r="K1034">
        <v>1.922965049743652E-2</v>
      </c>
    </row>
    <row r="1035" spans="1:11" x14ac:dyDescent="0.25">
      <c r="A1035" t="s">
        <v>11</v>
      </c>
      <c r="C1035" t="s">
        <v>12</v>
      </c>
      <c r="D1035" t="s">
        <v>13</v>
      </c>
      <c r="E1035" t="s">
        <v>14</v>
      </c>
      <c r="F1035" t="s">
        <v>117</v>
      </c>
      <c r="G1035">
        <v>378</v>
      </c>
      <c r="H1035">
        <v>37.344442153794823</v>
      </c>
      <c r="I1035">
        <v>33.488096622789023</v>
      </c>
      <c r="J1035" t="s">
        <v>66</v>
      </c>
      <c r="K1035">
        <v>2.4110555648803711E-2</v>
      </c>
    </row>
    <row r="1036" spans="1:11" x14ac:dyDescent="0.25">
      <c r="A1036" t="s">
        <v>11</v>
      </c>
      <c r="C1036" t="s">
        <v>12</v>
      </c>
      <c r="D1036" t="s">
        <v>13</v>
      </c>
      <c r="E1036" t="s">
        <v>14</v>
      </c>
      <c r="F1036" t="s">
        <v>117</v>
      </c>
      <c r="G1036">
        <v>379</v>
      </c>
      <c r="H1036">
        <v>63.255342164536607</v>
      </c>
      <c r="I1036">
        <v>33.532814652849858</v>
      </c>
      <c r="J1036" t="s">
        <v>66</v>
      </c>
      <c r="K1036">
        <v>4.4416666030883789E-2</v>
      </c>
    </row>
    <row r="1037" spans="1:11" x14ac:dyDescent="0.25">
      <c r="A1037" t="s">
        <v>11</v>
      </c>
      <c r="C1037" t="s">
        <v>12</v>
      </c>
      <c r="D1037" t="s">
        <v>13</v>
      </c>
      <c r="E1037" t="s">
        <v>14</v>
      </c>
      <c r="F1037" t="s">
        <v>117</v>
      </c>
      <c r="G1037">
        <v>380</v>
      </c>
      <c r="H1037">
        <v>29.645598650085791</v>
      </c>
      <c r="I1037">
        <v>33.808089821682607</v>
      </c>
      <c r="J1037" t="s">
        <v>66</v>
      </c>
      <c r="K1037">
        <v>2.5168657302856449E-2</v>
      </c>
    </row>
    <row r="1038" spans="1:11" x14ac:dyDescent="0.25">
      <c r="A1038" t="s">
        <v>11</v>
      </c>
      <c r="C1038" t="s">
        <v>12</v>
      </c>
      <c r="D1038" t="s">
        <v>13</v>
      </c>
      <c r="E1038" t="s">
        <v>14</v>
      </c>
      <c r="F1038" t="s">
        <v>117</v>
      </c>
      <c r="G1038">
        <v>381</v>
      </c>
      <c r="H1038">
        <v>7.579437303569077</v>
      </c>
      <c r="I1038">
        <v>33.788713463101729</v>
      </c>
      <c r="J1038" t="s">
        <v>66</v>
      </c>
      <c r="K1038">
        <v>4.726409912109375E-3</v>
      </c>
    </row>
    <row r="1039" spans="1:11" x14ac:dyDescent="0.25">
      <c r="A1039" t="s">
        <v>11</v>
      </c>
      <c r="C1039" t="s">
        <v>12</v>
      </c>
      <c r="D1039" t="s">
        <v>13</v>
      </c>
      <c r="E1039" t="s">
        <v>14</v>
      </c>
      <c r="F1039" t="s">
        <v>117</v>
      </c>
      <c r="G1039">
        <v>382</v>
      </c>
      <c r="H1039">
        <v>94.62010113596908</v>
      </c>
      <c r="I1039">
        <v>34.338577635692147</v>
      </c>
      <c r="J1039" t="s">
        <v>66</v>
      </c>
      <c r="K1039">
        <v>7.4436664581298828E-2</v>
      </c>
    </row>
    <row r="1040" spans="1:11" x14ac:dyDescent="0.25">
      <c r="A1040" t="s">
        <v>11</v>
      </c>
      <c r="C1040" t="s">
        <v>12</v>
      </c>
      <c r="D1040" t="s">
        <v>13</v>
      </c>
      <c r="E1040" t="s">
        <v>14</v>
      </c>
      <c r="F1040" t="s">
        <v>117</v>
      </c>
      <c r="G1040">
        <v>383</v>
      </c>
      <c r="H1040">
        <v>15.044825008785571</v>
      </c>
      <c r="I1040">
        <v>33.843418309599173</v>
      </c>
      <c r="J1040" t="s">
        <v>66</v>
      </c>
      <c r="K1040">
        <v>1.0831832885742189E-2</v>
      </c>
    </row>
    <row r="1041" spans="1:11" x14ac:dyDescent="0.25">
      <c r="A1041" t="s">
        <v>11</v>
      </c>
      <c r="C1041" t="s">
        <v>12</v>
      </c>
      <c r="D1041" t="s">
        <v>13</v>
      </c>
      <c r="E1041" t="s">
        <v>14</v>
      </c>
      <c r="F1041" t="s">
        <v>117</v>
      </c>
      <c r="G1041">
        <v>384</v>
      </c>
      <c r="H1041">
        <v>25.384310672822551</v>
      </c>
      <c r="I1041">
        <v>33.973261296799883</v>
      </c>
      <c r="J1041" t="s">
        <v>66</v>
      </c>
      <c r="K1041">
        <v>1.923012733459473E-2</v>
      </c>
    </row>
    <row r="1042" spans="1:11" x14ac:dyDescent="0.25">
      <c r="A1042" t="s">
        <v>11</v>
      </c>
      <c r="C1042" t="s">
        <v>12</v>
      </c>
      <c r="D1042" t="s">
        <v>13</v>
      </c>
      <c r="E1042" t="s">
        <v>14</v>
      </c>
      <c r="F1042" t="s">
        <v>117</v>
      </c>
      <c r="G1042">
        <v>385</v>
      </c>
      <c r="H1042">
        <v>18.121522765379709</v>
      </c>
      <c r="I1042">
        <v>34.040475766184031</v>
      </c>
      <c r="J1042" t="s">
        <v>66</v>
      </c>
      <c r="K1042">
        <v>8.7554454803466797E-3</v>
      </c>
    </row>
    <row r="1043" spans="1:11" x14ac:dyDescent="0.25">
      <c r="A1043" t="s">
        <v>11</v>
      </c>
      <c r="C1043" t="s">
        <v>12</v>
      </c>
      <c r="D1043" t="s">
        <v>13</v>
      </c>
      <c r="E1043" t="s">
        <v>14</v>
      </c>
      <c r="F1043" t="s">
        <v>117</v>
      </c>
      <c r="G1043">
        <v>386</v>
      </c>
      <c r="H1043">
        <v>65.040378559332254</v>
      </c>
      <c r="I1043">
        <v>34.220160751372688</v>
      </c>
      <c r="J1043" t="s">
        <v>66</v>
      </c>
      <c r="K1043">
        <v>4.0994882583618157E-2</v>
      </c>
    </row>
    <row r="1044" spans="1:11" x14ac:dyDescent="0.25">
      <c r="A1044" t="s">
        <v>11</v>
      </c>
      <c r="C1044" t="s">
        <v>12</v>
      </c>
      <c r="D1044" t="s">
        <v>13</v>
      </c>
      <c r="E1044" t="s">
        <v>14</v>
      </c>
      <c r="F1044" t="s">
        <v>117</v>
      </c>
      <c r="G1044">
        <v>387</v>
      </c>
      <c r="H1044">
        <v>150.53872102828819</v>
      </c>
      <c r="I1044">
        <v>35.58056172763677</v>
      </c>
      <c r="J1044" t="s">
        <v>66</v>
      </c>
      <c r="K1044">
        <v>0.1139316558837891</v>
      </c>
    </row>
    <row r="1045" spans="1:11" x14ac:dyDescent="0.25">
      <c r="A1045" t="s">
        <v>11</v>
      </c>
      <c r="C1045" t="s">
        <v>12</v>
      </c>
      <c r="D1045" t="s">
        <v>13</v>
      </c>
      <c r="E1045" t="s">
        <v>14</v>
      </c>
      <c r="F1045" t="s">
        <v>117</v>
      </c>
      <c r="G1045">
        <v>388</v>
      </c>
      <c r="H1045">
        <v>32.686354284713367</v>
      </c>
      <c r="I1045">
        <v>35.666410401300539</v>
      </c>
      <c r="J1045" t="s">
        <v>66</v>
      </c>
      <c r="K1045">
        <v>1.490306854248047E-2</v>
      </c>
    </row>
    <row r="1046" spans="1:11" x14ac:dyDescent="0.25">
      <c r="A1046" t="s">
        <v>11</v>
      </c>
      <c r="C1046" t="s">
        <v>12</v>
      </c>
      <c r="D1046" t="s">
        <v>13</v>
      </c>
      <c r="E1046" t="s">
        <v>14</v>
      </c>
      <c r="F1046" t="s">
        <v>117</v>
      </c>
      <c r="G1046">
        <v>389</v>
      </c>
      <c r="H1046">
        <v>26.713439165656599</v>
      </c>
      <c r="I1046">
        <v>35.855318262757827</v>
      </c>
      <c r="J1046" t="s">
        <v>66</v>
      </c>
      <c r="K1046">
        <v>2.3629426956176761E-2</v>
      </c>
    </row>
    <row r="1047" spans="1:11" x14ac:dyDescent="0.25">
      <c r="A1047" t="s">
        <v>11</v>
      </c>
      <c r="C1047" t="s">
        <v>12</v>
      </c>
      <c r="D1047" t="s">
        <v>13</v>
      </c>
      <c r="E1047" t="s">
        <v>14</v>
      </c>
      <c r="F1047" t="s">
        <v>117</v>
      </c>
      <c r="G1047">
        <v>390</v>
      </c>
      <c r="H1047">
        <v>30.447471015402218</v>
      </c>
      <c r="I1047">
        <v>34.860454713258221</v>
      </c>
      <c r="J1047" t="s">
        <v>66</v>
      </c>
      <c r="K1047">
        <v>2.56657600402832E-2</v>
      </c>
    </row>
    <row r="1048" spans="1:11" x14ac:dyDescent="0.25">
      <c r="A1048" t="s">
        <v>11</v>
      </c>
      <c r="C1048" t="s">
        <v>12</v>
      </c>
      <c r="D1048" t="s">
        <v>13</v>
      </c>
      <c r="E1048" t="s">
        <v>14</v>
      </c>
      <c r="F1048" t="s">
        <v>117</v>
      </c>
      <c r="G1048">
        <v>391</v>
      </c>
      <c r="H1048">
        <v>14.420908448353179</v>
      </c>
      <c r="I1048">
        <v>34.805512615619449</v>
      </c>
      <c r="J1048" t="s">
        <v>66</v>
      </c>
      <c r="K1048">
        <v>1.229572296142578E-2</v>
      </c>
    </row>
    <row r="1049" spans="1:11" x14ac:dyDescent="0.25">
      <c r="A1049" t="s">
        <v>11</v>
      </c>
      <c r="C1049" t="s">
        <v>12</v>
      </c>
      <c r="D1049" t="s">
        <v>13</v>
      </c>
      <c r="E1049" t="s">
        <v>14</v>
      </c>
      <c r="F1049" t="s">
        <v>117</v>
      </c>
      <c r="G1049">
        <v>392</v>
      </c>
      <c r="H1049">
        <v>34.03681192084003</v>
      </c>
      <c r="I1049">
        <v>34.746162775688362</v>
      </c>
      <c r="J1049" t="s">
        <v>66</v>
      </c>
      <c r="K1049">
        <v>2.202248573303223E-2</v>
      </c>
    </row>
    <row r="1050" spans="1:11" x14ac:dyDescent="0.25">
      <c r="A1050" t="s">
        <v>11</v>
      </c>
      <c r="C1050" t="s">
        <v>12</v>
      </c>
      <c r="D1050" t="s">
        <v>13</v>
      </c>
      <c r="E1050" t="s">
        <v>14</v>
      </c>
      <c r="F1050" t="s">
        <v>117</v>
      </c>
      <c r="G1050">
        <v>393</v>
      </c>
      <c r="H1050">
        <v>99.394500729752266</v>
      </c>
      <c r="I1050">
        <v>35.306938202530972</v>
      </c>
      <c r="J1050" t="s">
        <v>66</v>
      </c>
      <c r="K1050">
        <v>5.4834127426147461E-2</v>
      </c>
    </row>
    <row r="1051" spans="1:11" x14ac:dyDescent="0.25">
      <c r="A1051" t="s">
        <v>11</v>
      </c>
      <c r="C1051" t="s">
        <v>12</v>
      </c>
      <c r="D1051" t="s">
        <v>13</v>
      </c>
      <c r="E1051" t="s">
        <v>14</v>
      </c>
      <c r="F1051" t="s">
        <v>117</v>
      </c>
      <c r="G1051">
        <v>394</v>
      </c>
      <c r="H1051">
        <v>46.651442169629533</v>
      </c>
      <c r="I1051">
        <v>35.184929071328057</v>
      </c>
      <c r="J1051" t="s">
        <v>66</v>
      </c>
      <c r="K1051">
        <v>5.1777839660644531E-2</v>
      </c>
    </row>
    <row r="1052" spans="1:11" x14ac:dyDescent="0.25">
      <c r="A1052" t="s">
        <v>11</v>
      </c>
      <c r="C1052" t="s">
        <v>12</v>
      </c>
      <c r="D1052" t="s">
        <v>13</v>
      </c>
      <c r="E1052" t="s">
        <v>14</v>
      </c>
      <c r="F1052" t="s">
        <v>117</v>
      </c>
      <c r="G1052">
        <v>395</v>
      </c>
      <c r="H1052">
        <v>43.758531565416348</v>
      </c>
      <c r="I1052">
        <v>35.420403966728237</v>
      </c>
      <c r="J1052" t="s">
        <v>66</v>
      </c>
      <c r="K1052">
        <v>2.3496150970458981E-2</v>
      </c>
    </row>
    <row r="1053" spans="1:11" x14ac:dyDescent="0.25">
      <c r="A1053" t="s">
        <v>11</v>
      </c>
      <c r="C1053" t="s">
        <v>12</v>
      </c>
      <c r="D1053" t="s">
        <v>13</v>
      </c>
      <c r="E1053" t="s">
        <v>14</v>
      </c>
      <c r="F1053" t="s">
        <v>117</v>
      </c>
      <c r="G1053">
        <v>396</v>
      </c>
      <c r="H1053">
        <v>12.815646092755999</v>
      </c>
      <c r="I1053">
        <v>35.306880662672008</v>
      </c>
      <c r="J1053" t="s">
        <v>66</v>
      </c>
      <c r="K1053">
        <v>1.0678529739379879E-2</v>
      </c>
    </row>
    <row r="1054" spans="1:11" x14ac:dyDescent="0.25">
      <c r="A1054" t="s">
        <v>11</v>
      </c>
      <c r="C1054" t="s">
        <v>12</v>
      </c>
      <c r="D1054" t="s">
        <v>13</v>
      </c>
      <c r="E1054" t="s">
        <v>14</v>
      </c>
      <c r="F1054" t="s">
        <v>117</v>
      </c>
      <c r="G1054">
        <v>397</v>
      </c>
      <c r="H1054">
        <v>17.934989650334309</v>
      </c>
      <c r="I1054">
        <v>35.183598910781363</v>
      </c>
      <c r="J1054" t="s">
        <v>66</v>
      </c>
      <c r="K1054">
        <v>1.3990402221679689E-2</v>
      </c>
    </row>
    <row r="1055" spans="1:11" x14ac:dyDescent="0.25">
      <c r="A1055" t="s">
        <v>11</v>
      </c>
      <c r="C1055" t="s">
        <v>12</v>
      </c>
      <c r="D1055" t="s">
        <v>13</v>
      </c>
      <c r="E1055" t="s">
        <v>14</v>
      </c>
      <c r="F1055" t="s">
        <v>117</v>
      </c>
      <c r="G1055">
        <v>398</v>
      </c>
      <c r="H1055">
        <v>15.128692434287251</v>
      </c>
      <c r="I1055">
        <v>35.269756679707797</v>
      </c>
      <c r="J1055" t="s">
        <v>66</v>
      </c>
      <c r="K1055">
        <v>1.3746023178100589E-2</v>
      </c>
    </row>
    <row r="1056" spans="1:11" x14ac:dyDescent="0.25">
      <c r="A1056" t="s">
        <v>11</v>
      </c>
      <c r="C1056" t="s">
        <v>12</v>
      </c>
      <c r="D1056" t="s">
        <v>13</v>
      </c>
      <c r="E1056" t="s">
        <v>14</v>
      </c>
      <c r="F1056" t="s">
        <v>117</v>
      </c>
      <c r="G1056">
        <v>399</v>
      </c>
      <c r="H1056">
        <v>36.239997013498012</v>
      </c>
      <c r="I1056">
        <v>35.361561161509243</v>
      </c>
      <c r="J1056" t="s">
        <v>66</v>
      </c>
      <c r="K1056">
        <v>2.3849248886108398E-2</v>
      </c>
    </row>
    <row r="1057" spans="1:11" x14ac:dyDescent="0.25">
      <c r="A1057" t="s">
        <v>11</v>
      </c>
      <c r="C1057" t="s">
        <v>12</v>
      </c>
      <c r="D1057" t="s">
        <v>13</v>
      </c>
      <c r="E1057" t="s">
        <v>14</v>
      </c>
      <c r="F1057" t="s">
        <v>117</v>
      </c>
      <c r="G1057">
        <v>400</v>
      </c>
      <c r="H1057">
        <v>48.80461993542027</v>
      </c>
      <c r="I1057">
        <v>35.665706798496707</v>
      </c>
      <c r="J1057" t="s">
        <v>66</v>
      </c>
      <c r="K1057">
        <v>2.680611610412598E-2</v>
      </c>
    </row>
    <row r="1058" spans="1:11" x14ac:dyDescent="0.25">
      <c r="A1058" t="s">
        <v>11</v>
      </c>
      <c r="C1058" t="s">
        <v>12</v>
      </c>
      <c r="D1058" t="s">
        <v>13</v>
      </c>
      <c r="E1058" t="s">
        <v>14</v>
      </c>
      <c r="F1058" t="s">
        <v>117</v>
      </c>
      <c r="G1058">
        <v>401</v>
      </c>
      <c r="H1058">
        <v>31.629745686825949</v>
      </c>
      <c r="I1058">
        <v>35.279615582122673</v>
      </c>
      <c r="J1058" t="s">
        <v>66</v>
      </c>
      <c r="K1058">
        <v>3.039455413818359E-2</v>
      </c>
    </row>
    <row r="1059" spans="1:11" x14ac:dyDescent="0.25">
      <c r="A1059" t="s">
        <v>11</v>
      </c>
      <c r="C1059" t="s">
        <v>12</v>
      </c>
      <c r="D1059" t="s">
        <v>13</v>
      </c>
      <c r="E1059" t="s">
        <v>14</v>
      </c>
      <c r="F1059" t="s">
        <v>117</v>
      </c>
      <c r="G1059">
        <v>402</v>
      </c>
      <c r="H1059">
        <v>58.045267618045997</v>
      </c>
      <c r="I1059">
        <v>35.822830257136097</v>
      </c>
      <c r="J1059" t="s">
        <v>66</v>
      </c>
      <c r="K1059">
        <v>4.8639059066772461E-2</v>
      </c>
    </row>
    <row r="1060" spans="1:11" x14ac:dyDescent="0.25">
      <c r="A1060" t="s">
        <v>11</v>
      </c>
      <c r="C1060" t="s">
        <v>12</v>
      </c>
      <c r="D1060" t="s">
        <v>13</v>
      </c>
      <c r="E1060" t="s">
        <v>14</v>
      </c>
      <c r="F1060" t="s">
        <v>117</v>
      </c>
      <c r="G1060">
        <v>403</v>
      </c>
      <c r="H1060">
        <v>12.872918917303039</v>
      </c>
      <c r="I1060">
        <v>35.877259301643171</v>
      </c>
      <c r="J1060" t="s">
        <v>66</v>
      </c>
      <c r="K1060">
        <v>1.0785579681396479E-2</v>
      </c>
    </row>
    <row r="1061" spans="1:11" x14ac:dyDescent="0.25">
      <c r="A1061" t="s">
        <v>11</v>
      </c>
      <c r="C1061" t="s">
        <v>12</v>
      </c>
      <c r="D1061" t="s">
        <v>13</v>
      </c>
      <c r="E1061" t="s">
        <v>14</v>
      </c>
      <c r="F1061" t="s">
        <v>117</v>
      </c>
      <c r="G1061">
        <v>404</v>
      </c>
      <c r="H1061">
        <v>25.092071324494189</v>
      </c>
      <c r="I1061">
        <v>35.745626866950133</v>
      </c>
      <c r="J1061" t="s">
        <v>66</v>
      </c>
      <c r="K1061">
        <v>2.228498458862305E-2</v>
      </c>
    </row>
    <row r="1062" spans="1:11" x14ac:dyDescent="0.25">
      <c r="A1062" t="s">
        <v>11</v>
      </c>
      <c r="C1062" t="s">
        <v>12</v>
      </c>
      <c r="D1062" t="s">
        <v>13</v>
      </c>
      <c r="E1062" t="s">
        <v>14</v>
      </c>
      <c r="F1062" t="s">
        <v>117</v>
      </c>
      <c r="G1062">
        <v>405</v>
      </c>
      <c r="H1062">
        <v>43.25117239072938</v>
      </c>
      <c r="I1062">
        <v>36.106320636981572</v>
      </c>
      <c r="J1062" t="s">
        <v>66</v>
      </c>
      <c r="K1062">
        <v>2.6150941848754879E-2</v>
      </c>
    </row>
    <row r="1063" spans="1:11" x14ac:dyDescent="0.25">
      <c r="A1063" t="s">
        <v>11</v>
      </c>
      <c r="C1063" t="s">
        <v>12</v>
      </c>
      <c r="D1063" t="s">
        <v>13</v>
      </c>
      <c r="E1063" t="s">
        <v>14</v>
      </c>
      <c r="F1063" t="s">
        <v>117</v>
      </c>
      <c r="G1063">
        <v>406</v>
      </c>
      <c r="H1063">
        <v>48.984416583876808</v>
      </c>
      <c r="I1063">
        <v>36.377533750684279</v>
      </c>
      <c r="J1063" t="s">
        <v>66</v>
      </c>
      <c r="K1063">
        <v>2.9336214065551761E-2</v>
      </c>
    </row>
    <row r="1064" spans="1:11" x14ac:dyDescent="0.25">
      <c r="A1064" t="s">
        <v>11</v>
      </c>
      <c r="C1064" t="s">
        <v>12</v>
      </c>
      <c r="D1064" t="s">
        <v>13</v>
      </c>
      <c r="E1064" t="s">
        <v>14</v>
      </c>
      <c r="F1064" t="s">
        <v>117</v>
      </c>
      <c r="G1064">
        <v>407</v>
      </c>
      <c r="H1064">
        <v>15.694007051953699</v>
      </c>
      <c r="I1064">
        <v>36.168436064882229</v>
      </c>
      <c r="J1064" t="s">
        <v>66</v>
      </c>
      <c r="K1064">
        <v>9.3357563018798828E-3</v>
      </c>
    </row>
    <row r="1065" spans="1:11" x14ac:dyDescent="0.25">
      <c r="A1065" t="s">
        <v>11</v>
      </c>
      <c r="C1065" t="s">
        <v>12</v>
      </c>
      <c r="D1065" t="s">
        <v>13</v>
      </c>
      <c r="E1065" t="s">
        <v>14</v>
      </c>
      <c r="F1065" t="s">
        <v>117</v>
      </c>
      <c r="G1065">
        <v>408</v>
      </c>
      <c r="H1065">
        <v>34.855338683239182</v>
      </c>
      <c r="I1065">
        <v>36.0441687544145</v>
      </c>
      <c r="J1065" t="s">
        <v>66</v>
      </c>
      <c r="K1065">
        <v>2.468776702880859E-2</v>
      </c>
    </row>
    <row r="1066" spans="1:11" x14ac:dyDescent="0.25">
      <c r="A1066" t="s">
        <v>11</v>
      </c>
      <c r="C1066" t="s">
        <v>12</v>
      </c>
      <c r="D1066" t="s">
        <v>13</v>
      </c>
      <c r="E1066" t="s">
        <v>14</v>
      </c>
      <c r="F1066" t="s">
        <v>117</v>
      </c>
      <c r="G1066">
        <v>409</v>
      </c>
      <c r="H1066">
        <v>80.765392361807642</v>
      </c>
      <c r="I1066">
        <v>36.464820166782602</v>
      </c>
      <c r="J1066" t="s">
        <v>66</v>
      </c>
      <c r="K1066">
        <v>4.6931028366088867E-2</v>
      </c>
    </row>
    <row r="1067" spans="1:11" x14ac:dyDescent="0.25">
      <c r="A1067" t="s">
        <v>11</v>
      </c>
      <c r="C1067" t="s">
        <v>12</v>
      </c>
      <c r="D1067" t="s">
        <v>13</v>
      </c>
      <c r="E1067" t="s">
        <v>14</v>
      </c>
      <c r="F1067" t="s">
        <v>117</v>
      </c>
      <c r="G1067">
        <v>410</v>
      </c>
      <c r="H1067">
        <v>29.948800655850562</v>
      </c>
      <c r="I1067">
        <v>36.366476129387912</v>
      </c>
      <c r="J1067" t="s">
        <v>66</v>
      </c>
      <c r="K1067">
        <v>2.373409271240234E-2</v>
      </c>
    </row>
    <row r="1068" spans="1:11" x14ac:dyDescent="0.25">
      <c r="A1068" t="s">
        <v>11</v>
      </c>
      <c r="C1068" t="s">
        <v>12</v>
      </c>
      <c r="D1068" t="s">
        <v>13</v>
      </c>
      <c r="E1068" t="s">
        <v>14</v>
      </c>
      <c r="F1068" t="s">
        <v>117</v>
      </c>
      <c r="G1068">
        <v>411</v>
      </c>
      <c r="H1068">
        <v>115.797214578828</v>
      </c>
      <c r="I1068">
        <v>37.454823350671823</v>
      </c>
      <c r="J1068" t="s">
        <v>66</v>
      </c>
      <c r="K1068">
        <v>6.9480657577514648E-2</v>
      </c>
    </row>
    <row r="1069" spans="1:11" x14ac:dyDescent="0.25">
      <c r="A1069" t="s">
        <v>11</v>
      </c>
      <c r="C1069" t="s">
        <v>12</v>
      </c>
      <c r="D1069" t="s">
        <v>13</v>
      </c>
      <c r="E1069" t="s">
        <v>14</v>
      </c>
      <c r="F1069" t="s">
        <v>117</v>
      </c>
      <c r="G1069">
        <v>412</v>
      </c>
      <c r="H1069">
        <v>43.68025667492477</v>
      </c>
      <c r="I1069">
        <v>37.441046219007539</v>
      </c>
      <c r="J1069" t="s">
        <v>66</v>
      </c>
      <c r="K1069">
        <v>2.8784990310668949E-2</v>
      </c>
    </row>
    <row r="1070" spans="1:11" x14ac:dyDescent="0.25">
      <c r="A1070" t="s">
        <v>11</v>
      </c>
      <c r="C1070" t="s">
        <v>12</v>
      </c>
      <c r="D1070" t="s">
        <v>13</v>
      </c>
      <c r="E1070" t="s">
        <v>14</v>
      </c>
      <c r="F1070" t="s">
        <v>117</v>
      </c>
      <c r="G1070">
        <v>413</v>
      </c>
      <c r="H1070">
        <v>100.46058892503019</v>
      </c>
      <c r="I1070">
        <v>38.185059574815988</v>
      </c>
      <c r="J1070" t="s">
        <v>66</v>
      </c>
      <c r="K1070">
        <v>5.3056716918945313E-2</v>
      </c>
    </row>
    <row r="1071" spans="1:11" x14ac:dyDescent="0.25">
      <c r="A1071" t="s">
        <v>11</v>
      </c>
      <c r="C1071" t="s">
        <v>12</v>
      </c>
      <c r="D1071" t="s">
        <v>13</v>
      </c>
      <c r="E1071" t="s">
        <v>14</v>
      </c>
      <c r="F1071" t="s">
        <v>117</v>
      </c>
      <c r="G1071">
        <v>414</v>
      </c>
      <c r="H1071">
        <v>40.443763324480102</v>
      </c>
      <c r="I1071">
        <v>38.026608229547612</v>
      </c>
      <c r="J1071" t="s">
        <v>66</v>
      </c>
      <c r="K1071">
        <v>2.5364398956298832E-2</v>
      </c>
    </row>
    <row r="1072" spans="1:11" x14ac:dyDescent="0.25">
      <c r="A1072" t="s">
        <v>11</v>
      </c>
      <c r="C1072" t="s">
        <v>12</v>
      </c>
      <c r="D1072" t="s">
        <v>13</v>
      </c>
      <c r="E1072" t="s">
        <v>14</v>
      </c>
      <c r="F1072" t="s">
        <v>117</v>
      </c>
      <c r="G1072">
        <v>415</v>
      </c>
      <c r="H1072">
        <v>19.393857350672789</v>
      </c>
      <c r="I1072">
        <v>37.999124229440092</v>
      </c>
      <c r="J1072" t="s">
        <v>66</v>
      </c>
      <c r="K1072">
        <v>1.308560371398926E-2</v>
      </c>
    </row>
    <row r="1073" spans="1:11" x14ac:dyDescent="0.25">
      <c r="A1073" t="s">
        <v>11</v>
      </c>
      <c r="C1073" t="s">
        <v>12</v>
      </c>
      <c r="D1073" t="s">
        <v>13</v>
      </c>
      <c r="E1073" t="s">
        <v>14</v>
      </c>
      <c r="F1073" t="s">
        <v>117</v>
      </c>
      <c r="G1073">
        <v>416</v>
      </c>
      <c r="H1073">
        <v>14.960906342043319</v>
      </c>
      <c r="I1073">
        <v>37.948659278433126</v>
      </c>
      <c r="J1073" t="s">
        <v>66</v>
      </c>
      <c r="K1073">
        <v>1.7588138580322269E-2</v>
      </c>
    </row>
    <row r="1074" spans="1:11" x14ac:dyDescent="0.25">
      <c r="A1074" t="s">
        <v>11</v>
      </c>
      <c r="C1074" t="s">
        <v>12</v>
      </c>
      <c r="D1074" t="s">
        <v>13</v>
      </c>
      <c r="E1074" t="s">
        <v>14</v>
      </c>
      <c r="F1074" t="s">
        <v>117</v>
      </c>
      <c r="G1074">
        <v>417</v>
      </c>
      <c r="H1074">
        <v>45.75353056716618</v>
      </c>
      <c r="I1074">
        <v>38.025443444902947</v>
      </c>
      <c r="J1074" t="s">
        <v>66</v>
      </c>
      <c r="K1074">
        <v>2.348732948303223E-2</v>
      </c>
    </row>
    <row r="1075" spans="1:11" x14ac:dyDescent="0.25">
      <c r="A1075" t="s">
        <v>11</v>
      </c>
      <c r="C1075" t="s">
        <v>12</v>
      </c>
      <c r="D1075" t="s">
        <v>13</v>
      </c>
      <c r="E1075" t="s">
        <v>14</v>
      </c>
      <c r="F1075" t="s">
        <v>117</v>
      </c>
      <c r="G1075">
        <v>418</v>
      </c>
      <c r="H1075">
        <v>44.594632126203301</v>
      </c>
      <c r="I1075">
        <v>37.985333865865151</v>
      </c>
      <c r="J1075" t="s">
        <v>66</v>
      </c>
      <c r="K1075">
        <v>2.2966146469116211E-2</v>
      </c>
    </row>
    <row r="1076" spans="1:11" x14ac:dyDescent="0.25">
      <c r="A1076" t="s">
        <v>11</v>
      </c>
      <c r="C1076" t="s">
        <v>12</v>
      </c>
      <c r="D1076" t="s">
        <v>13</v>
      </c>
      <c r="E1076" t="s">
        <v>14</v>
      </c>
      <c r="F1076" t="s">
        <v>117</v>
      </c>
      <c r="G1076">
        <v>419</v>
      </c>
      <c r="H1076">
        <v>14.90565945034256</v>
      </c>
      <c r="I1076">
        <v>37.756619064209417</v>
      </c>
      <c r="J1076" t="s">
        <v>66</v>
      </c>
      <c r="K1076">
        <v>1.1706113815307621E-2</v>
      </c>
    </row>
    <row r="1077" spans="1:11" x14ac:dyDescent="0.25">
      <c r="A1077" t="s">
        <v>11</v>
      </c>
      <c r="C1077" t="s">
        <v>12</v>
      </c>
      <c r="D1077" t="s">
        <v>13</v>
      </c>
      <c r="E1077" t="s">
        <v>14</v>
      </c>
      <c r="F1077" t="s">
        <v>117</v>
      </c>
      <c r="G1077">
        <v>420</v>
      </c>
      <c r="H1077">
        <v>26.192728256386289</v>
      </c>
      <c r="I1077">
        <v>37.778140815963212</v>
      </c>
      <c r="J1077" t="s">
        <v>66</v>
      </c>
      <c r="K1077">
        <v>1.549577713012695E-2</v>
      </c>
    </row>
    <row r="1078" spans="1:11" x14ac:dyDescent="0.25">
      <c r="A1078" t="s">
        <v>11</v>
      </c>
      <c r="C1078" t="s">
        <v>12</v>
      </c>
      <c r="D1078" t="s">
        <v>13</v>
      </c>
      <c r="E1078" t="s">
        <v>14</v>
      </c>
      <c r="F1078" t="s">
        <v>117</v>
      </c>
      <c r="G1078">
        <v>421</v>
      </c>
      <c r="H1078">
        <v>36.64145107340434</v>
      </c>
      <c r="I1078">
        <v>37.786739048979989</v>
      </c>
      <c r="J1078" t="s">
        <v>66</v>
      </c>
      <c r="K1078">
        <v>2.8811931610107418E-2</v>
      </c>
    </row>
    <row r="1079" spans="1:11" x14ac:dyDescent="0.25">
      <c r="A1079" t="s">
        <v>11</v>
      </c>
      <c r="C1079" t="s">
        <v>12</v>
      </c>
      <c r="D1079" t="s">
        <v>13</v>
      </c>
      <c r="E1079" t="s">
        <v>14</v>
      </c>
      <c r="F1079" t="s">
        <v>117</v>
      </c>
      <c r="G1079">
        <v>422</v>
      </c>
      <c r="H1079">
        <v>14.10326737762516</v>
      </c>
      <c r="I1079">
        <v>37.730133532472678</v>
      </c>
      <c r="J1079" t="s">
        <v>66</v>
      </c>
      <c r="K1079">
        <v>1.2312412261962891E-2</v>
      </c>
    </row>
    <row r="1080" spans="1:11" x14ac:dyDescent="0.25">
      <c r="A1080" t="s">
        <v>11</v>
      </c>
      <c r="C1080" t="s">
        <v>12</v>
      </c>
      <c r="D1080" t="s">
        <v>13</v>
      </c>
      <c r="E1080" t="s">
        <v>14</v>
      </c>
      <c r="F1080" t="s">
        <v>117</v>
      </c>
      <c r="G1080">
        <v>423</v>
      </c>
      <c r="H1080">
        <v>23.192224493432491</v>
      </c>
      <c r="I1080">
        <v>37.668869985595848</v>
      </c>
      <c r="J1080" t="s">
        <v>66</v>
      </c>
      <c r="K1080">
        <v>1.437664031982422E-2</v>
      </c>
    </row>
    <row r="1081" spans="1:11" x14ac:dyDescent="0.25">
      <c r="A1081" t="s">
        <v>11</v>
      </c>
      <c r="C1081" t="s">
        <v>12</v>
      </c>
      <c r="D1081" t="s">
        <v>13</v>
      </c>
      <c r="E1081" t="s">
        <v>14</v>
      </c>
      <c r="F1081" t="s">
        <v>117</v>
      </c>
      <c r="G1081">
        <v>424</v>
      </c>
      <c r="H1081">
        <v>38.577831207857614</v>
      </c>
      <c r="I1081">
        <v>37.90257340488234</v>
      </c>
      <c r="J1081" t="s">
        <v>66</v>
      </c>
      <c r="K1081">
        <v>5.0107717514038093E-2</v>
      </c>
    </row>
    <row r="1082" spans="1:11" x14ac:dyDescent="0.25">
      <c r="A1082" t="s">
        <v>11</v>
      </c>
      <c r="C1082" t="s">
        <v>12</v>
      </c>
      <c r="D1082" t="s">
        <v>13</v>
      </c>
      <c r="E1082" t="s">
        <v>14</v>
      </c>
      <c r="F1082" t="s">
        <v>117</v>
      </c>
      <c r="G1082">
        <v>425</v>
      </c>
      <c r="H1082">
        <v>32.896484057380263</v>
      </c>
      <c r="I1082">
        <v>38.1477113420449</v>
      </c>
      <c r="J1082" t="s">
        <v>66</v>
      </c>
      <c r="K1082">
        <v>2.382755279541016E-2</v>
      </c>
    </row>
    <row r="1083" spans="1:11" x14ac:dyDescent="0.25">
      <c r="A1083" t="s">
        <v>11</v>
      </c>
      <c r="C1083" t="s">
        <v>12</v>
      </c>
      <c r="D1083" t="s">
        <v>13</v>
      </c>
      <c r="E1083" t="s">
        <v>14</v>
      </c>
      <c r="F1083" t="s">
        <v>117</v>
      </c>
      <c r="G1083">
        <v>426</v>
      </c>
      <c r="H1083">
        <v>26.813579159024179</v>
      </c>
      <c r="I1083">
        <v>38.069533838728177</v>
      </c>
      <c r="J1083" t="s">
        <v>66</v>
      </c>
      <c r="K1083">
        <v>2.4279117584228519E-2</v>
      </c>
    </row>
    <row r="1084" spans="1:11" x14ac:dyDescent="0.25">
      <c r="A1084" t="s">
        <v>11</v>
      </c>
      <c r="C1084" t="s">
        <v>12</v>
      </c>
      <c r="D1084" t="s">
        <v>13</v>
      </c>
      <c r="E1084" t="s">
        <v>14</v>
      </c>
      <c r="F1084" t="s">
        <v>117</v>
      </c>
      <c r="G1084">
        <v>427</v>
      </c>
      <c r="H1084">
        <v>29.82376592830628</v>
      </c>
      <c r="I1084">
        <v>37.876960719279232</v>
      </c>
      <c r="J1084" t="s">
        <v>66</v>
      </c>
      <c r="K1084">
        <v>4.4175148010253913E-2</v>
      </c>
    </row>
    <row r="1085" spans="1:11" x14ac:dyDescent="0.25">
      <c r="A1085" t="s">
        <v>11</v>
      </c>
      <c r="C1085" t="s">
        <v>12</v>
      </c>
      <c r="D1085" t="s">
        <v>13</v>
      </c>
      <c r="E1085" t="s">
        <v>14</v>
      </c>
      <c r="F1085" t="s">
        <v>117</v>
      </c>
      <c r="G1085">
        <v>428</v>
      </c>
      <c r="H1085">
        <v>49.1449871105252</v>
      </c>
      <c r="I1085">
        <v>38.337080263166968</v>
      </c>
      <c r="J1085" t="s">
        <v>66</v>
      </c>
      <c r="K1085">
        <v>4.1127920150756843E-2</v>
      </c>
    </row>
    <row r="1086" spans="1:11" x14ac:dyDescent="0.25">
      <c r="A1086" t="s">
        <v>11</v>
      </c>
      <c r="C1086" t="s">
        <v>12</v>
      </c>
      <c r="D1086" t="s">
        <v>13</v>
      </c>
      <c r="E1086" t="s">
        <v>14</v>
      </c>
      <c r="F1086" t="s">
        <v>117</v>
      </c>
      <c r="G1086">
        <v>429</v>
      </c>
      <c r="H1086">
        <v>143.06345593448029</v>
      </c>
      <c r="I1086">
        <v>39.678473177384639</v>
      </c>
      <c r="J1086" t="s">
        <v>66</v>
      </c>
      <c r="K1086">
        <v>0.10541772842407229</v>
      </c>
    </row>
    <row r="1087" spans="1:11" x14ac:dyDescent="0.25">
      <c r="A1087" t="s">
        <v>11</v>
      </c>
      <c r="C1087" t="s">
        <v>12</v>
      </c>
      <c r="D1087" t="s">
        <v>13</v>
      </c>
      <c r="E1087" t="s">
        <v>14</v>
      </c>
      <c r="F1087" t="s">
        <v>117</v>
      </c>
      <c r="G1087">
        <v>430</v>
      </c>
      <c r="H1087">
        <v>39.222129485004707</v>
      </c>
      <c r="I1087">
        <v>39.922590824699803</v>
      </c>
      <c r="J1087" t="s">
        <v>66</v>
      </c>
      <c r="K1087">
        <v>2.1363973617553711E-2</v>
      </c>
    </row>
    <row r="1088" spans="1:11" x14ac:dyDescent="0.25">
      <c r="A1088" t="s">
        <v>11</v>
      </c>
      <c r="C1088" t="s">
        <v>12</v>
      </c>
      <c r="D1088" t="s">
        <v>13</v>
      </c>
      <c r="E1088" t="s">
        <v>14</v>
      </c>
      <c r="F1088" t="s">
        <v>117</v>
      </c>
      <c r="G1088">
        <v>431</v>
      </c>
      <c r="H1088">
        <v>9.6723105757149277</v>
      </c>
      <c r="I1088">
        <v>39.911281678898519</v>
      </c>
      <c r="J1088" t="s">
        <v>66</v>
      </c>
      <c r="K1088">
        <v>9.7975730895996094E-3</v>
      </c>
    </row>
    <row r="1089" spans="1:11" x14ac:dyDescent="0.25">
      <c r="A1089" t="s">
        <v>11</v>
      </c>
      <c r="C1089" t="s">
        <v>12</v>
      </c>
      <c r="D1089" t="s">
        <v>13</v>
      </c>
      <c r="E1089" t="s">
        <v>14</v>
      </c>
      <c r="F1089" t="s">
        <v>117</v>
      </c>
      <c r="G1089">
        <v>432</v>
      </c>
      <c r="H1089">
        <v>7.3253467477805474</v>
      </c>
      <c r="I1089">
        <v>39.652472610586493</v>
      </c>
      <c r="J1089" t="s">
        <v>66</v>
      </c>
      <c r="K1089">
        <v>3.8828849792480469E-3</v>
      </c>
    </row>
    <row r="1090" spans="1:11" x14ac:dyDescent="0.25">
      <c r="A1090" t="s">
        <v>11</v>
      </c>
      <c r="C1090" t="s">
        <v>12</v>
      </c>
      <c r="D1090" t="s">
        <v>13</v>
      </c>
      <c r="E1090" t="s">
        <v>14</v>
      </c>
      <c r="F1090" t="s">
        <v>117</v>
      </c>
      <c r="G1090">
        <v>433</v>
      </c>
      <c r="H1090">
        <v>9.8035882449056668</v>
      </c>
      <c r="I1090">
        <v>39.372457180721241</v>
      </c>
      <c r="J1090" t="s">
        <v>66</v>
      </c>
      <c r="K1090">
        <v>6.9222450256347656E-3</v>
      </c>
    </row>
    <row r="1091" spans="1:11" x14ac:dyDescent="0.25">
      <c r="A1091" t="s">
        <v>11</v>
      </c>
      <c r="C1091" t="s">
        <v>12</v>
      </c>
      <c r="D1091" t="s">
        <v>13</v>
      </c>
      <c r="E1091" t="s">
        <v>14</v>
      </c>
      <c r="F1091" t="s">
        <v>117</v>
      </c>
      <c r="G1091">
        <v>434</v>
      </c>
      <c r="H1091">
        <v>14.550069165966409</v>
      </c>
      <c r="I1091">
        <v>39.381923353948139</v>
      </c>
      <c r="J1091" t="s">
        <v>66</v>
      </c>
      <c r="K1091">
        <v>9.8552703857421875E-3</v>
      </c>
    </row>
    <row r="1092" spans="1:11" x14ac:dyDescent="0.25">
      <c r="A1092" t="s">
        <v>11</v>
      </c>
      <c r="C1092" t="s">
        <v>12</v>
      </c>
      <c r="D1092" t="s">
        <v>13</v>
      </c>
      <c r="E1092" t="s">
        <v>14</v>
      </c>
      <c r="F1092" t="s">
        <v>117</v>
      </c>
      <c r="G1092">
        <v>435</v>
      </c>
      <c r="H1092">
        <v>50.353452119062169</v>
      </c>
      <c r="I1092">
        <v>38.74993039590818</v>
      </c>
      <c r="J1092" t="s">
        <v>66</v>
      </c>
      <c r="K1092">
        <v>4.2188405990600593E-2</v>
      </c>
    </row>
    <row r="1093" spans="1:11" x14ac:dyDescent="0.25">
      <c r="A1093" t="s">
        <v>11</v>
      </c>
      <c r="C1093" t="s">
        <v>12</v>
      </c>
      <c r="D1093" t="s">
        <v>13</v>
      </c>
      <c r="E1093" t="s">
        <v>14</v>
      </c>
      <c r="F1093" t="s">
        <v>117</v>
      </c>
      <c r="G1093">
        <v>436</v>
      </c>
      <c r="H1093">
        <v>24.911046341671842</v>
      </c>
      <c r="I1093">
        <v>38.572687784069231</v>
      </c>
      <c r="J1093" t="s">
        <v>66</v>
      </c>
      <c r="K1093">
        <v>1.491236686706543E-2</v>
      </c>
    </row>
    <row r="1094" spans="1:11" x14ac:dyDescent="0.25">
      <c r="A1094" t="s">
        <v>11</v>
      </c>
      <c r="C1094" t="s">
        <v>12</v>
      </c>
      <c r="D1094" t="s">
        <v>13</v>
      </c>
      <c r="E1094" t="s">
        <v>14</v>
      </c>
      <c r="F1094" t="s">
        <v>117</v>
      </c>
      <c r="G1094">
        <v>437</v>
      </c>
      <c r="H1094">
        <v>10.496844975336719</v>
      </c>
      <c r="I1094">
        <v>38.623186328962333</v>
      </c>
      <c r="J1094" t="s">
        <v>66</v>
      </c>
      <c r="K1094">
        <v>6.9704055786132813E-3</v>
      </c>
    </row>
    <row r="1095" spans="1:11" x14ac:dyDescent="0.25">
      <c r="A1095" t="s">
        <v>11</v>
      </c>
      <c r="C1095" t="s">
        <v>12</v>
      </c>
      <c r="D1095" t="s">
        <v>13</v>
      </c>
      <c r="E1095" t="s">
        <v>14</v>
      </c>
      <c r="F1095" t="s">
        <v>117</v>
      </c>
      <c r="G1095">
        <v>438</v>
      </c>
      <c r="H1095">
        <v>81.748375529003226</v>
      </c>
      <c r="I1095">
        <v>38.753559086432148</v>
      </c>
      <c r="J1095" t="s">
        <v>66</v>
      </c>
      <c r="K1095">
        <v>5.0653457641601563E-2</v>
      </c>
    </row>
    <row r="1096" spans="1:11" x14ac:dyDescent="0.25">
      <c r="A1096" t="s">
        <v>11</v>
      </c>
      <c r="C1096" t="s">
        <v>12</v>
      </c>
      <c r="D1096" t="s">
        <v>13</v>
      </c>
      <c r="E1096" t="s">
        <v>14</v>
      </c>
      <c r="F1096" t="s">
        <v>117</v>
      </c>
      <c r="G1096">
        <v>439</v>
      </c>
      <c r="H1096">
        <v>23.307877387583279</v>
      </c>
      <c r="I1096">
        <v>38.875376196415317</v>
      </c>
      <c r="J1096" t="s">
        <v>66</v>
      </c>
      <c r="K1096">
        <v>1.502585411071777E-2</v>
      </c>
    </row>
    <row r="1097" spans="1:11" x14ac:dyDescent="0.25">
      <c r="A1097" t="s">
        <v>11</v>
      </c>
      <c r="C1097" t="s">
        <v>12</v>
      </c>
      <c r="D1097" t="s">
        <v>13</v>
      </c>
      <c r="E1097" t="s">
        <v>14</v>
      </c>
      <c r="F1097" t="s">
        <v>117</v>
      </c>
      <c r="G1097">
        <v>440</v>
      </c>
      <c r="H1097">
        <v>54.962074804273087</v>
      </c>
      <c r="I1097">
        <v>38.991181692937673</v>
      </c>
      <c r="J1097" t="s">
        <v>66</v>
      </c>
      <c r="K1097">
        <v>2.919864654541016E-2</v>
      </c>
    </row>
    <row r="1098" spans="1:11" x14ac:dyDescent="0.25">
      <c r="A1098" t="s">
        <v>11</v>
      </c>
      <c r="C1098" t="s">
        <v>12</v>
      </c>
      <c r="D1098" t="s">
        <v>13</v>
      </c>
      <c r="E1098" t="s">
        <v>14</v>
      </c>
      <c r="F1098" t="s">
        <v>117</v>
      </c>
      <c r="G1098">
        <v>441</v>
      </c>
      <c r="H1098">
        <v>11.9297855638107</v>
      </c>
      <c r="I1098">
        <v>39.006604298932267</v>
      </c>
      <c r="J1098" t="s">
        <v>66</v>
      </c>
      <c r="K1098">
        <v>1.048588752746582E-2</v>
      </c>
    </row>
    <row r="1099" spans="1:11" x14ac:dyDescent="0.25">
      <c r="A1099" t="s">
        <v>11</v>
      </c>
      <c r="C1099" t="s">
        <v>12</v>
      </c>
      <c r="D1099" t="s">
        <v>13</v>
      </c>
      <c r="E1099" t="s">
        <v>14</v>
      </c>
      <c r="F1099" t="s">
        <v>117</v>
      </c>
      <c r="G1099">
        <v>442</v>
      </c>
      <c r="H1099">
        <v>31.963496860819919</v>
      </c>
      <c r="I1099">
        <v>39.051068392918843</v>
      </c>
      <c r="J1099" t="s">
        <v>66</v>
      </c>
      <c r="K1099">
        <v>2.9981613159179691E-2</v>
      </c>
    </row>
    <row r="1100" spans="1:11" x14ac:dyDescent="0.25">
      <c r="A1100" t="s">
        <v>11</v>
      </c>
      <c r="C1100" t="s">
        <v>12</v>
      </c>
      <c r="D1100" t="s">
        <v>13</v>
      </c>
      <c r="E1100" t="s">
        <v>14</v>
      </c>
      <c r="F1100" t="s">
        <v>117</v>
      </c>
      <c r="G1100">
        <v>443</v>
      </c>
      <c r="H1100">
        <v>23.978990424218331</v>
      </c>
      <c r="I1100">
        <v>39.006550469639258</v>
      </c>
      <c r="J1100" t="s">
        <v>66</v>
      </c>
      <c r="K1100">
        <v>2.9201984405517582E-2</v>
      </c>
    </row>
    <row r="1101" spans="1:11" x14ac:dyDescent="0.25">
      <c r="A1101" t="s">
        <v>11</v>
      </c>
      <c r="C1101" t="s">
        <v>12</v>
      </c>
      <c r="D1101" t="s">
        <v>13</v>
      </c>
      <c r="E1101" t="s">
        <v>14</v>
      </c>
      <c r="F1101" t="s">
        <v>117</v>
      </c>
      <c r="G1101">
        <v>444</v>
      </c>
      <c r="H1101">
        <v>52.723704355275608</v>
      </c>
      <c r="I1101">
        <v>39.394494474592342</v>
      </c>
      <c r="J1101" t="s">
        <v>66</v>
      </c>
      <c r="K1101">
        <v>3.1881332397460938E-2</v>
      </c>
    </row>
    <row r="1102" spans="1:11" x14ac:dyDescent="0.25">
      <c r="A1102" t="s">
        <v>11</v>
      </c>
      <c r="C1102" t="s">
        <v>12</v>
      </c>
      <c r="D1102" t="s">
        <v>13</v>
      </c>
      <c r="E1102" t="s">
        <v>14</v>
      </c>
      <c r="F1102" t="s">
        <v>117</v>
      </c>
      <c r="G1102">
        <v>445</v>
      </c>
      <c r="H1102">
        <v>43.963953475833677</v>
      </c>
      <c r="I1102">
        <v>39.598388133757602</v>
      </c>
      <c r="J1102" t="s">
        <v>66</v>
      </c>
      <c r="K1102">
        <v>3.5503625869750977E-2</v>
      </c>
    </row>
    <row r="1103" spans="1:11" x14ac:dyDescent="0.25">
      <c r="A1103" t="s">
        <v>11</v>
      </c>
      <c r="C1103" t="s">
        <v>12</v>
      </c>
      <c r="D1103" t="s">
        <v>13</v>
      </c>
      <c r="E1103" t="s">
        <v>14</v>
      </c>
      <c r="F1103" t="s">
        <v>117</v>
      </c>
      <c r="G1103">
        <v>446</v>
      </c>
      <c r="H1103">
        <v>82.829157283415725</v>
      </c>
      <c r="I1103">
        <v>39.92794437765972</v>
      </c>
      <c r="J1103" t="s">
        <v>66</v>
      </c>
      <c r="K1103">
        <v>4.9074172973632813E-2</v>
      </c>
    </row>
    <row r="1104" spans="1:11" x14ac:dyDescent="0.25">
      <c r="A1104" t="s">
        <v>11</v>
      </c>
      <c r="C1104" t="s">
        <v>12</v>
      </c>
      <c r="D1104" t="s">
        <v>13</v>
      </c>
      <c r="E1104" t="s">
        <v>14</v>
      </c>
      <c r="F1104" t="s">
        <v>117</v>
      </c>
      <c r="G1104">
        <v>447</v>
      </c>
      <c r="H1104">
        <v>13.748810264441429</v>
      </c>
      <c r="I1104">
        <v>39.99120614251769</v>
      </c>
      <c r="J1104" t="s">
        <v>66</v>
      </c>
      <c r="K1104">
        <v>8.7108612060546875E-3</v>
      </c>
    </row>
    <row r="1105" spans="1:11" x14ac:dyDescent="0.25">
      <c r="A1105" t="s">
        <v>11</v>
      </c>
      <c r="C1105" t="s">
        <v>12</v>
      </c>
      <c r="D1105" t="s">
        <v>13</v>
      </c>
      <c r="E1105" t="s">
        <v>14</v>
      </c>
      <c r="F1105" t="s">
        <v>117</v>
      </c>
      <c r="G1105">
        <v>448</v>
      </c>
      <c r="H1105">
        <v>33.112708592978308</v>
      </c>
      <c r="I1105">
        <v>39.759346772736549</v>
      </c>
      <c r="J1105" t="s">
        <v>66</v>
      </c>
      <c r="K1105">
        <v>2.176666259765625E-2</v>
      </c>
    </row>
    <row r="1106" spans="1:11" x14ac:dyDescent="0.25">
      <c r="A1106" t="s">
        <v>11</v>
      </c>
      <c r="C1106" t="s">
        <v>12</v>
      </c>
      <c r="D1106" t="s">
        <v>13</v>
      </c>
      <c r="E1106" t="s">
        <v>14</v>
      </c>
      <c r="F1106" t="s">
        <v>117</v>
      </c>
      <c r="G1106">
        <v>449</v>
      </c>
      <c r="H1106">
        <v>39.531536718473767</v>
      </c>
      <c r="I1106">
        <v>40.067551728715209</v>
      </c>
      <c r="J1106" t="s">
        <v>66</v>
      </c>
      <c r="K1106">
        <v>3.2433509826660163E-2</v>
      </c>
    </row>
    <row r="1107" spans="1:11" x14ac:dyDescent="0.25">
      <c r="A1107" t="s">
        <v>11</v>
      </c>
      <c r="C1107" t="s">
        <v>12</v>
      </c>
      <c r="D1107" t="s">
        <v>13</v>
      </c>
      <c r="E1107" t="s">
        <v>14</v>
      </c>
      <c r="F1107" t="s">
        <v>117</v>
      </c>
      <c r="G1107">
        <v>450</v>
      </c>
      <c r="H1107">
        <v>27.941312660306799</v>
      </c>
      <c r="I1107">
        <v>39.875290232564907</v>
      </c>
      <c r="J1107" t="s">
        <v>66</v>
      </c>
      <c r="K1107">
        <v>1.3921976089477541E-2</v>
      </c>
    </row>
    <row r="1108" spans="1:11" x14ac:dyDescent="0.25">
      <c r="A1108" t="s">
        <v>11</v>
      </c>
      <c r="C1108" t="s">
        <v>12</v>
      </c>
      <c r="D1108" t="s">
        <v>13</v>
      </c>
      <c r="E1108" t="s">
        <v>14</v>
      </c>
      <c r="F1108" t="s">
        <v>117</v>
      </c>
      <c r="G1108">
        <v>451</v>
      </c>
      <c r="H1108">
        <v>57.390684570309077</v>
      </c>
      <c r="I1108">
        <v>39.751224815352373</v>
      </c>
      <c r="J1108" t="s">
        <v>66</v>
      </c>
      <c r="K1108">
        <v>5.3998708724975593E-2</v>
      </c>
    </row>
    <row r="1109" spans="1:11" x14ac:dyDescent="0.25">
      <c r="A1109" t="s">
        <v>11</v>
      </c>
      <c r="C1109" t="s">
        <v>12</v>
      </c>
      <c r="D1109" t="s">
        <v>13</v>
      </c>
      <c r="E1109" t="s">
        <v>14</v>
      </c>
      <c r="F1109" t="s">
        <v>117</v>
      </c>
      <c r="G1109">
        <v>452</v>
      </c>
      <c r="H1109">
        <v>74.01090381038307</v>
      </c>
      <c r="I1109">
        <v>40.278510996745403</v>
      </c>
      <c r="J1109" t="s">
        <v>66</v>
      </c>
      <c r="K1109">
        <v>5.2159786224365227E-2</v>
      </c>
    </row>
    <row r="1110" spans="1:11" x14ac:dyDescent="0.25">
      <c r="A1110" t="s">
        <v>11</v>
      </c>
      <c r="C1110" t="s">
        <v>12</v>
      </c>
      <c r="D1110" t="s">
        <v>13</v>
      </c>
      <c r="E1110" t="s">
        <v>14</v>
      </c>
      <c r="F1110" t="s">
        <v>117</v>
      </c>
      <c r="G1110">
        <v>453</v>
      </c>
      <c r="H1110">
        <v>2.1377869721386951</v>
      </c>
      <c r="I1110">
        <v>40.036028517860807</v>
      </c>
      <c r="J1110" t="s">
        <v>66</v>
      </c>
      <c r="K1110">
        <v>3.391265869140625E-3</v>
      </c>
    </row>
    <row r="1111" spans="1:11" x14ac:dyDescent="0.25">
      <c r="A1111" t="s">
        <v>11</v>
      </c>
      <c r="C1111" t="s">
        <v>12</v>
      </c>
      <c r="D1111" t="s">
        <v>13</v>
      </c>
      <c r="E1111" t="s">
        <v>14</v>
      </c>
      <c r="F1111" t="s">
        <v>117</v>
      </c>
      <c r="G1111">
        <v>454</v>
      </c>
      <c r="H1111">
        <v>28.606596881855001</v>
      </c>
      <c r="I1111">
        <v>39.382187085647452</v>
      </c>
      <c r="J1111" t="s">
        <v>66</v>
      </c>
      <c r="K1111">
        <v>2.7574539184570309E-2</v>
      </c>
    </row>
    <row r="1112" spans="1:11" x14ac:dyDescent="0.25">
      <c r="A1112" t="s">
        <v>11</v>
      </c>
      <c r="C1112" t="s">
        <v>12</v>
      </c>
      <c r="D1112" t="s">
        <v>13</v>
      </c>
      <c r="E1112" t="s">
        <v>14</v>
      </c>
      <c r="F1112" t="s">
        <v>117</v>
      </c>
      <c r="G1112">
        <v>455</v>
      </c>
      <c r="H1112">
        <v>49.069711060069487</v>
      </c>
      <c r="I1112">
        <v>39.699918885125648</v>
      </c>
      <c r="J1112" t="s">
        <v>66</v>
      </c>
      <c r="K1112">
        <v>3.5702705383300781E-2</v>
      </c>
    </row>
    <row r="1113" spans="1:11" x14ac:dyDescent="0.25">
      <c r="A1113" t="s">
        <v>11</v>
      </c>
      <c r="C1113" t="s">
        <v>12</v>
      </c>
      <c r="D1113" t="s">
        <v>13</v>
      </c>
      <c r="E1113" t="s">
        <v>14</v>
      </c>
      <c r="F1113" t="s">
        <v>117</v>
      </c>
      <c r="G1113">
        <v>456</v>
      </c>
      <c r="H1113">
        <v>29.523523495097759</v>
      </c>
      <c r="I1113">
        <v>39.78784423602508</v>
      </c>
      <c r="J1113" t="s">
        <v>66</v>
      </c>
      <c r="K1113">
        <v>1.6999006271362301E-2</v>
      </c>
    </row>
    <row r="1114" spans="1:11" x14ac:dyDescent="0.25">
      <c r="A1114" t="s">
        <v>11</v>
      </c>
      <c r="C1114" t="s">
        <v>12</v>
      </c>
      <c r="D1114" t="s">
        <v>13</v>
      </c>
      <c r="E1114" t="s">
        <v>14</v>
      </c>
      <c r="F1114" t="s">
        <v>117</v>
      </c>
      <c r="G1114">
        <v>457</v>
      </c>
      <c r="H1114">
        <v>94.047770898402931</v>
      </c>
      <c r="I1114">
        <v>39.577763751109572</v>
      </c>
      <c r="J1114" t="s">
        <v>66</v>
      </c>
      <c r="K1114">
        <v>6.4568519592285156E-2</v>
      </c>
    </row>
    <row r="1115" spans="1:11" x14ac:dyDescent="0.25">
      <c r="A1115" t="s">
        <v>11</v>
      </c>
      <c r="C1115" t="s">
        <v>12</v>
      </c>
      <c r="D1115" t="s">
        <v>13</v>
      </c>
      <c r="E1115" t="s">
        <v>14</v>
      </c>
      <c r="F1115" t="s">
        <v>117</v>
      </c>
      <c r="G1115">
        <v>458</v>
      </c>
      <c r="H1115">
        <v>26.38772329054968</v>
      </c>
      <c r="I1115">
        <v>39.276893990403231</v>
      </c>
      <c r="J1115" t="s">
        <v>66</v>
      </c>
      <c r="K1115">
        <v>2.2553682327270511E-2</v>
      </c>
    </row>
    <row r="1116" spans="1:11" x14ac:dyDescent="0.25">
      <c r="A1116" t="s">
        <v>11</v>
      </c>
      <c r="C1116" t="s">
        <v>12</v>
      </c>
      <c r="D1116" t="s">
        <v>13</v>
      </c>
      <c r="E1116" t="s">
        <v>14</v>
      </c>
      <c r="F1116" t="s">
        <v>117</v>
      </c>
      <c r="G1116">
        <v>459</v>
      </c>
      <c r="H1116">
        <v>56.026569691204337</v>
      </c>
      <c r="I1116">
        <v>38.957092516568537</v>
      </c>
      <c r="J1116" t="s">
        <v>66</v>
      </c>
      <c r="K1116">
        <v>2.9246807098388668E-2</v>
      </c>
    </row>
    <row r="1117" spans="1:11" x14ac:dyDescent="0.25">
      <c r="A1117" t="s">
        <v>11</v>
      </c>
      <c r="C1117" t="s">
        <v>12</v>
      </c>
      <c r="D1117" t="s">
        <v>13</v>
      </c>
      <c r="E1117" t="s">
        <v>14</v>
      </c>
      <c r="F1117" t="s">
        <v>117</v>
      </c>
      <c r="G1117">
        <v>460</v>
      </c>
      <c r="H1117">
        <v>93.518918361650549</v>
      </c>
      <c r="I1117">
        <v>39.071689167661233</v>
      </c>
      <c r="J1117" t="s">
        <v>66</v>
      </c>
      <c r="K1117">
        <v>14.152910470962521</v>
      </c>
    </row>
    <row r="1118" spans="1:11" x14ac:dyDescent="0.25">
      <c r="A1118" t="s">
        <v>11</v>
      </c>
      <c r="C1118" t="s">
        <v>12</v>
      </c>
      <c r="D1118" t="s">
        <v>13</v>
      </c>
      <c r="E1118" t="s">
        <v>14</v>
      </c>
      <c r="F1118" t="s">
        <v>117</v>
      </c>
      <c r="G1118">
        <v>461</v>
      </c>
      <c r="H1118">
        <v>24.419487643793559</v>
      </c>
      <c r="I1118">
        <v>39.048346191002707</v>
      </c>
      <c r="J1118" t="s">
        <v>66</v>
      </c>
      <c r="K1118">
        <v>1.8106698989868161E-2</v>
      </c>
    </row>
    <row r="1119" spans="1:11" x14ac:dyDescent="0.25">
      <c r="A1119" t="s">
        <v>11</v>
      </c>
      <c r="C1119" t="s">
        <v>12</v>
      </c>
      <c r="D1119" t="s">
        <v>13</v>
      </c>
      <c r="E1119" t="s">
        <v>14</v>
      </c>
      <c r="F1119" t="s">
        <v>117</v>
      </c>
      <c r="G1119">
        <v>462</v>
      </c>
      <c r="H1119">
        <v>62.14660463193475</v>
      </c>
      <c r="I1119">
        <v>39.49115846866772</v>
      </c>
      <c r="J1119" t="s">
        <v>66</v>
      </c>
      <c r="K1119">
        <v>5.2236557006835938E-2</v>
      </c>
    </row>
    <row r="1120" spans="1:11" x14ac:dyDescent="0.25">
      <c r="A1120" t="s">
        <v>11</v>
      </c>
      <c r="C1120" t="s">
        <v>12</v>
      </c>
      <c r="D1120" t="s">
        <v>13</v>
      </c>
      <c r="E1120" t="s">
        <v>14</v>
      </c>
      <c r="F1120" t="s">
        <v>117</v>
      </c>
      <c r="G1120">
        <v>463</v>
      </c>
      <c r="H1120">
        <v>55.900356691431121</v>
      </c>
      <c r="I1120">
        <v>39.763765766031192</v>
      </c>
      <c r="J1120" t="s">
        <v>66</v>
      </c>
      <c r="K1120">
        <v>3.3323287963867188E-2</v>
      </c>
    </row>
    <row r="1121" spans="1:11" x14ac:dyDescent="0.25">
      <c r="A1121" t="s">
        <v>11</v>
      </c>
      <c r="C1121" t="s">
        <v>12</v>
      </c>
      <c r="D1121" t="s">
        <v>13</v>
      </c>
      <c r="E1121" t="s">
        <v>14</v>
      </c>
      <c r="F1121" t="s">
        <v>117</v>
      </c>
      <c r="G1121">
        <v>464</v>
      </c>
      <c r="H1121">
        <v>54.509299495941619</v>
      </c>
      <c r="I1121">
        <v>39.993597832416967</v>
      </c>
      <c r="J1121" t="s">
        <v>66</v>
      </c>
      <c r="K1121">
        <v>-14.056411027908331</v>
      </c>
    </row>
    <row r="1122" spans="1:11" x14ac:dyDescent="0.25">
      <c r="A1122" t="s">
        <v>11</v>
      </c>
      <c r="C1122" t="s">
        <v>12</v>
      </c>
      <c r="D1122" t="s">
        <v>13</v>
      </c>
      <c r="E1122" t="s">
        <v>14</v>
      </c>
      <c r="F1122" t="s">
        <v>117</v>
      </c>
      <c r="G1122">
        <v>465</v>
      </c>
      <c r="H1122">
        <v>5.9225375327589198</v>
      </c>
      <c r="I1122">
        <v>39.682556605748687</v>
      </c>
      <c r="J1122" t="s">
        <v>66</v>
      </c>
      <c r="K1122">
        <v>5.0377845764160156E-3</v>
      </c>
    </row>
    <row r="1123" spans="1:11" x14ac:dyDescent="0.25">
      <c r="A1123" t="s">
        <v>11</v>
      </c>
      <c r="C1123" t="s">
        <v>12</v>
      </c>
      <c r="D1123" t="s">
        <v>13</v>
      </c>
      <c r="E1123" t="s">
        <v>14</v>
      </c>
      <c r="F1123" t="s">
        <v>117</v>
      </c>
      <c r="G1123">
        <v>466</v>
      </c>
      <c r="H1123">
        <v>13.605651663028461</v>
      </c>
      <c r="I1123">
        <v>39.253620743555153</v>
      </c>
      <c r="J1123" t="s">
        <v>66</v>
      </c>
      <c r="K1123">
        <v>1.270413398742676E-2</v>
      </c>
    </row>
    <row r="1124" spans="1:11" x14ac:dyDescent="0.25">
      <c r="A1124" t="s">
        <v>11</v>
      </c>
      <c r="C1124" t="s">
        <v>12</v>
      </c>
      <c r="D1124" t="s">
        <v>13</v>
      </c>
      <c r="E1124" t="s">
        <v>14</v>
      </c>
      <c r="F1124" t="s">
        <v>117</v>
      </c>
      <c r="G1124">
        <v>467</v>
      </c>
      <c r="H1124">
        <v>25.93642082951823</v>
      </c>
      <c r="I1124">
        <v>39.110972186863677</v>
      </c>
      <c r="J1124" t="s">
        <v>66</v>
      </c>
      <c r="K1124">
        <v>2.1413564682006839E-2</v>
      </c>
    </row>
    <row r="1125" spans="1:11" x14ac:dyDescent="0.25">
      <c r="A1125" t="s">
        <v>11</v>
      </c>
      <c r="C1125" t="s">
        <v>12</v>
      </c>
      <c r="D1125" t="s">
        <v>13</v>
      </c>
      <c r="E1125" t="s">
        <v>14</v>
      </c>
      <c r="F1125" t="s">
        <v>117</v>
      </c>
      <c r="G1125">
        <v>468</v>
      </c>
      <c r="H1125">
        <v>56.631930455419337</v>
      </c>
      <c r="I1125">
        <v>39.140710928656347</v>
      </c>
      <c r="J1125" t="s">
        <v>66</v>
      </c>
      <c r="K1125">
        <v>3.2240867614746087E-2</v>
      </c>
    </row>
    <row r="1126" spans="1:11" x14ac:dyDescent="0.25">
      <c r="A1126" t="s">
        <v>11</v>
      </c>
      <c r="C1126" t="s">
        <v>12</v>
      </c>
      <c r="D1126" t="s">
        <v>13</v>
      </c>
      <c r="E1126" t="s">
        <v>14</v>
      </c>
      <c r="F1126" t="s">
        <v>117</v>
      </c>
      <c r="G1126">
        <v>469</v>
      </c>
      <c r="H1126">
        <v>98.05849358565527</v>
      </c>
      <c r="I1126">
        <v>40.019321776486919</v>
      </c>
      <c r="J1126" t="s">
        <v>66</v>
      </c>
      <c r="K1126">
        <v>7.0963621139526367E-2</v>
      </c>
    </row>
    <row r="1127" spans="1:11" x14ac:dyDescent="0.25">
      <c r="A1127" t="s">
        <v>11</v>
      </c>
      <c r="C1127" t="s">
        <v>12</v>
      </c>
      <c r="D1127" t="s">
        <v>13</v>
      </c>
      <c r="E1127" t="s">
        <v>14</v>
      </c>
      <c r="F1127" t="s">
        <v>117</v>
      </c>
      <c r="G1127">
        <v>470</v>
      </c>
      <c r="H1127">
        <v>7.9005542238336206</v>
      </c>
      <c r="I1127">
        <v>40.026699155672802</v>
      </c>
      <c r="J1127" t="s">
        <v>66</v>
      </c>
      <c r="K1127">
        <v>5.5949687957763672E-3</v>
      </c>
    </row>
    <row r="1128" spans="1:11" x14ac:dyDescent="0.25">
      <c r="A1128" t="s">
        <v>11</v>
      </c>
      <c r="C1128" t="s">
        <v>12</v>
      </c>
      <c r="D1128" t="s">
        <v>13</v>
      </c>
      <c r="E1128" t="s">
        <v>14</v>
      </c>
      <c r="F1128" t="s">
        <v>117</v>
      </c>
      <c r="G1128">
        <v>471</v>
      </c>
      <c r="H1128">
        <v>8.8549268012663749</v>
      </c>
      <c r="I1128">
        <v>39.7688333819817</v>
      </c>
      <c r="J1128" t="s">
        <v>66</v>
      </c>
      <c r="K1128">
        <v>1.123142242431641E-2</v>
      </c>
    </row>
    <row r="1129" spans="1:11" x14ac:dyDescent="0.25">
      <c r="A1129" t="s">
        <v>11</v>
      </c>
      <c r="C1129" t="s">
        <v>12</v>
      </c>
      <c r="D1129" t="s">
        <v>13</v>
      </c>
      <c r="E1129" t="s">
        <v>14</v>
      </c>
      <c r="F1129" t="s">
        <v>117</v>
      </c>
      <c r="G1129">
        <v>472</v>
      </c>
      <c r="H1129">
        <v>8.7415305189277106</v>
      </c>
      <c r="I1129">
        <v>39.763480165382617</v>
      </c>
      <c r="J1129" t="s">
        <v>66</v>
      </c>
      <c r="K1129">
        <v>1.411867141723633E-2</v>
      </c>
    </row>
    <row r="1130" spans="1:11" x14ac:dyDescent="0.25">
      <c r="A1130" t="s">
        <v>11</v>
      </c>
      <c r="C1130" t="s">
        <v>12</v>
      </c>
      <c r="D1130" t="s">
        <v>13</v>
      </c>
      <c r="E1130" t="s">
        <v>14</v>
      </c>
      <c r="F1130" t="s">
        <v>117</v>
      </c>
      <c r="G1130">
        <v>473</v>
      </c>
      <c r="H1130">
        <v>34.400775018475187</v>
      </c>
      <c r="I1130">
        <v>39.915188857152373</v>
      </c>
      <c r="J1130" t="s">
        <v>66</v>
      </c>
      <c r="K1130">
        <v>2.6970624923706051E-2</v>
      </c>
    </row>
    <row r="1131" spans="1:11" x14ac:dyDescent="0.25">
      <c r="A1131" t="s">
        <v>11</v>
      </c>
      <c r="C1131" t="s">
        <v>12</v>
      </c>
      <c r="D1131" t="s">
        <v>13</v>
      </c>
      <c r="E1131" t="s">
        <v>14</v>
      </c>
      <c r="F1131" t="s">
        <v>117</v>
      </c>
      <c r="G1131">
        <v>474</v>
      </c>
      <c r="H1131">
        <v>28.52380242893415</v>
      </c>
      <c r="I1131">
        <v>39.734800385379742</v>
      </c>
      <c r="J1131" t="s">
        <v>66</v>
      </c>
      <c r="K1131">
        <v>1.836442947387695E-2</v>
      </c>
    </row>
    <row r="1132" spans="1:11" x14ac:dyDescent="0.25">
      <c r="A1132" t="s">
        <v>11</v>
      </c>
      <c r="C1132" t="s">
        <v>12</v>
      </c>
      <c r="D1132" t="s">
        <v>13</v>
      </c>
      <c r="E1132" t="s">
        <v>14</v>
      </c>
      <c r="F1132" t="s">
        <v>117</v>
      </c>
      <c r="G1132">
        <v>475</v>
      </c>
      <c r="H1132">
        <v>25.499391946890551</v>
      </c>
      <c r="I1132">
        <v>39.916738602637047</v>
      </c>
      <c r="J1132" t="s">
        <v>66</v>
      </c>
      <c r="K1132">
        <v>2.0455837249755859E-2</v>
      </c>
    </row>
    <row r="1133" spans="1:11" x14ac:dyDescent="0.25">
      <c r="A1133" t="s">
        <v>11</v>
      </c>
      <c r="C1133" t="s">
        <v>12</v>
      </c>
      <c r="D1133" t="s">
        <v>13</v>
      </c>
      <c r="E1133" t="s">
        <v>14</v>
      </c>
      <c r="F1133" t="s">
        <v>117</v>
      </c>
      <c r="G1133">
        <v>476</v>
      </c>
      <c r="H1133">
        <v>27.703420473661311</v>
      </c>
      <c r="I1133">
        <v>39.786232373494769</v>
      </c>
      <c r="J1133" t="s">
        <v>66</v>
      </c>
      <c r="K1133">
        <v>1.918745040893555E-2</v>
      </c>
    </row>
    <row r="1134" spans="1:11" x14ac:dyDescent="0.25">
      <c r="A1134" t="s">
        <v>11</v>
      </c>
      <c r="C1134" t="s">
        <v>12</v>
      </c>
      <c r="D1134" t="s">
        <v>13</v>
      </c>
      <c r="E1134" t="s">
        <v>14</v>
      </c>
      <c r="F1134" t="s">
        <v>117</v>
      </c>
      <c r="G1134">
        <v>477</v>
      </c>
      <c r="H1134">
        <v>52.31745448821507</v>
      </c>
      <c r="I1134">
        <v>39.970567981180857</v>
      </c>
      <c r="J1134" t="s">
        <v>66</v>
      </c>
      <c r="K1134">
        <v>3.7132740020751953E-2</v>
      </c>
    </row>
    <row r="1135" spans="1:11" x14ac:dyDescent="0.25">
      <c r="A1135" t="s">
        <v>11</v>
      </c>
      <c r="C1135" t="s">
        <v>12</v>
      </c>
      <c r="D1135" t="s">
        <v>13</v>
      </c>
      <c r="E1135" t="s">
        <v>14</v>
      </c>
      <c r="F1135" t="s">
        <v>117</v>
      </c>
      <c r="G1135">
        <v>478</v>
      </c>
      <c r="H1135">
        <v>42.527197834228737</v>
      </c>
      <c r="I1135">
        <v>40.022395537985197</v>
      </c>
      <c r="J1135" t="s">
        <v>66</v>
      </c>
      <c r="K1135">
        <v>2.5575160980224609E-2</v>
      </c>
    </row>
    <row r="1136" spans="1:11" x14ac:dyDescent="0.25">
      <c r="A1136" t="s">
        <v>11</v>
      </c>
      <c r="C1136" t="s">
        <v>12</v>
      </c>
      <c r="D1136" t="s">
        <v>13</v>
      </c>
      <c r="E1136" t="s">
        <v>14</v>
      </c>
      <c r="F1136" t="s">
        <v>117</v>
      </c>
      <c r="G1136">
        <v>479</v>
      </c>
      <c r="H1136">
        <v>5.1101953884609186</v>
      </c>
      <c r="I1136">
        <v>39.44094407022444</v>
      </c>
      <c r="J1136" t="s">
        <v>66</v>
      </c>
      <c r="K1136">
        <v>5.7086944580078116E-3</v>
      </c>
    </row>
    <row r="1137" spans="1:11" x14ac:dyDescent="0.25">
      <c r="A1137" t="s">
        <v>11</v>
      </c>
      <c r="C1137" t="s">
        <v>12</v>
      </c>
      <c r="D1137" t="s">
        <v>13</v>
      </c>
      <c r="E1137" t="s">
        <v>14</v>
      </c>
      <c r="F1137" t="s">
        <v>117</v>
      </c>
      <c r="G1137">
        <v>480</v>
      </c>
      <c r="H1137">
        <v>9.854909609548125</v>
      </c>
      <c r="I1137">
        <v>39.243037179819062</v>
      </c>
      <c r="J1137" t="s">
        <v>66</v>
      </c>
      <c r="K1137">
        <v>1.0664463043212891E-2</v>
      </c>
    </row>
    <row r="1138" spans="1:11" x14ac:dyDescent="0.25">
      <c r="A1138" t="s">
        <v>11</v>
      </c>
      <c r="C1138" t="s">
        <v>12</v>
      </c>
      <c r="D1138" t="s">
        <v>13</v>
      </c>
      <c r="E1138" t="s">
        <v>14</v>
      </c>
      <c r="F1138" t="s">
        <v>117</v>
      </c>
      <c r="G1138">
        <v>481</v>
      </c>
      <c r="H1138">
        <v>17.32286543502649</v>
      </c>
      <c r="I1138">
        <v>39.340471461133639</v>
      </c>
      <c r="J1138" t="s">
        <v>66</v>
      </c>
      <c r="K1138">
        <v>1.3544082641601561E-2</v>
      </c>
    </row>
    <row r="1139" spans="1:11" x14ac:dyDescent="0.25">
      <c r="A1139" t="s">
        <v>11</v>
      </c>
      <c r="C1139" t="s">
        <v>12</v>
      </c>
      <c r="D1139" t="s">
        <v>13</v>
      </c>
      <c r="E1139" t="s">
        <v>14</v>
      </c>
      <c r="F1139" t="s">
        <v>117</v>
      </c>
      <c r="G1139">
        <v>482</v>
      </c>
      <c r="H1139">
        <v>39.020284601040473</v>
      </c>
      <c r="I1139">
        <v>38.784473295784352</v>
      </c>
      <c r="J1139" t="s">
        <v>66</v>
      </c>
      <c r="K1139">
        <v>14.12157678604126</v>
      </c>
    </row>
    <row r="1140" spans="1:11" x14ac:dyDescent="0.25">
      <c r="A1140" t="s">
        <v>11</v>
      </c>
      <c r="C1140" t="s">
        <v>12</v>
      </c>
      <c r="D1140" t="s">
        <v>13</v>
      </c>
      <c r="E1140" t="s">
        <v>14</v>
      </c>
      <c r="F1140" t="s">
        <v>117</v>
      </c>
      <c r="G1140">
        <v>483</v>
      </c>
      <c r="H1140">
        <v>106.4818499090008</v>
      </c>
      <c r="I1140">
        <v>39.698843544786513</v>
      </c>
      <c r="J1140" t="s">
        <v>66</v>
      </c>
      <c r="K1140">
        <v>7.4857711791992188E-2</v>
      </c>
    </row>
    <row r="1141" spans="1:11" x14ac:dyDescent="0.25">
      <c r="A1141" t="s">
        <v>11</v>
      </c>
      <c r="C1141" t="s">
        <v>12</v>
      </c>
      <c r="D1141" t="s">
        <v>13</v>
      </c>
      <c r="E1141" t="s">
        <v>14</v>
      </c>
      <c r="F1141" t="s">
        <v>117</v>
      </c>
      <c r="G1141">
        <v>484</v>
      </c>
      <c r="H1141">
        <v>52.343799310913731</v>
      </c>
      <c r="I1141">
        <v>39.968438431167407</v>
      </c>
      <c r="J1141" t="s">
        <v>66</v>
      </c>
      <c r="K1141">
        <v>4.5501232147216797E-2</v>
      </c>
    </row>
    <row r="1142" spans="1:11" x14ac:dyDescent="0.25">
      <c r="A1142" t="s">
        <v>11</v>
      </c>
      <c r="C1142" t="s">
        <v>12</v>
      </c>
      <c r="D1142" t="s">
        <v>13</v>
      </c>
      <c r="E1142" t="s">
        <v>14</v>
      </c>
      <c r="F1142" t="s">
        <v>117</v>
      </c>
      <c r="G1142">
        <v>485</v>
      </c>
      <c r="H1142">
        <v>41.632313135254194</v>
      </c>
      <c r="I1142">
        <v>40.203546334866147</v>
      </c>
      <c r="J1142" t="s">
        <v>66</v>
      </c>
      <c r="K1142">
        <v>-14.070734739303591</v>
      </c>
    </row>
    <row r="1143" spans="1:11" x14ac:dyDescent="0.25">
      <c r="A1143" t="s">
        <v>11</v>
      </c>
      <c r="C1143" t="s">
        <v>12</v>
      </c>
      <c r="D1143" t="s">
        <v>13</v>
      </c>
      <c r="E1143" t="s">
        <v>14</v>
      </c>
      <c r="F1143" t="s">
        <v>117</v>
      </c>
      <c r="G1143">
        <v>486</v>
      </c>
      <c r="H1143">
        <v>32.66853429341775</v>
      </c>
      <c r="I1143">
        <v>39.879827892207018</v>
      </c>
      <c r="J1143" t="s">
        <v>66</v>
      </c>
      <c r="K1143">
        <v>1.9465923309326168E-2</v>
      </c>
    </row>
    <row r="1144" spans="1:11" x14ac:dyDescent="0.25">
      <c r="A1144" t="s">
        <v>11</v>
      </c>
      <c r="C1144" t="s">
        <v>12</v>
      </c>
      <c r="D1144" t="s">
        <v>13</v>
      </c>
      <c r="E1144" t="s">
        <v>14</v>
      </c>
      <c r="F1144" t="s">
        <v>117</v>
      </c>
      <c r="G1144">
        <v>487</v>
      </c>
      <c r="H1144">
        <v>40.782651155485318</v>
      </c>
      <c r="I1144">
        <v>38.782267193478987</v>
      </c>
      <c r="J1144" t="s">
        <v>66</v>
      </c>
      <c r="K1144">
        <v>2.3511648178100589E-2</v>
      </c>
    </row>
    <row r="1145" spans="1:11" x14ac:dyDescent="0.25">
      <c r="A1145" t="s">
        <v>11</v>
      </c>
      <c r="C1145" t="s">
        <v>12</v>
      </c>
      <c r="D1145" t="s">
        <v>13</v>
      </c>
      <c r="E1145" t="s">
        <v>14</v>
      </c>
      <c r="F1145" t="s">
        <v>117</v>
      </c>
      <c r="G1145">
        <v>488</v>
      </c>
      <c r="H1145">
        <v>38.014970278456524</v>
      </c>
      <c r="I1145">
        <v>38.835553353416422</v>
      </c>
      <c r="J1145" t="s">
        <v>66</v>
      </c>
      <c r="K1145">
        <v>2.2049665451049801E-2</v>
      </c>
    </row>
    <row r="1146" spans="1:11" x14ac:dyDescent="0.25">
      <c r="A1146" t="s">
        <v>11</v>
      </c>
      <c r="C1146" t="s">
        <v>12</v>
      </c>
      <c r="D1146" t="s">
        <v>13</v>
      </c>
      <c r="E1146" t="s">
        <v>14</v>
      </c>
      <c r="F1146" t="s">
        <v>117</v>
      </c>
      <c r="G1146">
        <v>489</v>
      </c>
      <c r="H1146">
        <v>13.348127395163729</v>
      </c>
      <c r="I1146">
        <v>38.701900235711491</v>
      </c>
      <c r="J1146" t="s">
        <v>66</v>
      </c>
      <c r="K1146">
        <v>8.5825920104980469E-3</v>
      </c>
    </row>
    <row r="1147" spans="1:11" x14ac:dyDescent="0.25">
      <c r="A1147" t="s">
        <v>11</v>
      </c>
      <c r="C1147" t="s">
        <v>12</v>
      </c>
      <c r="D1147" t="s">
        <v>13</v>
      </c>
      <c r="E1147" t="s">
        <v>14</v>
      </c>
      <c r="F1147" t="s">
        <v>117</v>
      </c>
      <c r="G1147">
        <v>490</v>
      </c>
      <c r="H1147">
        <v>37.771335071409197</v>
      </c>
      <c r="I1147">
        <v>38.775138876271569</v>
      </c>
      <c r="J1147" t="s">
        <v>66</v>
      </c>
      <c r="K1147">
        <v>3.1640291213989258E-2</v>
      </c>
    </row>
    <row r="1148" spans="1:11" x14ac:dyDescent="0.25">
      <c r="A1148" t="s">
        <v>11</v>
      </c>
      <c r="C1148" t="s">
        <v>12</v>
      </c>
      <c r="D1148" t="s">
        <v>13</v>
      </c>
      <c r="E1148" t="s">
        <v>14</v>
      </c>
      <c r="F1148" t="s">
        <v>117</v>
      </c>
      <c r="G1148">
        <v>491</v>
      </c>
      <c r="H1148">
        <v>95.635571746114053</v>
      </c>
      <c r="I1148">
        <v>39.58728550924917</v>
      </c>
      <c r="J1148" t="s">
        <v>66</v>
      </c>
      <c r="K1148">
        <v>8.0848932266235352E-2</v>
      </c>
    </row>
    <row r="1149" spans="1:11" x14ac:dyDescent="0.25">
      <c r="A1149" t="s">
        <v>11</v>
      </c>
      <c r="C1149" t="s">
        <v>12</v>
      </c>
      <c r="D1149" t="s">
        <v>13</v>
      </c>
      <c r="E1149" t="s">
        <v>14</v>
      </c>
      <c r="F1149" t="s">
        <v>117</v>
      </c>
      <c r="G1149">
        <v>492</v>
      </c>
      <c r="H1149">
        <v>51.299702717545223</v>
      </c>
      <c r="I1149">
        <v>39.75991441721623</v>
      </c>
      <c r="J1149" t="s">
        <v>66</v>
      </c>
      <c r="K1149">
        <v>3.7687778472900391E-2</v>
      </c>
    </row>
    <row r="1150" spans="1:11" x14ac:dyDescent="0.25">
      <c r="A1150" t="s">
        <v>11</v>
      </c>
      <c r="C1150" t="s">
        <v>12</v>
      </c>
      <c r="D1150" t="s">
        <v>13</v>
      </c>
      <c r="E1150" t="s">
        <v>14</v>
      </c>
      <c r="F1150" t="s">
        <v>117</v>
      </c>
      <c r="G1150">
        <v>493</v>
      </c>
      <c r="H1150">
        <v>11.335708511621471</v>
      </c>
      <c r="I1150">
        <v>38.879326495034917</v>
      </c>
      <c r="J1150" t="s">
        <v>66</v>
      </c>
      <c r="K1150">
        <v>6.9940090179443359E-3</v>
      </c>
    </row>
    <row r="1151" spans="1:11" x14ac:dyDescent="0.25">
      <c r="A1151" t="s">
        <v>11</v>
      </c>
      <c r="C1151" t="s">
        <v>12</v>
      </c>
      <c r="D1151" t="s">
        <v>13</v>
      </c>
      <c r="E1151" t="s">
        <v>14</v>
      </c>
      <c r="F1151" t="s">
        <v>117</v>
      </c>
      <c r="G1151">
        <v>494</v>
      </c>
      <c r="H1151">
        <v>13.62332311362009</v>
      </c>
      <c r="I1151">
        <v>38.549045304474816</v>
      </c>
      <c r="J1151" t="s">
        <v>66</v>
      </c>
      <c r="K1151">
        <v>1.0877132415771479E-2</v>
      </c>
    </row>
    <row r="1152" spans="1:11" x14ac:dyDescent="0.25">
      <c r="A1152" t="s">
        <v>11</v>
      </c>
      <c r="C1152" t="s">
        <v>12</v>
      </c>
      <c r="D1152" t="s">
        <v>13</v>
      </c>
      <c r="E1152" t="s">
        <v>14</v>
      </c>
      <c r="F1152" t="s">
        <v>117</v>
      </c>
      <c r="G1152">
        <v>495</v>
      </c>
      <c r="H1152">
        <v>57.800152557815743</v>
      </c>
      <c r="I1152">
        <v>38.689461514398822</v>
      </c>
      <c r="J1152" t="s">
        <v>66</v>
      </c>
      <c r="K1152">
        <v>5.0750255584716797E-2</v>
      </c>
    </row>
    <row r="1153" spans="1:11" x14ac:dyDescent="0.25">
      <c r="A1153" t="s">
        <v>11</v>
      </c>
      <c r="C1153" t="s">
        <v>12</v>
      </c>
      <c r="D1153" t="s">
        <v>13</v>
      </c>
      <c r="E1153" t="s">
        <v>14</v>
      </c>
      <c r="F1153" t="s">
        <v>117</v>
      </c>
      <c r="G1153">
        <v>496</v>
      </c>
      <c r="H1153">
        <v>43.59572322614931</v>
      </c>
      <c r="I1153">
        <v>38.997262285732759</v>
      </c>
      <c r="J1153" t="s">
        <v>66</v>
      </c>
      <c r="K1153">
        <v>2.78782844543457E-2</v>
      </c>
    </row>
    <row r="1154" spans="1:11" x14ac:dyDescent="0.25">
      <c r="A1154" t="s">
        <v>11</v>
      </c>
      <c r="C1154" t="s">
        <v>12</v>
      </c>
      <c r="D1154" t="s">
        <v>13</v>
      </c>
      <c r="E1154" t="s">
        <v>14</v>
      </c>
      <c r="F1154" t="s">
        <v>117</v>
      </c>
      <c r="G1154">
        <v>497</v>
      </c>
      <c r="H1154">
        <v>118.1065151071367</v>
      </c>
      <c r="I1154">
        <v>39.998977540300778</v>
      </c>
      <c r="J1154" t="s">
        <v>66</v>
      </c>
      <c r="K1154">
        <v>7.0282697677612305E-2</v>
      </c>
    </row>
    <row r="1155" spans="1:11" x14ac:dyDescent="0.25">
      <c r="A1155" t="s">
        <v>11</v>
      </c>
      <c r="C1155" t="s">
        <v>12</v>
      </c>
      <c r="D1155" t="s">
        <v>13</v>
      </c>
      <c r="E1155" t="s">
        <v>14</v>
      </c>
      <c r="F1155" t="s">
        <v>117</v>
      </c>
      <c r="G1155">
        <v>498</v>
      </c>
      <c r="H1155">
        <v>34.180749932858618</v>
      </c>
      <c r="I1155">
        <v>40.18949811528649</v>
      </c>
      <c r="J1155" t="s">
        <v>66</v>
      </c>
      <c r="K1155">
        <v>1.97596549987793E-2</v>
      </c>
    </row>
    <row r="1156" spans="1:11" x14ac:dyDescent="0.25">
      <c r="A1156" t="s">
        <v>11</v>
      </c>
      <c r="C1156" t="s">
        <v>12</v>
      </c>
      <c r="D1156" t="s">
        <v>13</v>
      </c>
      <c r="E1156" t="s">
        <v>14</v>
      </c>
      <c r="F1156" t="s">
        <v>117</v>
      </c>
      <c r="G1156">
        <v>499</v>
      </c>
      <c r="H1156">
        <v>18.24113491037069</v>
      </c>
      <c r="I1156">
        <v>40.009509494255219</v>
      </c>
      <c r="J1156" t="s">
        <v>66</v>
      </c>
      <c r="K1156">
        <v>1.6576290130615231E-2</v>
      </c>
    </row>
    <row r="1157" spans="1:11" x14ac:dyDescent="0.25">
      <c r="A1157" t="s">
        <v>11</v>
      </c>
      <c r="C1157" t="s">
        <v>12</v>
      </c>
      <c r="D1157" t="s">
        <v>13</v>
      </c>
      <c r="E1157" t="s">
        <v>14</v>
      </c>
      <c r="F1157" t="s">
        <v>117</v>
      </c>
      <c r="G1157">
        <v>500</v>
      </c>
      <c r="H1157">
        <v>13.976390659316991</v>
      </c>
      <c r="I1157">
        <v>39.661227201494192</v>
      </c>
      <c r="J1157" t="s">
        <v>66</v>
      </c>
      <c r="K1157">
        <v>9.4580650329589844E-3</v>
      </c>
    </row>
    <row r="1158" spans="1:11" x14ac:dyDescent="0.25">
      <c r="A1158" t="s">
        <v>11</v>
      </c>
      <c r="C1158" t="s">
        <v>118</v>
      </c>
      <c r="D1158" t="s">
        <v>13</v>
      </c>
      <c r="E1158" t="s">
        <v>14</v>
      </c>
      <c r="F1158" t="s">
        <v>15</v>
      </c>
      <c r="G1158">
        <v>1</v>
      </c>
      <c r="H1158">
        <v>3.5906549945514801</v>
      </c>
      <c r="I1158">
        <v>3.5906549945514801</v>
      </c>
      <c r="J1158" t="s">
        <v>16</v>
      </c>
      <c r="K1158">
        <v>1.45876407623291E-2</v>
      </c>
    </row>
    <row r="1159" spans="1:11" x14ac:dyDescent="0.25">
      <c r="A1159" t="s">
        <v>11</v>
      </c>
      <c r="C1159" t="s">
        <v>118</v>
      </c>
      <c r="D1159" t="s">
        <v>13</v>
      </c>
      <c r="E1159" t="s">
        <v>14</v>
      </c>
      <c r="F1159" t="s">
        <v>15</v>
      </c>
      <c r="G1159">
        <v>2</v>
      </c>
      <c r="H1159">
        <v>0.1071212438194452</v>
      </c>
      <c r="I1159">
        <v>1.8488881191854629</v>
      </c>
      <c r="J1159" t="s">
        <v>16</v>
      </c>
      <c r="K1159">
        <v>6.1624050140380859E-3</v>
      </c>
    </row>
    <row r="1160" spans="1:11" x14ac:dyDescent="0.25">
      <c r="A1160" t="s">
        <v>11</v>
      </c>
      <c r="C1160" t="s">
        <v>118</v>
      </c>
      <c r="D1160" t="s">
        <v>13</v>
      </c>
      <c r="E1160" t="s">
        <v>14</v>
      </c>
      <c r="F1160" t="s">
        <v>15</v>
      </c>
      <c r="G1160">
        <v>3</v>
      </c>
      <c r="H1160">
        <v>2.476294058871729</v>
      </c>
      <c r="I1160">
        <v>2.0580234324142181</v>
      </c>
      <c r="J1160" t="s">
        <v>16</v>
      </c>
      <c r="K1160">
        <v>9.6943378448486328E-3</v>
      </c>
    </row>
    <row r="1161" spans="1:11" x14ac:dyDescent="0.25">
      <c r="A1161" t="s">
        <v>11</v>
      </c>
      <c r="C1161" t="s">
        <v>118</v>
      </c>
      <c r="D1161" t="s">
        <v>13</v>
      </c>
      <c r="E1161" t="s">
        <v>14</v>
      </c>
      <c r="F1161" t="s">
        <v>15</v>
      </c>
      <c r="G1161">
        <v>4</v>
      </c>
      <c r="H1161">
        <v>6.3865858407996594</v>
      </c>
      <c r="I1161">
        <v>3.1401640345105779</v>
      </c>
      <c r="J1161" t="s">
        <v>16</v>
      </c>
      <c r="K1161">
        <v>5.5701732635498047E-3</v>
      </c>
    </row>
    <row r="1162" spans="1:11" x14ac:dyDescent="0.25">
      <c r="A1162" t="s">
        <v>11</v>
      </c>
      <c r="C1162" t="s">
        <v>118</v>
      </c>
      <c r="D1162" t="s">
        <v>13</v>
      </c>
      <c r="E1162" t="s">
        <v>14</v>
      </c>
      <c r="F1162" t="s">
        <v>15</v>
      </c>
      <c r="G1162">
        <v>5</v>
      </c>
      <c r="H1162">
        <v>-4.1828234416587966</v>
      </c>
      <c r="I1162">
        <v>1.675566539276703</v>
      </c>
      <c r="J1162" t="s">
        <v>16</v>
      </c>
      <c r="K1162">
        <v>8.11767578125E-3</v>
      </c>
    </row>
    <row r="1163" spans="1:11" x14ac:dyDescent="0.25">
      <c r="A1163" t="s">
        <v>11</v>
      </c>
      <c r="C1163" t="s">
        <v>118</v>
      </c>
      <c r="D1163" t="s">
        <v>13</v>
      </c>
      <c r="E1163" t="s">
        <v>14</v>
      </c>
      <c r="F1163" t="s">
        <v>15</v>
      </c>
      <c r="G1163">
        <v>6</v>
      </c>
      <c r="H1163">
        <v>2.0295548534311538</v>
      </c>
      <c r="I1163">
        <v>1.7345645916357779</v>
      </c>
      <c r="J1163" t="s">
        <v>16</v>
      </c>
      <c r="K1163">
        <v>3.757238388061523E-3</v>
      </c>
    </row>
    <row r="1164" spans="1:11" x14ac:dyDescent="0.25">
      <c r="A1164" t="s">
        <v>11</v>
      </c>
      <c r="C1164" t="s">
        <v>118</v>
      </c>
      <c r="D1164" t="s">
        <v>13</v>
      </c>
      <c r="E1164" t="s">
        <v>14</v>
      </c>
      <c r="F1164" t="s">
        <v>15</v>
      </c>
      <c r="G1164">
        <v>7</v>
      </c>
      <c r="H1164">
        <v>-0.31958356490064888</v>
      </c>
      <c r="I1164">
        <v>1.4411148549877171</v>
      </c>
      <c r="J1164" t="s">
        <v>16</v>
      </c>
      <c r="K1164">
        <v>4.1023731231689453E-2</v>
      </c>
    </row>
    <row r="1165" spans="1:11" x14ac:dyDescent="0.25">
      <c r="A1165" t="s">
        <v>11</v>
      </c>
      <c r="C1165" t="s">
        <v>118</v>
      </c>
      <c r="D1165" t="s">
        <v>13</v>
      </c>
      <c r="E1165" t="s">
        <v>14</v>
      </c>
      <c r="F1165" t="s">
        <v>15</v>
      </c>
      <c r="G1165">
        <v>8</v>
      </c>
      <c r="H1165">
        <v>3.9010936466516162</v>
      </c>
      <c r="I1165">
        <v>1.7486122039457039</v>
      </c>
      <c r="J1165" t="s">
        <v>16</v>
      </c>
      <c r="K1165">
        <v>6.9895029067993164E-2</v>
      </c>
    </row>
    <row r="1166" spans="1:11" x14ac:dyDescent="0.25">
      <c r="A1166" t="s">
        <v>11</v>
      </c>
      <c r="C1166" t="s">
        <v>118</v>
      </c>
      <c r="D1166" t="s">
        <v>13</v>
      </c>
      <c r="E1166" t="s">
        <v>14</v>
      </c>
      <c r="F1166" t="s">
        <v>15</v>
      </c>
      <c r="G1166">
        <v>9</v>
      </c>
      <c r="H1166">
        <v>-2.2398705700907078</v>
      </c>
      <c r="I1166">
        <v>1.3054474512749921</v>
      </c>
      <c r="J1166" t="s">
        <v>16</v>
      </c>
      <c r="K1166">
        <v>8.0372810363769531E-2</v>
      </c>
    </row>
    <row r="1167" spans="1:11" x14ac:dyDescent="0.25">
      <c r="A1167" t="s">
        <v>11</v>
      </c>
      <c r="C1167" t="s">
        <v>118</v>
      </c>
      <c r="D1167" t="s">
        <v>13</v>
      </c>
      <c r="E1167" t="s">
        <v>14</v>
      </c>
      <c r="F1167" t="s">
        <v>15</v>
      </c>
      <c r="G1167">
        <v>10</v>
      </c>
      <c r="H1167">
        <v>1.8283994063615601</v>
      </c>
      <c r="I1167">
        <v>1.3577426467836491</v>
      </c>
      <c r="J1167" t="s">
        <v>16</v>
      </c>
      <c r="K1167">
        <v>0.13076949119567871</v>
      </c>
    </row>
    <row r="1168" spans="1:11" x14ac:dyDescent="0.25">
      <c r="A1168" t="s">
        <v>11</v>
      </c>
      <c r="C1168" t="s">
        <v>118</v>
      </c>
      <c r="D1168" t="s">
        <v>13</v>
      </c>
      <c r="E1168" t="s">
        <v>14</v>
      </c>
      <c r="F1168" t="s">
        <v>15</v>
      </c>
      <c r="G1168">
        <v>11</v>
      </c>
      <c r="H1168">
        <v>3.245783964987409</v>
      </c>
      <c r="I1168">
        <v>1.5293827666203541</v>
      </c>
      <c r="J1168" t="s">
        <v>16</v>
      </c>
      <c r="K1168">
        <v>0.1207826137542725</v>
      </c>
    </row>
    <row r="1169" spans="1:11" x14ac:dyDescent="0.25">
      <c r="A1169" t="s">
        <v>11</v>
      </c>
      <c r="C1169" t="s">
        <v>118</v>
      </c>
      <c r="D1169" t="s">
        <v>13</v>
      </c>
      <c r="E1169" t="s">
        <v>14</v>
      </c>
      <c r="F1169" t="s">
        <v>15</v>
      </c>
      <c r="G1169">
        <v>12</v>
      </c>
      <c r="H1169">
        <v>0.3362657692437343</v>
      </c>
      <c r="I1169">
        <v>1.429956350172302</v>
      </c>
      <c r="J1169" t="s">
        <v>16</v>
      </c>
      <c r="K1169">
        <v>6.597447395324707E-2</v>
      </c>
    </row>
    <row r="1170" spans="1:11" x14ac:dyDescent="0.25">
      <c r="A1170" t="s">
        <v>11</v>
      </c>
      <c r="C1170" t="s">
        <v>118</v>
      </c>
      <c r="D1170" t="s">
        <v>13</v>
      </c>
      <c r="E1170" t="s">
        <v>14</v>
      </c>
      <c r="F1170" t="s">
        <v>15</v>
      </c>
      <c r="G1170">
        <v>13</v>
      </c>
      <c r="H1170">
        <v>5.519377317359087</v>
      </c>
      <c r="I1170">
        <v>1.744527193802055</v>
      </c>
      <c r="J1170" t="s">
        <v>16</v>
      </c>
      <c r="K1170">
        <v>6.7805051803588867E-2</v>
      </c>
    </row>
    <row r="1171" spans="1:11" x14ac:dyDescent="0.25">
      <c r="A1171" t="s">
        <v>11</v>
      </c>
      <c r="C1171" t="s">
        <v>118</v>
      </c>
      <c r="D1171" t="s">
        <v>13</v>
      </c>
      <c r="E1171" t="s">
        <v>14</v>
      </c>
      <c r="F1171" t="s">
        <v>15</v>
      </c>
      <c r="G1171">
        <v>14</v>
      </c>
      <c r="H1171">
        <v>4.2336252487538371</v>
      </c>
      <c r="I1171">
        <v>1.9223199120128971</v>
      </c>
      <c r="J1171" t="s">
        <v>16</v>
      </c>
      <c r="K1171">
        <v>0.12480282783508299</v>
      </c>
    </row>
    <row r="1172" spans="1:11" x14ac:dyDescent="0.25">
      <c r="A1172" t="s">
        <v>11</v>
      </c>
      <c r="C1172" t="s">
        <v>118</v>
      </c>
      <c r="D1172" t="s">
        <v>13</v>
      </c>
      <c r="E1172" t="s">
        <v>14</v>
      </c>
      <c r="F1172" t="s">
        <v>15</v>
      </c>
      <c r="G1172">
        <v>15</v>
      </c>
      <c r="H1172">
        <v>3.6106413740626122</v>
      </c>
      <c r="I1172">
        <v>2.0348746761495451</v>
      </c>
      <c r="J1172" t="s">
        <v>16</v>
      </c>
      <c r="K1172">
        <v>4.3068885803222663E-2</v>
      </c>
    </row>
    <row r="1173" spans="1:11" x14ac:dyDescent="0.25">
      <c r="A1173" t="s">
        <v>11</v>
      </c>
      <c r="C1173" t="s">
        <v>118</v>
      </c>
      <c r="D1173" t="s">
        <v>13</v>
      </c>
      <c r="E1173" t="s">
        <v>14</v>
      </c>
      <c r="F1173" t="s">
        <v>15</v>
      </c>
      <c r="G1173">
        <v>16</v>
      </c>
      <c r="H1173">
        <v>2.5067615011218951</v>
      </c>
      <c r="I1173">
        <v>2.0643676027103171</v>
      </c>
      <c r="J1173" t="s">
        <v>16</v>
      </c>
      <c r="K1173">
        <v>5.9550046920776367E-2</v>
      </c>
    </row>
    <row r="1174" spans="1:11" x14ac:dyDescent="0.25">
      <c r="A1174" t="s">
        <v>11</v>
      </c>
      <c r="C1174" t="s">
        <v>118</v>
      </c>
      <c r="D1174" t="s">
        <v>13</v>
      </c>
      <c r="E1174" t="s">
        <v>14</v>
      </c>
      <c r="F1174" t="s">
        <v>15</v>
      </c>
      <c r="G1174">
        <v>17</v>
      </c>
      <c r="H1174">
        <v>-1.289941605326085</v>
      </c>
      <c r="I1174">
        <v>1.867055296355234</v>
      </c>
      <c r="J1174" t="s">
        <v>16</v>
      </c>
      <c r="K1174">
        <v>4.694366455078125E-2</v>
      </c>
    </row>
    <row r="1175" spans="1:11" x14ac:dyDescent="0.25">
      <c r="A1175" t="s">
        <v>11</v>
      </c>
      <c r="C1175" t="s">
        <v>118</v>
      </c>
      <c r="D1175" t="s">
        <v>13</v>
      </c>
      <c r="E1175" t="s">
        <v>14</v>
      </c>
      <c r="F1175" t="s">
        <v>15</v>
      </c>
      <c r="G1175">
        <v>18</v>
      </c>
      <c r="H1175">
        <v>10.044058759459841</v>
      </c>
      <c r="I1175">
        <v>2.321333266527712</v>
      </c>
      <c r="J1175" t="s">
        <v>16</v>
      </c>
      <c r="K1175">
        <v>0.1074149608612061</v>
      </c>
    </row>
    <row r="1176" spans="1:11" x14ac:dyDescent="0.25">
      <c r="A1176" t="s">
        <v>11</v>
      </c>
      <c r="C1176" t="s">
        <v>118</v>
      </c>
      <c r="D1176" t="s">
        <v>13</v>
      </c>
      <c r="E1176" t="s">
        <v>14</v>
      </c>
      <c r="F1176" t="s">
        <v>15</v>
      </c>
      <c r="G1176">
        <v>19</v>
      </c>
      <c r="H1176">
        <v>-2.217390875421025</v>
      </c>
      <c r="I1176">
        <v>2.08245304853041</v>
      </c>
      <c r="J1176" t="s">
        <v>16</v>
      </c>
      <c r="K1176">
        <v>4.8733234405517578E-2</v>
      </c>
    </row>
    <row r="1177" spans="1:11" x14ac:dyDescent="0.25">
      <c r="A1177" t="s">
        <v>11</v>
      </c>
      <c r="C1177" t="s">
        <v>118</v>
      </c>
      <c r="D1177" t="s">
        <v>13</v>
      </c>
      <c r="E1177" t="s">
        <v>14</v>
      </c>
      <c r="F1177" t="s">
        <v>15</v>
      </c>
      <c r="G1177">
        <v>20</v>
      </c>
      <c r="H1177">
        <v>0.98225289332255172</v>
      </c>
      <c r="I1177">
        <v>2.027443040770017</v>
      </c>
      <c r="J1177" t="s">
        <v>16</v>
      </c>
      <c r="K1177">
        <v>8.9721918106079102E-2</v>
      </c>
    </row>
    <row r="1178" spans="1:11" x14ac:dyDescent="0.25">
      <c r="A1178" t="s">
        <v>11</v>
      </c>
      <c r="C1178" t="s">
        <v>118</v>
      </c>
      <c r="D1178" t="s">
        <v>13</v>
      </c>
      <c r="E1178" t="s">
        <v>14</v>
      </c>
      <c r="F1178" t="s">
        <v>15</v>
      </c>
      <c r="G1178">
        <v>21</v>
      </c>
      <c r="H1178">
        <v>-2.446667949274012</v>
      </c>
      <c r="I1178">
        <v>1.814390136482207</v>
      </c>
      <c r="J1178" t="s">
        <v>16</v>
      </c>
      <c r="K1178">
        <v>4.4170141220092773E-2</v>
      </c>
    </row>
    <row r="1179" spans="1:11" x14ac:dyDescent="0.25">
      <c r="A1179" t="s">
        <v>11</v>
      </c>
      <c r="C1179" t="s">
        <v>118</v>
      </c>
      <c r="D1179" t="s">
        <v>13</v>
      </c>
      <c r="E1179" t="s">
        <v>14</v>
      </c>
      <c r="F1179" t="s">
        <v>15</v>
      </c>
      <c r="G1179">
        <v>22</v>
      </c>
      <c r="H1179">
        <v>2.8275139063723458</v>
      </c>
      <c r="I1179">
        <v>1.860441216931759</v>
      </c>
      <c r="J1179" t="s">
        <v>16</v>
      </c>
      <c r="K1179">
        <v>7.3985099792480469E-2</v>
      </c>
    </row>
    <row r="1180" spans="1:11" x14ac:dyDescent="0.25">
      <c r="A1180" t="s">
        <v>11</v>
      </c>
      <c r="C1180" t="s">
        <v>118</v>
      </c>
      <c r="D1180" t="s">
        <v>13</v>
      </c>
      <c r="E1180" t="s">
        <v>14</v>
      </c>
      <c r="F1180" t="s">
        <v>15</v>
      </c>
      <c r="G1180">
        <v>23</v>
      </c>
      <c r="H1180">
        <v>-2.622408381735573</v>
      </c>
      <c r="I1180">
        <v>1.6655347126418749</v>
      </c>
      <c r="J1180" t="s">
        <v>16</v>
      </c>
      <c r="K1180">
        <v>0.12052822113037109</v>
      </c>
    </row>
    <row r="1181" spans="1:11" x14ac:dyDescent="0.25">
      <c r="A1181" t="s">
        <v>11</v>
      </c>
      <c r="C1181" t="s">
        <v>118</v>
      </c>
      <c r="D1181" t="s">
        <v>13</v>
      </c>
      <c r="E1181" t="s">
        <v>14</v>
      </c>
      <c r="F1181" t="s">
        <v>15</v>
      </c>
      <c r="G1181">
        <v>24</v>
      </c>
      <c r="H1181">
        <v>4.3769883747184268</v>
      </c>
      <c r="I1181">
        <v>1.7785119485617309</v>
      </c>
      <c r="J1181" t="s">
        <v>16</v>
      </c>
      <c r="K1181">
        <v>8.0785036087036133E-2</v>
      </c>
    </row>
    <row r="1182" spans="1:11" x14ac:dyDescent="0.25">
      <c r="A1182" t="s">
        <v>11</v>
      </c>
      <c r="C1182" t="s">
        <v>118</v>
      </c>
      <c r="D1182" t="s">
        <v>13</v>
      </c>
      <c r="E1182" t="s">
        <v>14</v>
      </c>
      <c r="F1182" t="s">
        <v>15</v>
      </c>
      <c r="G1182">
        <v>25</v>
      </c>
      <c r="H1182">
        <v>-1.481155303314855</v>
      </c>
      <c r="I1182">
        <v>1.648125258486667</v>
      </c>
      <c r="J1182" t="s">
        <v>16</v>
      </c>
      <c r="K1182">
        <v>0.10283231735229489</v>
      </c>
    </row>
    <row r="1183" spans="1:11" x14ac:dyDescent="0.25">
      <c r="A1183" t="s">
        <v>11</v>
      </c>
      <c r="C1183" t="s">
        <v>118</v>
      </c>
      <c r="D1183" t="s">
        <v>13</v>
      </c>
      <c r="E1183" t="s">
        <v>14</v>
      </c>
      <c r="F1183" t="s">
        <v>15</v>
      </c>
      <c r="G1183">
        <v>26</v>
      </c>
      <c r="H1183">
        <v>-0.35884796327624169</v>
      </c>
      <c r="I1183">
        <v>1.5709339807265561</v>
      </c>
      <c r="J1183" t="s">
        <v>17</v>
      </c>
      <c r="K1183">
        <v>9.4958066940307617E-2</v>
      </c>
    </row>
    <row r="1184" spans="1:11" x14ac:dyDescent="0.25">
      <c r="A1184" t="s">
        <v>11</v>
      </c>
      <c r="C1184" t="s">
        <v>118</v>
      </c>
      <c r="D1184" t="s">
        <v>13</v>
      </c>
      <c r="E1184" t="s">
        <v>14</v>
      </c>
      <c r="F1184" t="s">
        <v>15</v>
      </c>
      <c r="G1184">
        <v>27</v>
      </c>
      <c r="H1184">
        <v>2.4779891172594488</v>
      </c>
      <c r="I1184">
        <v>1.604528615412959</v>
      </c>
      <c r="J1184" t="s">
        <v>18</v>
      </c>
      <c r="K1184">
        <v>0.15862488746643069</v>
      </c>
    </row>
    <row r="1185" spans="1:11" x14ac:dyDescent="0.25">
      <c r="A1185" t="s">
        <v>11</v>
      </c>
      <c r="C1185" t="s">
        <v>118</v>
      </c>
      <c r="D1185" t="s">
        <v>13</v>
      </c>
      <c r="E1185" t="s">
        <v>14</v>
      </c>
      <c r="F1185" t="s">
        <v>15</v>
      </c>
      <c r="G1185">
        <v>28</v>
      </c>
      <c r="H1185">
        <v>9.2751800492963383</v>
      </c>
      <c r="I1185">
        <v>1.878480452337365</v>
      </c>
      <c r="J1185" t="s">
        <v>19</v>
      </c>
      <c r="K1185">
        <v>0.10450220108032229</v>
      </c>
    </row>
    <row r="1186" spans="1:11" x14ac:dyDescent="0.25">
      <c r="A1186" t="s">
        <v>11</v>
      </c>
      <c r="C1186" t="s">
        <v>118</v>
      </c>
      <c r="D1186" t="s">
        <v>13</v>
      </c>
      <c r="E1186" t="s">
        <v>14</v>
      </c>
      <c r="F1186" t="s">
        <v>15</v>
      </c>
      <c r="G1186">
        <v>29</v>
      </c>
      <c r="H1186">
        <v>-0.94846079078232104</v>
      </c>
      <c r="I1186">
        <v>1.780999719815997</v>
      </c>
      <c r="J1186" t="s">
        <v>20</v>
      </c>
      <c r="K1186">
        <v>0.1245439052581787</v>
      </c>
    </row>
    <row r="1187" spans="1:11" x14ac:dyDescent="0.25">
      <c r="A1187" t="s">
        <v>11</v>
      </c>
      <c r="C1187" t="s">
        <v>118</v>
      </c>
      <c r="D1187" t="s">
        <v>13</v>
      </c>
      <c r="E1187" t="s">
        <v>14</v>
      </c>
      <c r="F1187" t="s">
        <v>15</v>
      </c>
      <c r="G1187">
        <v>30</v>
      </c>
      <c r="H1187">
        <v>4.3146689100381277</v>
      </c>
      <c r="I1187">
        <v>1.865455359490068</v>
      </c>
      <c r="J1187" t="s">
        <v>21</v>
      </c>
      <c r="K1187">
        <v>0.1606707572937012</v>
      </c>
    </row>
    <row r="1188" spans="1:11" x14ac:dyDescent="0.25">
      <c r="A1188" t="s">
        <v>11</v>
      </c>
      <c r="C1188" t="s">
        <v>118</v>
      </c>
      <c r="D1188" t="s">
        <v>13</v>
      </c>
      <c r="E1188" t="s">
        <v>14</v>
      </c>
      <c r="F1188" t="s">
        <v>15</v>
      </c>
      <c r="G1188">
        <v>31</v>
      </c>
      <c r="H1188">
        <v>-0.86644839392598483</v>
      </c>
      <c r="I1188">
        <v>1.777329431960518</v>
      </c>
      <c r="J1188" t="s">
        <v>22</v>
      </c>
      <c r="K1188">
        <v>5.1468849182128913E-2</v>
      </c>
    </row>
    <row r="1189" spans="1:11" x14ac:dyDescent="0.25">
      <c r="A1189" t="s">
        <v>11</v>
      </c>
      <c r="C1189" t="s">
        <v>118</v>
      </c>
      <c r="D1189" t="s">
        <v>13</v>
      </c>
      <c r="E1189" t="s">
        <v>14</v>
      </c>
      <c r="F1189" t="s">
        <v>15</v>
      </c>
      <c r="G1189">
        <v>32</v>
      </c>
      <c r="H1189">
        <v>4.4424019808870279</v>
      </c>
      <c r="I1189">
        <v>1.8606129491144709</v>
      </c>
      <c r="J1189" t="s">
        <v>23</v>
      </c>
      <c r="K1189">
        <v>5.6314229965209961E-2</v>
      </c>
    </row>
    <row r="1190" spans="1:11" x14ac:dyDescent="0.25">
      <c r="A1190" t="s">
        <v>11</v>
      </c>
      <c r="C1190" t="s">
        <v>118</v>
      </c>
      <c r="D1190" t="s">
        <v>13</v>
      </c>
      <c r="E1190" t="s">
        <v>14</v>
      </c>
      <c r="F1190" t="s">
        <v>15</v>
      </c>
      <c r="G1190">
        <v>33</v>
      </c>
      <c r="H1190">
        <v>1.119896674134053</v>
      </c>
      <c r="I1190">
        <v>1.838167001387792</v>
      </c>
      <c r="J1190" t="s">
        <v>24</v>
      </c>
      <c r="K1190">
        <v>5.9839248657226563E-2</v>
      </c>
    </row>
    <row r="1191" spans="1:11" x14ac:dyDescent="0.25">
      <c r="A1191" t="s">
        <v>11</v>
      </c>
      <c r="C1191" t="s">
        <v>118</v>
      </c>
      <c r="D1191" t="s">
        <v>13</v>
      </c>
      <c r="E1191" t="s">
        <v>14</v>
      </c>
      <c r="F1191" t="s">
        <v>15</v>
      </c>
      <c r="G1191">
        <v>34</v>
      </c>
      <c r="H1191">
        <v>5.0687932234926896</v>
      </c>
      <c r="I1191">
        <v>1.9331854196849949</v>
      </c>
      <c r="J1191" t="s">
        <v>25</v>
      </c>
      <c r="K1191">
        <v>0.1379587650299072</v>
      </c>
    </row>
    <row r="1192" spans="1:11" x14ac:dyDescent="0.25">
      <c r="A1192" t="s">
        <v>11</v>
      </c>
      <c r="C1192" t="s">
        <v>118</v>
      </c>
      <c r="D1192" t="s">
        <v>13</v>
      </c>
      <c r="E1192" t="s">
        <v>14</v>
      </c>
      <c r="F1192" t="s">
        <v>15</v>
      </c>
      <c r="G1192">
        <v>35</v>
      </c>
      <c r="H1192">
        <v>8.1408683132048374</v>
      </c>
      <c r="I1192">
        <v>2.1105477880712762</v>
      </c>
      <c r="J1192" t="s">
        <v>26</v>
      </c>
      <c r="K1192">
        <v>0.1074609756469727</v>
      </c>
    </row>
    <row r="1193" spans="1:11" x14ac:dyDescent="0.25">
      <c r="A1193" t="s">
        <v>11</v>
      </c>
      <c r="C1193" t="s">
        <v>118</v>
      </c>
      <c r="D1193" t="s">
        <v>13</v>
      </c>
      <c r="E1193" t="s">
        <v>14</v>
      </c>
      <c r="F1193" t="s">
        <v>15</v>
      </c>
      <c r="G1193">
        <v>36</v>
      </c>
      <c r="H1193">
        <v>-2.2126332631078949</v>
      </c>
      <c r="I1193">
        <v>1.9904594255385211</v>
      </c>
      <c r="J1193" t="s">
        <v>27</v>
      </c>
      <c r="K1193">
        <v>0.12598919868469241</v>
      </c>
    </row>
    <row r="1194" spans="1:11" x14ac:dyDescent="0.25">
      <c r="A1194" t="s">
        <v>11</v>
      </c>
      <c r="C1194" t="s">
        <v>118</v>
      </c>
      <c r="D1194" t="s">
        <v>13</v>
      </c>
      <c r="E1194" t="s">
        <v>14</v>
      </c>
      <c r="F1194" t="s">
        <v>15</v>
      </c>
      <c r="G1194">
        <v>37</v>
      </c>
      <c r="H1194">
        <v>9.170605621752463</v>
      </c>
      <c r="I1194">
        <v>2.1845174308416011</v>
      </c>
      <c r="J1194" t="s">
        <v>28</v>
      </c>
      <c r="K1194">
        <v>0.21568131446838379</v>
      </c>
    </row>
    <row r="1195" spans="1:11" x14ac:dyDescent="0.25">
      <c r="A1195" t="s">
        <v>11</v>
      </c>
      <c r="C1195" t="s">
        <v>118</v>
      </c>
      <c r="D1195" t="s">
        <v>13</v>
      </c>
      <c r="E1195" t="s">
        <v>14</v>
      </c>
      <c r="F1195" t="s">
        <v>15</v>
      </c>
      <c r="G1195">
        <v>38</v>
      </c>
      <c r="H1195">
        <v>4.6797830546695458</v>
      </c>
      <c r="I1195">
        <v>2.250182315679178</v>
      </c>
      <c r="J1195" t="s">
        <v>29</v>
      </c>
      <c r="K1195">
        <v>7.6507806777954102E-2</v>
      </c>
    </row>
    <row r="1196" spans="1:11" x14ac:dyDescent="0.25">
      <c r="A1196" t="s">
        <v>11</v>
      </c>
      <c r="C1196" t="s">
        <v>118</v>
      </c>
      <c r="D1196" t="s">
        <v>13</v>
      </c>
      <c r="E1196" t="s">
        <v>14</v>
      </c>
      <c r="F1196" t="s">
        <v>15</v>
      </c>
      <c r="G1196">
        <v>39</v>
      </c>
      <c r="H1196">
        <v>19.64013310475077</v>
      </c>
      <c r="I1196">
        <v>2.6960784897579368</v>
      </c>
      <c r="J1196" t="s">
        <v>30</v>
      </c>
      <c r="K1196">
        <v>0.27334022521972662</v>
      </c>
    </row>
    <row r="1197" spans="1:11" x14ac:dyDescent="0.25">
      <c r="A1197" t="s">
        <v>11</v>
      </c>
      <c r="C1197" t="s">
        <v>118</v>
      </c>
      <c r="D1197" t="s">
        <v>13</v>
      </c>
      <c r="E1197" t="s">
        <v>14</v>
      </c>
      <c r="F1197" t="s">
        <v>15</v>
      </c>
      <c r="G1197">
        <v>40</v>
      </c>
      <c r="H1197">
        <v>2.5291100238873341</v>
      </c>
      <c r="I1197">
        <v>2.6919042781111719</v>
      </c>
      <c r="J1197" t="s">
        <v>31</v>
      </c>
      <c r="K1197">
        <v>4.5247077941894531E-2</v>
      </c>
    </row>
    <row r="1198" spans="1:11" x14ac:dyDescent="0.25">
      <c r="A1198" t="s">
        <v>11</v>
      </c>
      <c r="C1198" t="s">
        <v>118</v>
      </c>
      <c r="D1198" t="s">
        <v>13</v>
      </c>
      <c r="E1198" t="s">
        <v>14</v>
      </c>
      <c r="F1198" t="s">
        <v>15</v>
      </c>
      <c r="G1198">
        <v>41</v>
      </c>
      <c r="H1198">
        <v>6.8002360227201821</v>
      </c>
      <c r="I1198">
        <v>2.7921074913943178</v>
      </c>
      <c r="J1198" t="s">
        <v>32</v>
      </c>
      <c r="K1198">
        <v>0.1113088130950928</v>
      </c>
    </row>
    <row r="1199" spans="1:11" x14ac:dyDescent="0.25">
      <c r="A1199" t="s">
        <v>11</v>
      </c>
      <c r="C1199" t="s">
        <v>118</v>
      </c>
      <c r="D1199" t="s">
        <v>13</v>
      </c>
      <c r="E1199" t="s">
        <v>14</v>
      </c>
      <c r="F1199" t="s">
        <v>15</v>
      </c>
      <c r="G1199">
        <v>42</v>
      </c>
      <c r="H1199">
        <v>9.5832123704981989</v>
      </c>
      <c r="I1199">
        <v>2.953800464706315</v>
      </c>
      <c r="J1199" t="s">
        <v>33</v>
      </c>
      <c r="K1199">
        <v>8.9935541152954102E-2</v>
      </c>
    </row>
    <row r="1200" spans="1:11" x14ac:dyDescent="0.25">
      <c r="A1200" t="s">
        <v>11</v>
      </c>
      <c r="C1200" t="s">
        <v>118</v>
      </c>
      <c r="D1200" t="s">
        <v>13</v>
      </c>
      <c r="E1200" t="s">
        <v>14</v>
      </c>
      <c r="F1200" t="s">
        <v>15</v>
      </c>
      <c r="G1200">
        <v>43</v>
      </c>
      <c r="H1200">
        <v>2.2562320395880731</v>
      </c>
      <c r="I1200">
        <v>2.937577943191938</v>
      </c>
      <c r="J1200" t="s">
        <v>34</v>
      </c>
      <c r="K1200">
        <v>4.7474861145019531E-2</v>
      </c>
    </row>
    <row r="1201" spans="1:11" x14ac:dyDescent="0.25">
      <c r="A1201" t="s">
        <v>11</v>
      </c>
      <c r="C1201" t="s">
        <v>118</v>
      </c>
      <c r="D1201" t="s">
        <v>13</v>
      </c>
      <c r="E1201" t="s">
        <v>14</v>
      </c>
      <c r="F1201" t="s">
        <v>15</v>
      </c>
      <c r="G1201">
        <v>44</v>
      </c>
      <c r="H1201">
        <v>3.179212307275987</v>
      </c>
      <c r="I1201">
        <v>2.943069633284757</v>
      </c>
      <c r="J1201" t="s">
        <v>35</v>
      </c>
      <c r="K1201">
        <v>6.9942235946655273E-2</v>
      </c>
    </row>
    <row r="1202" spans="1:11" x14ac:dyDescent="0.25">
      <c r="A1202" t="s">
        <v>11</v>
      </c>
      <c r="C1202" t="s">
        <v>118</v>
      </c>
      <c r="D1202" t="s">
        <v>13</v>
      </c>
      <c r="E1202" t="s">
        <v>14</v>
      </c>
      <c r="F1202" t="s">
        <v>15</v>
      </c>
      <c r="G1202">
        <v>45</v>
      </c>
      <c r="H1202">
        <v>9.4601807508363809</v>
      </c>
      <c r="I1202">
        <v>3.0878943247859039</v>
      </c>
      <c r="J1202" t="s">
        <v>36</v>
      </c>
      <c r="K1202">
        <v>0.1003506183624268</v>
      </c>
    </row>
    <row r="1203" spans="1:11" x14ac:dyDescent="0.25">
      <c r="A1203" t="s">
        <v>11</v>
      </c>
      <c r="C1203" t="s">
        <v>118</v>
      </c>
      <c r="D1203" t="s">
        <v>13</v>
      </c>
      <c r="E1203" t="s">
        <v>14</v>
      </c>
      <c r="F1203" t="s">
        <v>15</v>
      </c>
      <c r="G1203">
        <v>46</v>
      </c>
      <c r="H1203">
        <v>5.0104088012072143</v>
      </c>
      <c r="I1203">
        <v>3.1296881177515838</v>
      </c>
      <c r="J1203" t="s">
        <v>37</v>
      </c>
      <c r="K1203">
        <v>14.175274133682249</v>
      </c>
    </row>
    <row r="1204" spans="1:11" x14ac:dyDescent="0.25">
      <c r="A1204" t="s">
        <v>11</v>
      </c>
      <c r="C1204" t="s">
        <v>118</v>
      </c>
      <c r="D1204" t="s">
        <v>13</v>
      </c>
      <c r="E1204" t="s">
        <v>14</v>
      </c>
      <c r="F1204" t="s">
        <v>15</v>
      </c>
      <c r="G1204">
        <v>47</v>
      </c>
      <c r="H1204">
        <v>6.8229196384954536</v>
      </c>
      <c r="I1204">
        <v>3.2082675118099639</v>
      </c>
      <c r="J1204" t="s">
        <v>38</v>
      </c>
      <c r="K1204">
        <v>9.165191650390625E-2</v>
      </c>
    </row>
    <row r="1205" spans="1:11" x14ac:dyDescent="0.25">
      <c r="A1205" t="s">
        <v>11</v>
      </c>
      <c r="C1205" t="s">
        <v>118</v>
      </c>
      <c r="D1205" t="s">
        <v>13</v>
      </c>
      <c r="E1205" t="s">
        <v>14</v>
      </c>
      <c r="F1205" t="s">
        <v>15</v>
      </c>
      <c r="G1205">
        <v>48</v>
      </c>
      <c r="H1205">
        <v>2.5098685382226971</v>
      </c>
      <c r="I1205">
        <v>3.193717533193563</v>
      </c>
      <c r="J1205" t="s">
        <v>39</v>
      </c>
      <c r="K1205">
        <v>-14.058893442153931</v>
      </c>
    </row>
    <row r="1206" spans="1:11" x14ac:dyDescent="0.25">
      <c r="A1206" t="s">
        <v>11</v>
      </c>
      <c r="C1206" t="s">
        <v>118</v>
      </c>
      <c r="D1206" t="s">
        <v>13</v>
      </c>
      <c r="E1206" t="s">
        <v>14</v>
      </c>
      <c r="F1206" t="s">
        <v>15</v>
      </c>
      <c r="G1206">
        <v>49</v>
      </c>
      <c r="H1206">
        <v>3.2271768286328122</v>
      </c>
      <c r="I1206">
        <v>3.1944003759576289</v>
      </c>
      <c r="J1206" t="s">
        <v>40</v>
      </c>
      <c r="K1206">
        <v>4.468846321105957E-2</v>
      </c>
    </row>
    <row r="1207" spans="1:11" x14ac:dyDescent="0.25">
      <c r="A1207" t="s">
        <v>11</v>
      </c>
      <c r="C1207" t="s">
        <v>118</v>
      </c>
      <c r="D1207" t="s">
        <v>13</v>
      </c>
      <c r="E1207" t="s">
        <v>14</v>
      </c>
      <c r="F1207" t="s">
        <v>15</v>
      </c>
      <c r="G1207">
        <v>50</v>
      </c>
      <c r="H1207">
        <v>2.5091330782106711</v>
      </c>
      <c r="I1207">
        <v>3.1806950300026902</v>
      </c>
      <c r="J1207" t="s">
        <v>41</v>
      </c>
      <c r="K1207">
        <v>8.2055807113647461E-2</v>
      </c>
    </row>
    <row r="1208" spans="1:11" x14ac:dyDescent="0.25">
      <c r="A1208" t="s">
        <v>11</v>
      </c>
      <c r="C1208" t="s">
        <v>118</v>
      </c>
      <c r="D1208" t="s">
        <v>13</v>
      </c>
      <c r="E1208" t="s">
        <v>14</v>
      </c>
      <c r="F1208" t="s">
        <v>15</v>
      </c>
      <c r="G1208">
        <v>51</v>
      </c>
      <c r="H1208">
        <v>2.9772199346013122</v>
      </c>
      <c r="I1208">
        <v>3.176705322249723</v>
      </c>
      <c r="J1208" t="s">
        <v>42</v>
      </c>
      <c r="K1208">
        <v>0.12706184387207031</v>
      </c>
    </row>
    <row r="1209" spans="1:11" x14ac:dyDescent="0.25">
      <c r="A1209" t="s">
        <v>11</v>
      </c>
      <c r="C1209" t="s">
        <v>118</v>
      </c>
      <c r="D1209" t="s">
        <v>13</v>
      </c>
      <c r="E1209" t="s">
        <v>14</v>
      </c>
      <c r="F1209" t="s">
        <v>15</v>
      </c>
      <c r="G1209">
        <v>52</v>
      </c>
      <c r="H1209">
        <v>4.1901954839525146</v>
      </c>
      <c r="I1209">
        <v>3.1961955176670842</v>
      </c>
      <c r="J1209" t="s">
        <v>43</v>
      </c>
      <c r="K1209">
        <v>6.2343120574951172E-2</v>
      </c>
    </row>
    <row r="1210" spans="1:11" x14ac:dyDescent="0.25">
      <c r="A1210" t="s">
        <v>11</v>
      </c>
      <c r="C1210" t="s">
        <v>118</v>
      </c>
      <c r="D1210" t="s">
        <v>13</v>
      </c>
      <c r="E1210" t="s">
        <v>14</v>
      </c>
      <c r="F1210" t="s">
        <v>15</v>
      </c>
      <c r="G1210">
        <v>53</v>
      </c>
      <c r="H1210">
        <v>5.6702422811290072</v>
      </c>
      <c r="I1210">
        <v>3.2428756452795731</v>
      </c>
      <c r="J1210" t="s">
        <v>44</v>
      </c>
      <c r="K1210">
        <v>6.1498641967773438E-2</v>
      </c>
    </row>
    <row r="1211" spans="1:11" x14ac:dyDescent="0.25">
      <c r="A1211" t="s">
        <v>11</v>
      </c>
      <c r="C1211" t="s">
        <v>118</v>
      </c>
      <c r="D1211" t="s">
        <v>13</v>
      </c>
      <c r="E1211" t="s">
        <v>14</v>
      </c>
      <c r="F1211" t="s">
        <v>15</v>
      </c>
      <c r="G1211">
        <v>54</v>
      </c>
      <c r="H1211">
        <v>4.0215755535194022</v>
      </c>
      <c r="I1211">
        <v>3.2572960139506808</v>
      </c>
      <c r="J1211" t="s">
        <v>45</v>
      </c>
      <c r="K1211">
        <v>5.6026220321655273E-2</v>
      </c>
    </row>
    <row r="1212" spans="1:11" x14ac:dyDescent="0.25">
      <c r="A1212" t="s">
        <v>11</v>
      </c>
      <c r="C1212" t="s">
        <v>118</v>
      </c>
      <c r="D1212" t="s">
        <v>13</v>
      </c>
      <c r="E1212" t="s">
        <v>14</v>
      </c>
      <c r="F1212" t="s">
        <v>15</v>
      </c>
      <c r="G1212">
        <v>55</v>
      </c>
      <c r="H1212">
        <v>12.391734878044531</v>
      </c>
      <c r="I1212">
        <v>3.4233767205705692</v>
      </c>
      <c r="J1212" t="s">
        <v>46</v>
      </c>
      <c r="K1212">
        <v>9.3024015426635742E-2</v>
      </c>
    </row>
    <row r="1213" spans="1:11" x14ac:dyDescent="0.25">
      <c r="A1213" t="s">
        <v>11</v>
      </c>
      <c r="C1213" t="s">
        <v>118</v>
      </c>
      <c r="D1213" t="s">
        <v>13</v>
      </c>
      <c r="E1213" t="s">
        <v>14</v>
      </c>
      <c r="F1213" t="s">
        <v>15</v>
      </c>
      <c r="G1213">
        <v>56</v>
      </c>
      <c r="H1213">
        <v>3.1522306372602831</v>
      </c>
      <c r="I1213">
        <v>3.4185348262257431</v>
      </c>
      <c r="J1213" t="s">
        <v>47</v>
      </c>
      <c r="K1213">
        <v>6.1383485794067383E-2</v>
      </c>
    </row>
    <row r="1214" spans="1:11" x14ac:dyDescent="0.25">
      <c r="A1214" t="s">
        <v>11</v>
      </c>
      <c r="C1214" t="s">
        <v>118</v>
      </c>
      <c r="D1214" t="s">
        <v>13</v>
      </c>
      <c r="E1214" t="s">
        <v>14</v>
      </c>
      <c r="F1214" t="s">
        <v>15</v>
      </c>
      <c r="G1214">
        <v>57</v>
      </c>
      <c r="H1214">
        <v>3.4043951614355978</v>
      </c>
      <c r="I1214">
        <v>3.4182867619311792</v>
      </c>
      <c r="J1214" t="s">
        <v>48</v>
      </c>
      <c r="K1214">
        <v>6.3714265823364258E-2</v>
      </c>
    </row>
    <row r="1215" spans="1:11" x14ac:dyDescent="0.25">
      <c r="A1215" t="s">
        <v>11</v>
      </c>
      <c r="C1215" t="s">
        <v>118</v>
      </c>
      <c r="D1215" t="s">
        <v>13</v>
      </c>
      <c r="E1215" t="s">
        <v>14</v>
      </c>
      <c r="F1215" t="s">
        <v>15</v>
      </c>
      <c r="G1215">
        <v>58</v>
      </c>
      <c r="H1215">
        <v>5.6449903946712423</v>
      </c>
      <c r="I1215">
        <v>3.456678203874973</v>
      </c>
      <c r="J1215" t="s">
        <v>49</v>
      </c>
      <c r="K1215">
        <v>4.5565366744995117E-2</v>
      </c>
    </row>
    <row r="1216" spans="1:11" x14ac:dyDescent="0.25">
      <c r="A1216" t="s">
        <v>11</v>
      </c>
      <c r="C1216" t="s">
        <v>118</v>
      </c>
      <c r="D1216" t="s">
        <v>13</v>
      </c>
      <c r="E1216" t="s">
        <v>14</v>
      </c>
      <c r="F1216" t="s">
        <v>15</v>
      </c>
      <c r="G1216">
        <v>59</v>
      </c>
      <c r="H1216">
        <v>4.5646748701670532</v>
      </c>
      <c r="I1216">
        <v>3.475457808388398</v>
      </c>
      <c r="J1216" t="s">
        <v>50</v>
      </c>
      <c r="K1216">
        <v>9.3209743499755859E-2</v>
      </c>
    </row>
    <row r="1217" spans="1:11" x14ac:dyDescent="0.25">
      <c r="A1217" t="s">
        <v>11</v>
      </c>
      <c r="C1217" t="s">
        <v>118</v>
      </c>
      <c r="D1217" t="s">
        <v>13</v>
      </c>
      <c r="E1217" t="s">
        <v>14</v>
      </c>
      <c r="F1217" t="s">
        <v>15</v>
      </c>
      <c r="G1217">
        <v>60</v>
      </c>
      <c r="H1217">
        <v>7.2559136469303089</v>
      </c>
      <c r="I1217">
        <v>3.5384654056974298</v>
      </c>
      <c r="J1217" t="s">
        <v>51</v>
      </c>
      <c r="K1217">
        <v>6.2008380889892578E-2</v>
      </c>
    </row>
    <row r="1218" spans="1:11" x14ac:dyDescent="0.25">
      <c r="A1218" t="s">
        <v>11</v>
      </c>
      <c r="C1218" t="s">
        <v>118</v>
      </c>
      <c r="D1218" t="s">
        <v>13</v>
      </c>
      <c r="E1218" t="s">
        <v>14</v>
      </c>
      <c r="F1218" t="s">
        <v>15</v>
      </c>
      <c r="G1218">
        <v>61</v>
      </c>
      <c r="H1218">
        <v>3.8957856981926589</v>
      </c>
      <c r="I1218">
        <v>3.5443231154104669</v>
      </c>
      <c r="J1218" t="s">
        <v>52</v>
      </c>
      <c r="K1218">
        <v>7.8253030776977539E-2</v>
      </c>
    </row>
    <row r="1219" spans="1:11" x14ac:dyDescent="0.25">
      <c r="A1219" t="s">
        <v>11</v>
      </c>
      <c r="C1219" t="s">
        <v>118</v>
      </c>
      <c r="D1219" t="s">
        <v>13</v>
      </c>
      <c r="E1219" t="s">
        <v>14</v>
      </c>
      <c r="F1219" t="s">
        <v>15</v>
      </c>
      <c r="G1219">
        <v>62</v>
      </c>
      <c r="H1219">
        <v>16.121096495873779</v>
      </c>
      <c r="I1219">
        <v>3.747174298966327</v>
      </c>
      <c r="J1219" t="s">
        <v>53</v>
      </c>
      <c r="K1219">
        <v>0.1155176162719727</v>
      </c>
    </row>
    <row r="1220" spans="1:11" x14ac:dyDescent="0.25">
      <c r="A1220" t="s">
        <v>11</v>
      </c>
      <c r="C1220" t="s">
        <v>118</v>
      </c>
      <c r="D1220" t="s">
        <v>13</v>
      </c>
      <c r="E1220" t="s">
        <v>14</v>
      </c>
      <c r="F1220" t="s">
        <v>15</v>
      </c>
      <c r="G1220">
        <v>63</v>
      </c>
      <c r="H1220">
        <v>4.8222697507844643</v>
      </c>
      <c r="I1220">
        <v>3.7642393061380441</v>
      </c>
      <c r="J1220" t="s">
        <v>54</v>
      </c>
      <c r="K1220">
        <v>6.786036491394043E-2</v>
      </c>
    </row>
    <row r="1221" spans="1:11" x14ac:dyDescent="0.25">
      <c r="A1221" t="s">
        <v>11</v>
      </c>
      <c r="C1221" t="s">
        <v>118</v>
      </c>
      <c r="D1221" t="s">
        <v>13</v>
      </c>
      <c r="E1221" t="s">
        <v>14</v>
      </c>
      <c r="F1221" t="s">
        <v>15</v>
      </c>
      <c r="G1221">
        <v>64</v>
      </c>
      <c r="H1221">
        <v>3.6336540731098519</v>
      </c>
      <c r="I1221">
        <v>3.7621989118719781</v>
      </c>
      <c r="J1221" t="s">
        <v>55</v>
      </c>
      <c r="K1221">
        <v>7.9289436340332031E-2</v>
      </c>
    </row>
    <row r="1222" spans="1:11" x14ac:dyDescent="0.25">
      <c r="A1222" t="s">
        <v>11</v>
      </c>
      <c r="C1222" t="s">
        <v>118</v>
      </c>
      <c r="D1222" t="s">
        <v>13</v>
      </c>
      <c r="E1222" t="s">
        <v>14</v>
      </c>
      <c r="F1222" t="s">
        <v>15</v>
      </c>
      <c r="G1222">
        <v>65</v>
      </c>
      <c r="H1222">
        <v>6.7884810065062657</v>
      </c>
      <c r="I1222">
        <v>3.8087570979432752</v>
      </c>
      <c r="J1222" t="s">
        <v>56</v>
      </c>
      <c r="K1222">
        <v>7.3527812957763672E-2</v>
      </c>
    </row>
    <row r="1223" spans="1:11" x14ac:dyDescent="0.25">
      <c r="A1223" t="s">
        <v>11</v>
      </c>
      <c r="C1223" t="s">
        <v>118</v>
      </c>
      <c r="D1223" t="s">
        <v>13</v>
      </c>
      <c r="E1223" t="s">
        <v>14</v>
      </c>
      <c r="F1223" t="s">
        <v>15</v>
      </c>
      <c r="G1223">
        <v>66</v>
      </c>
      <c r="H1223">
        <v>3.2090652076365731</v>
      </c>
      <c r="I1223">
        <v>3.7996708571810518</v>
      </c>
      <c r="J1223" t="s">
        <v>57</v>
      </c>
      <c r="K1223">
        <v>5.1438331604003913E-2</v>
      </c>
    </row>
    <row r="1224" spans="1:11" x14ac:dyDescent="0.25">
      <c r="A1224" t="s">
        <v>11</v>
      </c>
      <c r="C1224" t="s">
        <v>118</v>
      </c>
      <c r="D1224" t="s">
        <v>13</v>
      </c>
      <c r="E1224" t="s">
        <v>14</v>
      </c>
      <c r="F1224" t="s">
        <v>15</v>
      </c>
      <c r="G1224">
        <v>67</v>
      </c>
      <c r="H1224">
        <v>7.7141134345298497</v>
      </c>
      <c r="I1224">
        <v>3.8580953732608849</v>
      </c>
      <c r="J1224" t="s">
        <v>58</v>
      </c>
      <c r="K1224">
        <v>6.7218780517578125E-2</v>
      </c>
    </row>
    <row r="1225" spans="1:11" x14ac:dyDescent="0.25">
      <c r="A1225" t="s">
        <v>11</v>
      </c>
      <c r="C1225" t="s">
        <v>118</v>
      </c>
      <c r="D1225" t="s">
        <v>13</v>
      </c>
      <c r="E1225" t="s">
        <v>14</v>
      </c>
      <c r="F1225" t="s">
        <v>15</v>
      </c>
      <c r="G1225">
        <v>68</v>
      </c>
      <c r="H1225">
        <v>10.65901987867381</v>
      </c>
      <c r="I1225">
        <v>3.9581089689287219</v>
      </c>
      <c r="J1225" t="s">
        <v>59</v>
      </c>
      <c r="K1225">
        <v>0.1040518283843994</v>
      </c>
    </row>
    <row r="1226" spans="1:11" x14ac:dyDescent="0.25">
      <c r="A1226" t="s">
        <v>11</v>
      </c>
      <c r="C1226" t="s">
        <v>118</v>
      </c>
      <c r="D1226" t="s">
        <v>13</v>
      </c>
      <c r="E1226" t="s">
        <v>14</v>
      </c>
      <c r="F1226" t="s">
        <v>15</v>
      </c>
      <c r="G1226">
        <v>69</v>
      </c>
      <c r="H1226">
        <v>3.7093110492400738</v>
      </c>
      <c r="I1226">
        <v>3.9545032019767121</v>
      </c>
      <c r="J1226" t="s">
        <v>60</v>
      </c>
      <c r="K1226">
        <v>4.4945001602172852E-2</v>
      </c>
    </row>
    <row r="1227" spans="1:11" x14ac:dyDescent="0.25">
      <c r="A1227" t="s">
        <v>11</v>
      </c>
      <c r="C1227" t="s">
        <v>118</v>
      </c>
      <c r="D1227" t="s">
        <v>13</v>
      </c>
      <c r="E1227" t="s">
        <v>14</v>
      </c>
      <c r="F1227" t="s">
        <v>15</v>
      </c>
      <c r="G1227">
        <v>70</v>
      </c>
      <c r="H1227">
        <v>4.9554675201226193</v>
      </c>
      <c r="I1227">
        <v>3.968802692235939</v>
      </c>
      <c r="J1227" t="s">
        <v>61</v>
      </c>
      <c r="K1227">
        <v>5.0170183181762702E-2</v>
      </c>
    </row>
    <row r="1228" spans="1:11" x14ac:dyDescent="0.25">
      <c r="A1228" t="s">
        <v>11</v>
      </c>
      <c r="C1228" t="s">
        <v>118</v>
      </c>
      <c r="D1228" t="s">
        <v>13</v>
      </c>
      <c r="E1228" t="s">
        <v>14</v>
      </c>
      <c r="F1228" t="s">
        <v>15</v>
      </c>
      <c r="G1228">
        <v>71</v>
      </c>
      <c r="H1228">
        <v>8.6574651472782715</v>
      </c>
      <c r="I1228">
        <v>4.0348401916027328</v>
      </c>
      <c r="J1228" t="s">
        <v>62</v>
      </c>
      <c r="K1228">
        <v>6.0797929763793952E-2</v>
      </c>
    </row>
    <row r="1229" spans="1:11" x14ac:dyDescent="0.25">
      <c r="A1229" t="s">
        <v>11</v>
      </c>
      <c r="C1229" t="s">
        <v>118</v>
      </c>
      <c r="D1229" t="s">
        <v>13</v>
      </c>
      <c r="E1229" t="s">
        <v>14</v>
      </c>
      <c r="F1229" t="s">
        <v>15</v>
      </c>
      <c r="G1229">
        <v>72</v>
      </c>
      <c r="H1229">
        <v>8.8293487306752851</v>
      </c>
      <c r="I1229">
        <v>4.1014305879787409</v>
      </c>
      <c r="J1229" t="s">
        <v>63</v>
      </c>
      <c r="K1229">
        <v>9.1828823089599609E-2</v>
      </c>
    </row>
    <row r="1230" spans="1:11" x14ac:dyDescent="0.25">
      <c r="A1230" t="s">
        <v>11</v>
      </c>
      <c r="C1230" t="s">
        <v>118</v>
      </c>
      <c r="D1230" t="s">
        <v>13</v>
      </c>
      <c r="E1230" t="s">
        <v>14</v>
      </c>
      <c r="F1230" t="s">
        <v>15</v>
      </c>
      <c r="G1230">
        <v>73</v>
      </c>
      <c r="H1230">
        <v>20.380422847780149</v>
      </c>
      <c r="I1230">
        <v>4.3244304819486228</v>
      </c>
      <c r="J1230" t="s">
        <v>64</v>
      </c>
      <c r="K1230">
        <v>0.15062570571899411</v>
      </c>
    </row>
    <row r="1231" spans="1:11" x14ac:dyDescent="0.25">
      <c r="A1231" t="s">
        <v>11</v>
      </c>
      <c r="C1231" t="s">
        <v>118</v>
      </c>
      <c r="D1231" t="s">
        <v>13</v>
      </c>
      <c r="E1231" t="s">
        <v>14</v>
      </c>
      <c r="F1231" t="s">
        <v>15</v>
      </c>
      <c r="G1231">
        <v>74</v>
      </c>
      <c r="H1231">
        <v>10.185687996907159</v>
      </c>
      <c r="I1231">
        <v>4.4036366645831979</v>
      </c>
      <c r="J1231" t="s">
        <v>65</v>
      </c>
      <c r="K1231">
        <v>9.562373161315918E-2</v>
      </c>
    </row>
    <row r="1232" spans="1:11" x14ac:dyDescent="0.25">
      <c r="A1232" t="s">
        <v>11</v>
      </c>
      <c r="C1232" t="s">
        <v>118</v>
      </c>
      <c r="D1232" t="s">
        <v>13</v>
      </c>
      <c r="E1232" t="s">
        <v>14</v>
      </c>
      <c r="F1232" t="s">
        <v>15</v>
      </c>
      <c r="G1232">
        <v>75</v>
      </c>
      <c r="H1232">
        <v>4.458320495901801</v>
      </c>
      <c r="I1232">
        <v>4.4043657823341116</v>
      </c>
      <c r="J1232" t="s">
        <v>66</v>
      </c>
      <c r="K1232">
        <v>7.5531244277954102E-2</v>
      </c>
    </row>
    <row r="1233" spans="1:11" x14ac:dyDescent="0.25">
      <c r="A1233" t="s">
        <v>11</v>
      </c>
      <c r="C1233" t="s">
        <v>118</v>
      </c>
      <c r="D1233" t="s">
        <v>13</v>
      </c>
      <c r="E1233" t="s">
        <v>14</v>
      </c>
      <c r="F1233" t="s">
        <v>15</v>
      </c>
      <c r="G1233">
        <v>76</v>
      </c>
      <c r="H1233">
        <v>5.4259208383581878</v>
      </c>
      <c r="I1233">
        <v>4.4178072962291663</v>
      </c>
      <c r="J1233" t="s">
        <v>67</v>
      </c>
      <c r="K1233">
        <v>5.6060314178466797E-2</v>
      </c>
    </row>
    <row r="1234" spans="1:11" x14ac:dyDescent="0.25">
      <c r="A1234" t="s">
        <v>11</v>
      </c>
      <c r="C1234" t="s">
        <v>118</v>
      </c>
      <c r="D1234" t="s">
        <v>13</v>
      </c>
      <c r="E1234" t="s">
        <v>14</v>
      </c>
      <c r="F1234" t="s">
        <v>15</v>
      </c>
      <c r="G1234">
        <v>77</v>
      </c>
      <c r="H1234">
        <v>5.9483929752762474</v>
      </c>
      <c r="I1234">
        <v>4.4376850323206867</v>
      </c>
      <c r="J1234" t="s">
        <v>68</v>
      </c>
      <c r="K1234">
        <v>0.14268732070922849</v>
      </c>
    </row>
    <row r="1235" spans="1:11" x14ac:dyDescent="0.25">
      <c r="A1235" t="s">
        <v>11</v>
      </c>
      <c r="C1235" t="s">
        <v>118</v>
      </c>
      <c r="D1235" t="s">
        <v>13</v>
      </c>
      <c r="E1235" t="s">
        <v>14</v>
      </c>
      <c r="F1235" t="s">
        <v>15</v>
      </c>
      <c r="G1235">
        <v>78</v>
      </c>
      <c r="H1235">
        <v>3.9760044545026281</v>
      </c>
      <c r="I1235">
        <v>4.4317660505537884</v>
      </c>
      <c r="J1235" t="s">
        <v>69</v>
      </c>
      <c r="K1235">
        <v>6.6884279251098633E-2</v>
      </c>
    </row>
    <row r="1236" spans="1:11" x14ac:dyDescent="0.25">
      <c r="A1236" t="s">
        <v>11</v>
      </c>
      <c r="C1236" t="s">
        <v>118</v>
      </c>
      <c r="D1236" t="s">
        <v>13</v>
      </c>
      <c r="E1236" t="s">
        <v>14</v>
      </c>
      <c r="F1236" t="s">
        <v>15</v>
      </c>
      <c r="G1236">
        <v>79</v>
      </c>
      <c r="H1236">
        <v>2.707918035294965</v>
      </c>
      <c r="I1236">
        <v>4.409945189601145</v>
      </c>
      <c r="J1236" t="s">
        <v>70</v>
      </c>
      <c r="K1236">
        <v>5.4132223129272461E-2</v>
      </c>
    </row>
    <row r="1237" spans="1:11" x14ac:dyDescent="0.25">
      <c r="A1237" t="s">
        <v>11</v>
      </c>
      <c r="C1237" t="s">
        <v>118</v>
      </c>
      <c r="D1237" t="s">
        <v>13</v>
      </c>
      <c r="E1237" t="s">
        <v>14</v>
      </c>
      <c r="F1237" t="s">
        <v>15</v>
      </c>
      <c r="G1237">
        <v>80</v>
      </c>
      <c r="H1237">
        <v>32.613098697913387</v>
      </c>
      <c r="I1237">
        <v>4.7624846084550487</v>
      </c>
      <c r="J1237" t="s">
        <v>71</v>
      </c>
      <c r="K1237">
        <v>0.22663354873657229</v>
      </c>
    </row>
    <row r="1238" spans="1:11" x14ac:dyDescent="0.25">
      <c r="A1238" t="s">
        <v>11</v>
      </c>
      <c r="C1238" t="s">
        <v>118</v>
      </c>
      <c r="D1238" t="s">
        <v>13</v>
      </c>
      <c r="E1238" t="s">
        <v>14</v>
      </c>
      <c r="F1238" t="s">
        <v>15</v>
      </c>
      <c r="G1238">
        <v>81</v>
      </c>
      <c r="H1238">
        <v>14.887513431328349</v>
      </c>
      <c r="I1238">
        <v>4.8874849642929901</v>
      </c>
      <c r="J1238" t="s">
        <v>72</v>
      </c>
      <c r="K1238">
        <v>0.1215822696685791</v>
      </c>
    </row>
    <row r="1239" spans="1:11" x14ac:dyDescent="0.25">
      <c r="A1239" t="s">
        <v>11</v>
      </c>
      <c r="C1239" t="s">
        <v>118</v>
      </c>
      <c r="D1239" t="s">
        <v>13</v>
      </c>
      <c r="E1239" t="s">
        <v>14</v>
      </c>
      <c r="F1239" t="s">
        <v>15</v>
      </c>
      <c r="G1239">
        <v>82</v>
      </c>
      <c r="H1239">
        <v>7.2526854930922946</v>
      </c>
      <c r="I1239">
        <v>4.9163288731807864</v>
      </c>
      <c r="J1239" t="s">
        <v>73</v>
      </c>
      <c r="K1239">
        <v>6.655120849609375E-2</v>
      </c>
    </row>
    <row r="1240" spans="1:11" x14ac:dyDescent="0.25">
      <c r="A1240" t="s">
        <v>11</v>
      </c>
      <c r="C1240" t="s">
        <v>118</v>
      </c>
      <c r="D1240" t="s">
        <v>13</v>
      </c>
      <c r="E1240" t="s">
        <v>14</v>
      </c>
      <c r="F1240" t="s">
        <v>15</v>
      </c>
      <c r="G1240">
        <v>83</v>
      </c>
      <c r="H1240">
        <v>8.8257455126171447</v>
      </c>
      <c r="I1240">
        <v>4.9634302784752</v>
      </c>
      <c r="J1240" t="s">
        <v>74</v>
      </c>
      <c r="K1240">
        <v>7.1951389312744141E-2</v>
      </c>
    </row>
    <row r="1241" spans="1:11" x14ac:dyDescent="0.25">
      <c r="A1241" t="s">
        <v>11</v>
      </c>
      <c r="C1241" t="s">
        <v>118</v>
      </c>
      <c r="D1241" t="s">
        <v>13</v>
      </c>
      <c r="E1241" t="s">
        <v>14</v>
      </c>
      <c r="F1241" t="s">
        <v>15</v>
      </c>
      <c r="G1241">
        <v>84</v>
      </c>
      <c r="H1241">
        <v>5.2871297577571088</v>
      </c>
      <c r="I1241">
        <v>4.9672838437047471</v>
      </c>
      <c r="J1241" t="s">
        <v>75</v>
      </c>
      <c r="K1241">
        <v>6.356048583984375E-2</v>
      </c>
    </row>
    <row r="1242" spans="1:11" x14ac:dyDescent="0.25">
      <c r="A1242" t="s">
        <v>11</v>
      </c>
      <c r="C1242" t="s">
        <v>118</v>
      </c>
      <c r="D1242" t="s">
        <v>13</v>
      </c>
      <c r="E1242" t="s">
        <v>14</v>
      </c>
      <c r="F1242" t="s">
        <v>15</v>
      </c>
      <c r="G1242">
        <v>85</v>
      </c>
      <c r="H1242">
        <v>10.504488817063731</v>
      </c>
      <c r="I1242">
        <v>5.0324274316266173</v>
      </c>
      <c r="J1242" t="s">
        <v>76</v>
      </c>
      <c r="K1242">
        <v>8.7768077850341797E-2</v>
      </c>
    </row>
    <row r="1243" spans="1:11" x14ac:dyDescent="0.25">
      <c r="A1243" t="s">
        <v>11</v>
      </c>
      <c r="C1243" t="s">
        <v>118</v>
      </c>
      <c r="D1243" t="s">
        <v>13</v>
      </c>
      <c r="E1243" t="s">
        <v>14</v>
      </c>
      <c r="F1243" t="s">
        <v>15</v>
      </c>
      <c r="G1243">
        <v>86</v>
      </c>
      <c r="H1243">
        <v>4.7305139343504718</v>
      </c>
      <c r="I1243">
        <v>5.0289168095652661</v>
      </c>
      <c r="J1243" t="s">
        <v>77</v>
      </c>
      <c r="K1243">
        <v>4.6879053115844727E-2</v>
      </c>
    </row>
    <row r="1244" spans="1:11" x14ac:dyDescent="0.25">
      <c r="A1244" t="s">
        <v>11</v>
      </c>
      <c r="C1244" t="s">
        <v>118</v>
      </c>
      <c r="D1244" t="s">
        <v>13</v>
      </c>
      <c r="E1244" t="s">
        <v>14</v>
      </c>
      <c r="F1244" t="s">
        <v>15</v>
      </c>
      <c r="G1244">
        <v>87</v>
      </c>
      <c r="H1244">
        <v>9.0923921558837577</v>
      </c>
      <c r="I1244">
        <v>5.0756234227413417</v>
      </c>
      <c r="J1244" t="s">
        <v>78</v>
      </c>
      <c r="K1244">
        <v>6.7394018173217773E-2</v>
      </c>
    </row>
    <row r="1245" spans="1:11" x14ac:dyDescent="0.25">
      <c r="A1245" t="s">
        <v>11</v>
      </c>
      <c r="C1245" t="s">
        <v>118</v>
      </c>
      <c r="D1245" t="s">
        <v>13</v>
      </c>
      <c r="E1245" t="s">
        <v>14</v>
      </c>
      <c r="F1245" t="s">
        <v>15</v>
      </c>
      <c r="G1245">
        <v>88</v>
      </c>
      <c r="H1245">
        <v>9.2501672137046196</v>
      </c>
      <c r="I1245">
        <v>5.1230614203659242</v>
      </c>
      <c r="J1245" t="s">
        <v>79</v>
      </c>
      <c r="K1245">
        <v>7.2969436645507813E-2</v>
      </c>
    </row>
    <row r="1246" spans="1:11" x14ac:dyDescent="0.25">
      <c r="A1246" t="s">
        <v>11</v>
      </c>
      <c r="C1246" t="s">
        <v>118</v>
      </c>
      <c r="D1246" t="s">
        <v>13</v>
      </c>
      <c r="E1246" t="s">
        <v>14</v>
      </c>
      <c r="F1246" t="s">
        <v>15</v>
      </c>
      <c r="G1246">
        <v>89</v>
      </c>
      <c r="H1246">
        <v>5.1958217167961527</v>
      </c>
      <c r="I1246">
        <v>5.1238789517864882</v>
      </c>
      <c r="J1246" t="s">
        <v>80</v>
      </c>
      <c r="K1246">
        <v>4.7872304916381843E-2</v>
      </c>
    </row>
    <row r="1247" spans="1:11" x14ac:dyDescent="0.25">
      <c r="A1247" t="s">
        <v>11</v>
      </c>
      <c r="C1247" t="s">
        <v>118</v>
      </c>
      <c r="D1247" t="s">
        <v>13</v>
      </c>
      <c r="E1247" t="s">
        <v>14</v>
      </c>
      <c r="F1247" t="s">
        <v>15</v>
      </c>
      <c r="G1247">
        <v>90</v>
      </c>
      <c r="H1247">
        <v>5.734761107166376</v>
      </c>
      <c r="I1247">
        <v>5.1306665312907098</v>
      </c>
      <c r="J1247" t="s">
        <v>81</v>
      </c>
      <c r="K1247">
        <v>5.9506893157958977E-2</v>
      </c>
    </row>
    <row r="1248" spans="1:11" x14ac:dyDescent="0.25">
      <c r="A1248" t="s">
        <v>11</v>
      </c>
      <c r="C1248" t="s">
        <v>118</v>
      </c>
      <c r="D1248" t="s">
        <v>13</v>
      </c>
      <c r="E1248" t="s">
        <v>14</v>
      </c>
      <c r="F1248" t="s">
        <v>15</v>
      </c>
      <c r="G1248">
        <v>91</v>
      </c>
      <c r="H1248">
        <v>5.2486519211227556</v>
      </c>
      <c r="I1248">
        <v>5.1319630740361166</v>
      </c>
      <c r="J1248" t="s">
        <v>82</v>
      </c>
      <c r="K1248">
        <v>0.10607600212097169</v>
      </c>
    </row>
    <row r="1249" spans="1:11" x14ac:dyDescent="0.25">
      <c r="A1249" t="s">
        <v>11</v>
      </c>
      <c r="C1249" t="s">
        <v>118</v>
      </c>
      <c r="D1249" t="s">
        <v>13</v>
      </c>
      <c r="E1249" t="s">
        <v>14</v>
      </c>
      <c r="F1249" t="s">
        <v>15</v>
      </c>
      <c r="G1249">
        <v>92</v>
      </c>
      <c r="H1249">
        <v>6.5504803276375148</v>
      </c>
      <c r="I1249">
        <v>5.1473817398361321</v>
      </c>
      <c r="J1249" t="s">
        <v>83</v>
      </c>
      <c r="K1249">
        <v>5.0966978073120117E-2</v>
      </c>
    </row>
    <row r="1250" spans="1:11" x14ac:dyDescent="0.25">
      <c r="A1250" t="s">
        <v>11</v>
      </c>
      <c r="C1250" t="s">
        <v>118</v>
      </c>
      <c r="D1250" t="s">
        <v>13</v>
      </c>
      <c r="E1250" t="s">
        <v>14</v>
      </c>
      <c r="F1250" t="s">
        <v>15</v>
      </c>
      <c r="G1250">
        <v>93</v>
      </c>
      <c r="H1250">
        <v>11.26478169650049</v>
      </c>
      <c r="I1250">
        <v>5.213160233993813</v>
      </c>
      <c r="J1250" t="s">
        <v>84</v>
      </c>
      <c r="K1250">
        <v>6.9512605667114258E-2</v>
      </c>
    </row>
    <row r="1251" spans="1:11" x14ac:dyDescent="0.25">
      <c r="A1251" t="s">
        <v>11</v>
      </c>
      <c r="C1251" t="s">
        <v>118</v>
      </c>
      <c r="D1251" t="s">
        <v>13</v>
      </c>
      <c r="E1251" t="s">
        <v>14</v>
      </c>
      <c r="F1251" t="s">
        <v>15</v>
      </c>
      <c r="G1251">
        <v>94</v>
      </c>
      <c r="H1251">
        <v>5.6241822617823569</v>
      </c>
      <c r="I1251">
        <v>5.2175328087575217</v>
      </c>
      <c r="J1251" t="s">
        <v>85</v>
      </c>
      <c r="K1251">
        <v>6.1663389205932617E-2</v>
      </c>
    </row>
    <row r="1252" spans="1:11" x14ac:dyDescent="0.25">
      <c r="A1252" t="s">
        <v>11</v>
      </c>
      <c r="C1252" t="s">
        <v>118</v>
      </c>
      <c r="D1252" t="s">
        <v>13</v>
      </c>
      <c r="E1252" t="s">
        <v>14</v>
      </c>
      <c r="F1252" t="s">
        <v>15</v>
      </c>
      <c r="G1252">
        <v>95</v>
      </c>
      <c r="H1252">
        <v>8.1547706092207299</v>
      </c>
      <c r="I1252">
        <v>5.2484511013939761</v>
      </c>
      <c r="J1252" t="s">
        <v>86</v>
      </c>
      <c r="K1252">
        <v>7.6336145401000977E-2</v>
      </c>
    </row>
    <row r="1253" spans="1:11" x14ac:dyDescent="0.25">
      <c r="A1253" t="s">
        <v>11</v>
      </c>
      <c r="C1253" t="s">
        <v>118</v>
      </c>
      <c r="D1253" t="s">
        <v>13</v>
      </c>
      <c r="E1253" t="s">
        <v>14</v>
      </c>
      <c r="F1253" t="s">
        <v>15</v>
      </c>
      <c r="G1253">
        <v>96</v>
      </c>
      <c r="H1253">
        <v>8.1906999708713233</v>
      </c>
      <c r="I1253">
        <v>5.2790995271176984</v>
      </c>
      <c r="J1253" t="s">
        <v>87</v>
      </c>
      <c r="K1253">
        <v>7.1587085723876953E-2</v>
      </c>
    </row>
    <row r="1254" spans="1:11" x14ac:dyDescent="0.25">
      <c r="A1254" t="s">
        <v>11</v>
      </c>
      <c r="C1254" t="s">
        <v>118</v>
      </c>
      <c r="D1254" t="s">
        <v>13</v>
      </c>
      <c r="E1254" t="s">
        <v>14</v>
      </c>
      <c r="F1254" t="s">
        <v>15</v>
      </c>
      <c r="G1254">
        <v>97</v>
      </c>
      <c r="H1254">
        <v>11.14520237848175</v>
      </c>
      <c r="I1254">
        <v>5.3395748142451627</v>
      </c>
      <c r="J1254" t="s">
        <v>88</v>
      </c>
      <c r="K1254">
        <v>9.4432592391967773E-2</v>
      </c>
    </row>
    <row r="1255" spans="1:11" x14ac:dyDescent="0.25">
      <c r="A1255" t="s">
        <v>11</v>
      </c>
      <c r="C1255" t="s">
        <v>118</v>
      </c>
      <c r="D1255" t="s">
        <v>13</v>
      </c>
      <c r="E1255" t="s">
        <v>14</v>
      </c>
      <c r="F1255" t="s">
        <v>15</v>
      </c>
      <c r="G1255">
        <v>98</v>
      </c>
      <c r="H1255">
        <v>9.2595197180830588</v>
      </c>
      <c r="I1255">
        <v>5.3795742520394274</v>
      </c>
      <c r="J1255" t="s">
        <v>89</v>
      </c>
      <c r="K1255">
        <v>6.6167831420898438E-2</v>
      </c>
    </row>
    <row r="1256" spans="1:11" x14ac:dyDescent="0.25">
      <c r="A1256" t="s">
        <v>11</v>
      </c>
      <c r="C1256" t="s">
        <v>118</v>
      </c>
      <c r="D1256" t="s">
        <v>13</v>
      </c>
      <c r="E1256" t="s">
        <v>14</v>
      </c>
      <c r="F1256" t="s">
        <v>15</v>
      </c>
      <c r="G1256">
        <v>99</v>
      </c>
      <c r="H1256">
        <v>3.5461459737854448</v>
      </c>
      <c r="I1256">
        <v>5.361054774481306</v>
      </c>
      <c r="J1256" t="s">
        <v>90</v>
      </c>
      <c r="K1256">
        <v>7.3109626770019531E-2</v>
      </c>
    </row>
    <row r="1257" spans="1:11" x14ac:dyDescent="0.25">
      <c r="A1257" t="s">
        <v>11</v>
      </c>
      <c r="C1257" t="s">
        <v>118</v>
      </c>
      <c r="D1257" t="s">
        <v>13</v>
      </c>
      <c r="E1257" t="s">
        <v>14</v>
      </c>
      <c r="F1257" t="s">
        <v>15</v>
      </c>
      <c r="G1257">
        <v>100</v>
      </c>
      <c r="H1257">
        <v>7.5902691769543704</v>
      </c>
      <c r="I1257">
        <v>5.383346918506037</v>
      </c>
      <c r="J1257" t="s">
        <v>91</v>
      </c>
      <c r="K1257">
        <v>5.94329833984375E-2</v>
      </c>
    </row>
    <row r="1258" spans="1:11" x14ac:dyDescent="0.25">
      <c r="A1258" t="s">
        <v>11</v>
      </c>
      <c r="C1258" t="s">
        <v>118</v>
      </c>
      <c r="D1258" t="s">
        <v>13</v>
      </c>
      <c r="E1258" t="s">
        <v>14</v>
      </c>
      <c r="F1258" t="s">
        <v>15</v>
      </c>
      <c r="G1258">
        <v>101</v>
      </c>
      <c r="H1258">
        <v>5.5873162808749512</v>
      </c>
      <c r="I1258">
        <v>5.4033135313692719</v>
      </c>
      <c r="J1258" t="s">
        <v>92</v>
      </c>
      <c r="K1258">
        <v>5.3946495056152337E-2</v>
      </c>
    </row>
    <row r="1259" spans="1:11" x14ac:dyDescent="0.25">
      <c r="A1259" t="s">
        <v>11</v>
      </c>
      <c r="C1259" t="s">
        <v>118</v>
      </c>
      <c r="D1259" t="s">
        <v>13</v>
      </c>
      <c r="E1259" t="s">
        <v>14</v>
      </c>
      <c r="F1259" t="s">
        <v>15</v>
      </c>
      <c r="G1259">
        <v>102</v>
      </c>
      <c r="H1259">
        <v>30.127571056818869</v>
      </c>
      <c r="I1259">
        <v>5.7035180294992651</v>
      </c>
      <c r="J1259" t="s">
        <v>93</v>
      </c>
      <c r="K1259">
        <v>0.20833039283752439</v>
      </c>
    </row>
    <row r="1260" spans="1:11" x14ac:dyDescent="0.25">
      <c r="A1260" t="s">
        <v>11</v>
      </c>
      <c r="C1260" t="s">
        <v>118</v>
      </c>
      <c r="D1260" t="s">
        <v>13</v>
      </c>
      <c r="E1260" t="s">
        <v>14</v>
      </c>
      <c r="F1260" t="s">
        <v>15</v>
      </c>
      <c r="G1260">
        <v>103</v>
      </c>
      <c r="H1260">
        <v>19.217997171410129</v>
      </c>
      <c r="I1260">
        <v>5.8709350606246504</v>
      </c>
      <c r="J1260" t="s">
        <v>94</v>
      </c>
      <c r="K1260">
        <v>0.18084430694580081</v>
      </c>
    </row>
    <row r="1261" spans="1:11" x14ac:dyDescent="0.25">
      <c r="A1261" t="s">
        <v>11</v>
      </c>
      <c r="C1261" t="s">
        <v>118</v>
      </c>
      <c r="D1261" t="s">
        <v>13</v>
      </c>
      <c r="E1261" t="s">
        <v>14</v>
      </c>
      <c r="F1261" t="s">
        <v>15</v>
      </c>
      <c r="G1261">
        <v>104</v>
      </c>
      <c r="H1261">
        <v>11.844669654938469</v>
      </c>
      <c r="I1261">
        <v>5.9255158987660366</v>
      </c>
      <c r="J1261" t="s">
        <v>95</v>
      </c>
      <c r="K1261">
        <v>14.194733858108521</v>
      </c>
    </row>
    <row r="1262" spans="1:11" x14ac:dyDescent="0.25">
      <c r="A1262" t="s">
        <v>11</v>
      </c>
      <c r="C1262" t="s">
        <v>118</v>
      </c>
      <c r="D1262" t="s">
        <v>13</v>
      </c>
      <c r="E1262" t="s">
        <v>14</v>
      </c>
      <c r="F1262" t="s">
        <v>15</v>
      </c>
      <c r="G1262">
        <v>105</v>
      </c>
      <c r="H1262">
        <v>64.153973098734483</v>
      </c>
      <c r="I1262">
        <v>6.6088838641699708</v>
      </c>
      <c r="J1262" t="s">
        <v>96</v>
      </c>
      <c r="K1262">
        <v>-13.41494536399841</v>
      </c>
    </row>
    <row r="1263" spans="1:11" x14ac:dyDescent="0.25">
      <c r="A1263" t="s">
        <v>11</v>
      </c>
      <c r="C1263" t="s">
        <v>118</v>
      </c>
      <c r="D1263" t="s">
        <v>13</v>
      </c>
      <c r="E1263" t="s">
        <v>14</v>
      </c>
      <c r="F1263" t="s">
        <v>15</v>
      </c>
      <c r="G1263">
        <v>106</v>
      </c>
      <c r="H1263">
        <v>7.6066529134235159</v>
      </c>
      <c r="I1263">
        <v>6.6646548447698946</v>
      </c>
      <c r="J1263" t="s">
        <v>97</v>
      </c>
      <c r="K1263">
        <v>7.9932451248168945E-2</v>
      </c>
    </row>
    <row r="1264" spans="1:11" x14ac:dyDescent="0.25">
      <c r="A1264" t="s">
        <v>11</v>
      </c>
      <c r="C1264" t="s">
        <v>118</v>
      </c>
      <c r="D1264" t="s">
        <v>13</v>
      </c>
      <c r="E1264" t="s">
        <v>14</v>
      </c>
      <c r="F1264" t="s">
        <v>15</v>
      </c>
      <c r="G1264">
        <v>107</v>
      </c>
      <c r="H1264">
        <v>17.419480924711259</v>
      </c>
      <c r="I1264">
        <v>6.8420454896660132</v>
      </c>
      <c r="J1264" t="s">
        <v>98</v>
      </c>
      <c r="K1264">
        <v>0.65697026252746582</v>
      </c>
    </row>
    <row r="1265" spans="1:11" x14ac:dyDescent="0.25">
      <c r="A1265" t="s">
        <v>11</v>
      </c>
      <c r="C1265" t="s">
        <v>118</v>
      </c>
      <c r="D1265" t="s">
        <v>13</v>
      </c>
      <c r="E1265" t="s">
        <v>14</v>
      </c>
      <c r="F1265" t="s">
        <v>15</v>
      </c>
      <c r="G1265">
        <v>108</v>
      </c>
      <c r="H1265">
        <v>14.39749374638293</v>
      </c>
      <c r="I1265">
        <v>6.9470094906633264</v>
      </c>
      <c r="J1265" t="s">
        <v>99</v>
      </c>
      <c r="K1265">
        <v>0.12271213531494141</v>
      </c>
    </row>
    <row r="1266" spans="1:11" x14ac:dyDescent="0.25">
      <c r="A1266" t="s">
        <v>11</v>
      </c>
      <c r="C1266" t="s">
        <v>118</v>
      </c>
      <c r="D1266" t="s">
        <v>13</v>
      </c>
      <c r="E1266" t="s">
        <v>14</v>
      </c>
      <c r="F1266" t="s">
        <v>15</v>
      </c>
      <c r="G1266">
        <v>109</v>
      </c>
      <c r="H1266">
        <v>8.1893687045636163</v>
      </c>
      <c r="I1266">
        <v>7.0513018834098702</v>
      </c>
      <c r="J1266" t="s">
        <v>100</v>
      </c>
      <c r="K1266">
        <v>0.16325283050537109</v>
      </c>
    </row>
    <row r="1267" spans="1:11" x14ac:dyDescent="0.25">
      <c r="A1267" t="s">
        <v>11</v>
      </c>
      <c r="C1267" t="s">
        <v>118</v>
      </c>
      <c r="D1267" t="s">
        <v>13</v>
      </c>
      <c r="E1267" t="s">
        <v>14</v>
      </c>
      <c r="F1267" t="s">
        <v>15</v>
      </c>
      <c r="G1267">
        <v>110</v>
      </c>
      <c r="H1267">
        <v>10.07543914037389</v>
      </c>
      <c r="I1267">
        <v>7.1337722807499926</v>
      </c>
      <c r="J1267" t="s">
        <v>101</v>
      </c>
      <c r="K1267">
        <v>7.7306985855102539E-2</v>
      </c>
    </row>
    <row r="1268" spans="1:11" x14ac:dyDescent="0.25">
      <c r="A1268" t="s">
        <v>11</v>
      </c>
      <c r="C1268" t="s">
        <v>118</v>
      </c>
      <c r="D1268" t="s">
        <v>13</v>
      </c>
      <c r="E1268" t="s">
        <v>14</v>
      </c>
      <c r="F1268" t="s">
        <v>15</v>
      </c>
      <c r="G1268">
        <v>111</v>
      </c>
      <c r="H1268">
        <v>19.01571521848237</v>
      </c>
      <c r="I1268">
        <v>7.2914715932849434</v>
      </c>
      <c r="J1268" t="s">
        <v>102</v>
      </c>
      <c r="K1268">
        <v>0.10975337028503419</v>
      </c>
    </row>
    <row r="1269" spans="1:11" x14ac:dyDescent="0.25">
      <c r="A1269" t="s">
        <v>11</v>
      </c>
      <c r="C1269" t="s">
        <v>118</v>
      </c>
      <c r="D1269" t="s">
        <v>13</v>
      </c>
      <c r="E1269" t="s">
        <v>14</v>
      </c>
      <c r="F1269" t="s">
        <v>15</v>
      </c>
      <c r="G1269">
        <v>112</v>
      </c>
      <c r="H1269">
        <v>14.026389160814571</v>
      </c>
      <c r="I1269">
        <v>7.4283728272006524</v>
      </c>
      <c r="J1269" t="s">
        <v>103</v>
      </c>
      <c r="K1269">
        <v>0.1115789413452148</v>
      </c>
    </row>
    <row r="1270" spans="1:11" x14ac:dyDescent="0.25">
      <c r="A1270" t="s">
        <v>11</v>
      </c>
      <c r="C1270" t="s">
        <v>118</v>
      </c>
      <c r="D1270" t="s">
        <v>13</v>
      </c>
      <c r="E1270" t="s">
        <v>14</v>
      </c>
      <c r="F1270" t="s">
        <v>15</v>
      </c>
      <c r="G1270">
        <v>113</v>
      </c>
      <c r="H1270">
        <v>29.005843554081</v>
      </c>
      <c r="I1270">
        <v>7.6632374895678712</v>
      </c>
      <c r="J1270" t="s">
        <v>104</v>
      </c>
      <c r="K1270">
        <v>0.22458910942077639</v>
      </c>
    </row>
    <row r="1271" spans="1:11" x14ac:dyDescent="0.25">
      <c r="A1271" t="s">
        <v>11</v>
      </c>
      <c r="C1271" t="s">
        <v>118</v>
      </c>
      <c r="D1271" t="s">
        <v>13</v>
      </c>
      <c r="E1271" t="s">
        <v>14</v>
      </c>
      <c r="F1271" t="s">
        <v>15</v>
      </c>
      <c r="G1271">
        <v>114</v>
      </c>
      <c r="H1271">
        <v>36.532006400045439</v>
      </c>
      <c r="I1271">
        <v>7.9862213010807874</v>
      </c>
      <c r="J1271" t="s">
        <v>105</v>
      </c>
      <c r="K1271">
        <v>0.24983048439025879</v>
      </c>
    </row>
    <row r="1272" spans="1:11" x14ac:dyDescent="0.25">
      <c r="A1272" t="s">
        <v>11</v>
      </c>
      <c r="C1272" t="s">
        <v>118</v>
      </c>
      <c r="D1272" t="s">
        <v>13</v>
      </c>
      <c r="E1272" t="s">
        <v>14</v>
      </c>
      <c r="F1272" t="s">
        <v>15</v>
      </c>
      <c r="G1272">
        <v>115</v>
      </c>
      <c r="H1272">
        <v>35.439853469286547</v>
      </c>
      <c r="I1272">
        <v>8.3045134220330254</v>
      </c>
      <c r="J1272" t="s">
        <v>106</v>
      </c>
      <c r="K1272">
        <v>0.22076416015625</v>
      </c>
    </row>
    <row r="1273" spans="1:11" x14ac:dyDescent="0.25">
      <c r="A1273" t="s">
        <v>11</v>
      </c>
      <c r="C1273" t="s">
        <v>118</v>
      </c>
      <c r="D1273" t="s">
        <v>13</v>
      </c>
      <c r="E1273" t="s">
        <v>14</v>
      </c>
      <c r="F1273" t="s">
        <v>15</v>
      </c>
      <c r="G1273">
        <v>116</v>
      </c>
      <c r="H1273">
        <v>17.485252362080871</v>
      </c>
      <c r="I1273">
        <v>8.4542983306426169</v>
      </c>
      <c r="J1273" t="s">
        <v>107</v>
      </c>
      <c r="K1273">
        <v>0.1149618625640869</v>
      </c>
    </row>
    <row r="1274" spans="1:11" x14ac:dyDescent="0.25">
      <c r="A1274" t="s">
        <v>11</v>
      </c>
      <c r="C1274" t="s">
        <v>118</v>
      </c>
      <c r="D1274" t="s">
        <v>13</v>
      </c>
      <c r="E1274" t="s">
        <v>14</v>
      </c>
      <c r="F1274" t="s">
        <v>15</v>
      </c>
      <c r="G1274">
        <v>117</v>
      </c>
      <c r="H1274">
        <v>27.45466771874333</v>
      </c>
      <c r="I1274">
        <v>8.7417444238833095</v>
      </c>
      <c r="J1274" t="s">
        <v>108</v>
      </c>
      <c r="K1274">
        <v>0.419525146484375</v>
      </c>
    </row>
    <row r="1275" spans="1:11" x14ac:dyDescent="0.25">
      <c r="A1275" t="s">
        <v>11</v>
      </c>
      <c r="C1275" t="s">
        <v>118</v>
      </c>
      <c r="D1275" t="s">
        <v>13</v>
      </c>
      <c r="E1275" t="s">
        <v>14</v>
      </c>
      <c r="F1275" t="s">
        <v>15</v>
      </c>
      <c r="G1275">
        <v>118</v>
      </c>
      <c r="H1275">
        <v>13.16061231976296</v>
      </c>
      <c r="I1275">
        <v>8.7729099594863413</v>
      </c>
      <c r="J1275" t="s">
        <v>109</v>
      </c>
      <c r="K1275">
        <v>9.1131925582885742E-2</v>
      </c>
    </row>
    <row r="1276" spans="1:11" x14ac:dyDescent="0.25">
      <c r="A1276" t="s">
        <v>11</v>
      </c>
      <c r="C1276" t="s">
        <v>118</v>
      </c>
      <c r="D1276" t="s">
        <v>13</v>
      </c>
      <c r="E1276" t="s">
        <v>14</v>
      </c>
      <c r="F1276" t="s">
        <v>15</v>
      </c>
      <c r="G1276">
        <v>119</v>
      </c>
      <c r="H1276">
        <v>41.500413895597788</v>
      </c>
      <c r="I1276">
        <v>9.2100880071965303</v>
      </c>
      <c r="J1276" t="s">
        <v>110</v>
      </c>
      <c r="K1276">
        <v>0.25255370140075678</v>
      </c>
    </row>
    <row r="1277" spans="1:11" x14ac:dyDescent="0.25">
      <c r="A1277" t="s">
        <v>11</v>
      </c>
      <c r="C1277" t="s">
        <v>118</v>
      </c>
      <c r="D1277" t="s">
        <v>13</v>
      </c>
      <c r="E1277" t="s">
        <v>14</v>
      </c>
      <c r="F1277" t="s">
        <v>15</v>
      </c>
      <c r="G1277">
        <v>120</v>
      </c>
      <c r="H1277">
        <v>43.438551452898587</v>
      </c>
      <c r="I1277">
        <v>9.6346509927922916</v>
      </c>
      <c r="J1277" t="s">
        <v>111</v>
      </c>
      <c r="K1277">
        <v>0.52299070358276367</v>
      </c>
    </row>
    <row r="1278" spans="1:11" x14ac:dyDescent="0.25">
      <c r="A1278" t="s">
        <v>11</v>
      </c>
      <c r="C1278" t="s">
        <v>118</v>
      </c>
      <c r="D1278" t="s">
        <v>13</v>
      </c>
      <c r="E1278" t="s">
        <v>14</v>
      </c>
      <c r="F1278" t="s">
        <v>15</v>
      </c>
      <c r="G1278">
        <v>121</v>
      </c>
      <c r="H1278">
        <v>49.763016541935691</v>
      </c>
      <c r="I1278">
        <v>10.15674783770439</v>
      </c>
      <c r="J1278" t="s">
        <v>112</v>
      </c>
      <c r="K1278">
        <v>0.58306121826171875</v>
      </c>
    </row>
    <row r="1279" spans="1:11" x14ac:dyDescent="0.25">
      <c r="A1279" t="s">
        <v>11</v>
      </c>
      <c r="C1279" t="s">
        <v>118</v>
      </c>
      <c r="D1279" t="s">
        <v>13</v>
      </c>
      <c r="E1279" t="s">
        <v>14</v>
      </c>
      <c r="F1279" t="s">
        <v>15</v>
      </c>
      <c r="G1279">
        <v>122</v>
      </c>
      <c r="H1279">
        <v>49.332800818135041</v>
      </c>
      <c r="I1279">
        <v>10.621800706822009</v>
      </c>
      <c r="J1279" t="s">
        <v>113</v>
      </c>
      <c r="K1279">
        <v>14.3886935710907</v>
      </c>
    </row>
    <row r="1280" spans="1:11" x14ac:dyDescent="0.25">
      <c r="A1280" t="s">
        <v>11</v>
      </c>
      <c r="C1280" t="s">
        <v>118</v>
      </c>
      <c r="D1280" t="s">
        <v>13</v>
      </c>
      <c r="E1280" t="s">
        <v>14</v>
      </c>
      <c r="F1280" t="s">
        <v>15</v>
      </c>
      <c r="G1280">
        <v>123</v>
      </c>
      <c r="H1280">
        <v>78.96724958583701</v>
      </c>
      <c r="I1280">
        <v>11.437697286497739</v>
      </c>
      <c r="J1280" t="s">
        <v>114</v>
      </c>
      <c r="K1280">
        <v>-13.53292226791382</v>
      </c>
    </row>
    <row r="1281" spans="1:11" x14ac:dyDescent="0.25">
      <c r="A1281" t="s">
        <v>11</v>
      </c>
      <c r="C1281" t="s">
        <v>118</v>
      </c>
      <c r="D1281" t="s">
        <v>13</v>
      </c>
      <c r="E1281" t="s">
        <v>14</v>
      </c>
      <c r="F1281" t="s">
        <v>15</v>
      </c>
      <c r="G1281">
        <v>124</v>
      </c>
      <c r="H1281">
        <v>95.138771408257625</v>
      </c>
      <c r="I1281">
        <v>12.345315116833129</v>
      </c>
      <c r="J1281" t="s">
        <v>115</v>
      </c>
      <c r="K1281">
        <v>0.69505691528320313</v>
      </c>
    </row>
    <row r="1282" spans="1:11" x14ac:dyDescent="0.25">
      <c r="A1282" t="s">
        <v>11</v>
      </c>
      <c r="C1282" t="s">
        <v>118</v>
      </c>
      <c r="D1282" t="s">
        <v>13</v>
      </c>
      <c r="E1282" t="s">
        <v>14</v>
      </c>
      <c r="F1282" t="s">
        <v>15</v>
      </c>
      <c r="G1282">
        <v>125</v>
      </c>
      <c r="H1282">
        <v>69.794378209430946</v>
      </c>
      <c r="I1282">
        <v>13.058070451960591</v>
      </c>
      <c r="J1282" t="s">
        <v>116</v>
      </c>
      <c r="K1282">
        <v>0.50223326683044434</v>
      </c>
    </row>
    <row r="1283" spans="1:11" x14ac:dyDescent="0.25">
      <c r="A1283" t="s">
        <v>11</v>
      </c>
      <c r="C1283" t="s">
        <v>118</v>
      </c>
      <c r="D1283" t="s">
        <v>13</v>
      </c>
      <c r="E1283" t="s">
        <v>14</v>
      </c>
      <c r="F1283" t="s">
        <v>15</v>
      </c>
      <c r="G1283">
        <v>126</v>
      </c>
      <c r="H1283">
        <v>133.4860525660616</v>
      </c>
      <c r="I1283">
        <v>14.396519457253969</v>
      </c>
      <c r="J1283" t="s">
        <v>116</v>
      </c>
      <c r="K1283">
        <v>0.58235979080200195</v>
      </c>
    </row>
    <row r="1284" spans="1:11" x14ac:dyDescent="0.25">
      <c r="A1284" t="s">
        <v>11</v>
      </c>
      <c r="C1284" t="s">
        <v>118</v>
      </c>
      <c r="D1284" t="s">
        <v>13</v>
      </c>
      <c r="E1284" t="s">
        <v>14</v>
      </c>
      <c r="F1284" t="s">
        <v>15</v>
      </c>
      <c r="G1284">
        <v>127</v>
      </c>
      <c r="H1284">
        <v>53.277942695940972</v>
      </c>
      <c r="I1284">
        <v>14.90451899304078</v>
      </c>
      <c r="J1284" t="s">
        <v>116</v>
      </c>
      <c r="K1284">
        <v>0.35140299797058111</v>
      </c>
    </row>
    <row r="1285" spans="1:11" x14ac:dyDescent="0.25">
      <c r="A1285" t="s">
        <v>11</v>
      </c>
      <c r="C1285" t="s">
        <v>118</v>
      </c>
      <c r="D1285" t="s">
        <v>13</v>
      </c>
      <c r="E1285" t="s">
        <v>14</v>
      </c>
      <c r="F1285" t="s">
        <v>15</v>
      </c>
      <c r="G1285">
        <v>128</v>
      </c>
      <c r="H1285">
        <v>126.6711621064949</v>
      </c>
      <c r="I1285">
        <v>16.078478813612769</v>
      </c>
      <c r="J1285" t="s">
        <v>116</v>
      </c>
      <c r="K1285">
        <v>0.54182124137878418</v>
      </c>
    </row>
    <row r="1286" spans="1:11" x14ac:dyDescent="0.25">
      <c r="A1286" t="s">
        <v>11</v>
      </c>
      <c r="C1286" t="s">
        <v>118</v>
      </c>
      <c r="D1286" t="s">
        <v>13</v>
      </c>
      <c r="E1286" t="s">
        <v>14</v>
      </c>
      <c r="F1286" t="s">
        <v>15</v>
      </c>
      <c r="G1286">
        <v>129</v>
      </c>
      <c r="H1286">
        <v>217.96087404063539</v>
      </c>
      <c r="I1286">
        <v>18.267572161926939</v>
      </c>
      <c r="J1286" t="s">
        <v>116</v>
      </c>
      <c r="K1286">
        <v>1.0850415229797361</v>
      </c>
    </row>
    <row r="1287" spans="1:11" x14ac:dyDescent="0.25">
      <c r="A1287" t="s">
        <v>11</v>
      </c>
      <c r="C1287" t="s">
        <v>118</v>
      </c>
      <c r="D1287" t="s">
        <v>13</v>
      </c>
      <c r="E1287" t="s">
        <v>14</v>
      </c>
      <c r="F1287" t="s">
        <v>15</v>
      </c>
      <c r="G1287">
        <v>130</v>
      </c>
      <c r="H1287">
        <v>14.19781085356378</v>
      </c>
      <c r="I1287">
        <v>18.366403581362199</v>
      </c>
      <c r="J1287" t="s">
        <v>116</v>
      </c>
      <c r="K1287">
        <v>0.32332301139831537</v>
      </c>
    </row>
    <row r="1288" spans="1:11" x14ac:dyDescent="0.25">
      <c r="A1288" t="s">
        <v>11</v>
      </c>
      <c r="C1288" t="s">
        <v>118</v>
      </c>
      <c r="D1288" t="s">
        <v>13</v>
      </c>
      <c r="E1288" t="s">
        <v>14</v>
      </c>
      <c r="F1288" t="s">
        <v>15</v>
      </c>
      <c r="G1288">
        <v>131</v>
      </c>
      <c r="H1288">
        <v>70.243461723447155</v>
      </c>
      <c r="I1288">
        <v>19.077502682535929</v>
      </c>
      <c r="J1288" t="s">
        <v>116</v>
      </c>
      <c r="K1288">
        <v>0.45453691482543951</v>
      </c>
    </row>
    <row r="1289" spans="1:11" x14ac:dyDescent="0.25">
      <c r="A1289" t="s">
        <v>11</v>
      </c>
      <c r="C1289" t="s">
        <v>118</v>
      </c>
      <c r="D1289" t="s">
        <v>13</v>
      </c>
      <c r="E1289" t="s">
        <v>14</v>
      </c>
      <c r="F1289" t="s">
        <v>15</v>
      </c>
      <c r="G1289">
        <v>132</v>
      </c>
      <c r="H1289">
        <v>36.683172955122423</v>
      </c>
      <c r="I1289">
        <v>19.39991039227829</v>
      </c>
      <c r="J1289" t="s">
        <v>116</v>
      </c>
      <c r="K1289">
        <v>0.18561983108520511</v>
      </c>
    </row>
    <row r="1290" spans="1:11" x14ac:dyDescent="0.25">
      <c r="A1290" t="s">
        <v>11</v>
      </c>
      <c r="C1290" t="s">
        <v>118</v>
      </c>
      <c r="D1290" t="s">
        <v>13</v>
      </c>
      <c r="E1290" t="s">
        <v>14</v>
      </c>
      <c r="F1290" t="s">
        <v>15</v>
      </c>
      <c r="G1290">
        <v>133</v>
      </c>
      <c r="H1290">
        <v>91.353639088038634</v>
      </c>
      <c r="I1290">
        <v>20.302247816417331</v>
      </c>
      <c r="J1290" t="s">
        <v>116</v>
      </c>
      <c r="K1290">
        <v>0.39376187324523931</v>
      </c>
    </row>
    <row r="1291" spans="1:11" x14ac:dyDescent="0.25">
      <c r="A1291" t="s">
        <v>11</v>
      </c>
      <c r="C1291" t="s">
        <v>118</v>
      </c>
      <c r="D1291" t="s">
        <v>13</v>
      </c>
      <c r="E1291" t="s">
        <v>14</v>
      </c>
      <c r="F1291" t="s">
        <v>15</v>
      </c>
      <c r="G1291">
        <v>134</v>
      </c>
      <c r="H1291">
        <v>378.39688681628343</v>
      </c>
      <c r="I1291">
        <v>24.03552875234524</v>
      </c>
      <c r="J1291" t="s">
        <v>116</v>
      </c>
      <c r="K1291">
        <v>1.636081457138062</v>
      </c>
    </row>
    <row r="1292" spans="1:11" x14ac:dyDescent="0.25">
      <c r="A1292" t="s">
        <v>11</v>
      </c>
      <c r="C1292" t="s">
        <v>118</v>
      </c>
      <c r="D1292" t="s">
        <v>13</v>
      </c>
      <c r="E1292" t="s">
        <v>14</v>
      </c>
      <c r="F1292" t="s">
        <v>15</v>
      </c>
      <c r="G1292">
        <v>135</v>
      </c>
      <c r="H1292">
        <v>388.92695808722971</v>
      </c>
      <c r="I1292">
        <v>27.843389650085491</v>
      </c>
      <c r="J1292" t="s">
        <v>116</v>
      </c>
      <c r="K1292">
        <v>1.6460540294647219</v>
      </c>
    </row>
    <row r="1293" spans="1:11" x14ac:dyDescent="0.25">
      <c r="A1293" t="s">
        <v>11</v>
      </c>
      <c r="C1293" t="s">
        <v>118</v>
      </c>
      <c r="D1293" t="s">
        <v>13</v>
      </c>
      <c r="E1293" t="s">
        <v>14</v>
      </c>
      <c r="F1293" t="s">
        <v>15</v>
      </c>
      <c r="G1293">
        <v>136</v>
      </c>
      <c r="H1293">
        <v>344.80490961553249</v>
      </c>
      <c r="I1293">
        <v>31.313565078871889</v>
      </c>
      <c r="J1293" t="s">
        <v>116</v>
      </c>
      <c r="K1293">
        <v>1.620819091796875</v>
      </c>
    </row>
    <row r="1294" spans="1:11" x14ac:dyDescent="0.25">
      <c r="A1294" t="s">
        <v>11</v>
      </c>
      <c r="C1294" t="s">
        <v>118</v>
      </c>
      <c r="D1294" t="s">
        <v>13</v>
      </c>
      <c r="E1294" t="s">
        <v>14</v>
      </c>
      <c r="F1294" t="s">
        <v>15</v>
      </c>
      <c r="G1294">
        <v>137</v>
      </c>
      <c r="H1294">
        <v>426.2602485683903</v>
      </c>
      <c r="I1294">
        <v>35.484461508338271</v>
      </c>
      <c r="J1294" t="s">
        <v>116</v>
      </c>
      <c r="K1294">
        <v>1.659760713577271</v>
      </c>
    </row>
    <row r="1295" spans="1:11" x14ac:dyDescent="0.25">
      <c r="A1295" t="s">
        <v>11</v>
      </c>
      <c r="C1295" t="s">
        <v>118</v>
      </c>
      <c r="D1295" t="s">
        <v>13</v>
      </c>
      <c r="E1295" t="s">
        <v>14</v>
      </c>
      <c r="F1295" t="s">
        <v>15</v>
      </c>
      <c r="G1295">
        <v>138</v>
      </c>
      <c r="H1295">
        <v>203.33040658472851</v>
      </c>
      <c r="I1295">
        <v>37.470967743638852</v>
      </c>
      <c r="J1295" t="s">
        <v>116</v>
      </c>
      <c r="K1295">
        <v>1.000394821166992</v>
      </c>
    </row>
    <row r="1296" spans="1:11" x14ac:dyDescent="0.25">
      <c r="A1296" t="s">
        <v>11</v>
      </c>
      <c r="C1296" t="s">
        <v>118</v>
      </c>
      <c r="D1296" t="s">
        <v>13</v>
      </c>
      <c r="E1296" t="s">
        <v>14</v>
      </c>
      <c r="F1296" t="s">
        <v>15</v>
      </c>
      <c r="G1296">
        <v>139</v>
      </c>
      <c r="H1296">
        <v>161.50665167963831</v>
      </c>
      <c r="I1296">
        <v>38.889632929387723</v>
      </c>
      <c r="J1296" t="s">
        <v>116</v>
      </c>
      <c r="K1296">
        <v>0.81034040451049805</v>
      </c>
    </row>
    <row r="1297" spans="1:11" x14ac:dyDescent="0.25">
      <c r="A1297" t="s">
        <v>11</v>
      </c>
      <c r="C1297" t="s">
        <v>118</v>
      </c>
      <c r="D1297" t="s">
        <v>13</v>
      </c>
      <c r="E1297" t="s">
        <v>14</v>
      </c>
      <c r="F1297" t="s">
        <v>15</v>
      </c>
      <c r="G1297">
        <v>140</v>
      </c>
      <c r="H1297">
        <v>9.2946176513024081</v>
      </c>
      <c r="I1297">
        <v>38.95728800566188</v>
      </c>
      <c r="J1297" t="s">
        <v>116</v>
      </c>
      <c r="K1297">
        <v>7.2508335113525391E-2</v>
      </c>
    </row>
    <row r="1298" spans="1:11" x14ac:dyDescent="0.25">
      <c r="A1298" t="s">
        <v>11</v>
      </c>
      <c r="C1298" t="s">
        <v>118</v>
      </c>
      <c r="D1298" t="s">
        <v>13</v>
      </c>
      <c r="E1298" t="s">
        <v>14</v>
      </c>
      <c r="F1298" t="s">
        <v>15</v>
      </c>
      <c r="G1298">
        <v>141</v>
      </c>
      <c r="H1298">
        <v>120.0607088502568</v>
      </c>
      <c r="I1298">
        <v>40.089892733937248</v>
      </c>
      <c r="J1298" t="s">
        <v>116</v>
      </c>
      <c r="K1298">
        <v>14.97607254981995</v>
      </c>
    </row>
    <row r="1299" spans="1:11" x14ac:dyDescent="0.25">
      <c r="A1299" t="s">
        <v>11</v>
      </c>
      <c r="C1299" t="s">
        <v>118</v>
      </c>
      <c r="D1299" t="s">
        <v>13</v>
      </c>
      <c r="E1299" t="s">
        <v>14</v>
      </c>
      <c r="F1299" t="s">
        <v>15</v>
      </c>
      <c r="G1299">
        <v>142</v>
      </c>
      <c r="H1299">
        <v>430.9514324328299</v>
      </c>
      <c r="I1299">
        <v>44.303574934560572</v>
      </c>
      <c r="J1299" t="s">
        <v>116</v>
      </c>
      <c r="K1299">
        <v>-12.501426935195919</v>
      </c>
    </row>
    <row r="1300" spans="1:11" x14ac:dyDescent="0.25">
      <c r="A1300" t="s">
        <v>11</v>
      </c>
      <c r="C1300" t="s">
        <v>118</v>
      </c>
      <c r="D1300" t="s">
        <v>13</v>
      </c>
      <c r="E1300" t="s">
        <v>14</v>
      </c>
      <c r="F1300" t="s">
        <v>15</v>
      </c>
      <c r="G1300">
        <v>143</v>
      </c>
      <c r="H1300">
        <v>427.740147988312</v>
      </c>
      <c r="I1300">
        <v>48.558414094047812</v>
      </c>
      <c r="J1300" t="s">
        <v>116</v>
      </c>
      <c r="K1300">
        <v>1.625695466995239</v>
      </c>
    </row>
    <row r="1301" spans="1:11" x14ac:dyDescent="0.25">
      <c r="A1301" t="s">
        <v>11</v>
      </c>
      <c r="C1301" t="s">
        <v>118</v>
      </c>
      <c r="D1301" t="s">
        <v>13</v>
      </c>
      <c r="E1301" t="s">
        <v>14</v>
      </c>
      <c r="F1301" t="s">
        <v>15</v>
      </c>
      <c r="G1301">
        <v>144</v>
      </c>
      <c r="H1301">
        <v>143.36703227978961</v>
      </c>
      <c r="I1301">
        <v>49.960292293772937</v>
      </c>
      <c r="J1301" t="s">
        <v>116</v>
      </c>
      <c r="K1301">
        <v>0.89980769157409668</v>
      </c>
    </row>
    <row r="1302" spans="1:11" x14ac:dyDescent="0.25">
      <c r="A1302" t="s">
        <v>11</v>
      </c>
      <c r="C1302" t="s">
        <v>118</v>
      </c>
      <c r="D1302" t="s">
        <v>13</v>
      </c>
      <c r="E1302" t="s">
        <v>14</v>
      </c>
      <c r="F1302" t="s">
        <v>15</v>
      </c>
      <c r="G1302">
        <v>145</v>
      </c>
      <c r="H1302">
        <v>386.08554656492231</v>
      </c>
      <c r="I1302">
        <v>53.726545951913792</v>
      </c>
      <c r="J1302" t="s">
        <v>116</v>
      </c>
      <c r="K1302">
        <v>1.656571626663208</v>
      </c>
    </row>
    <row r="1303" spans="1:11" x14ac:dyDescent="0.25">
      <c r="A1303" t="s">
        <v>11</v>
      </c>
      <c r="C1303" t="s">
        <v>118</v>
      </c>
      <c r="D1303" t="s">
        <v>13</v>
      </c>
      <c r="E1303" t="s">
        <v>14</v>
      </c>
      <c r="F1303" t="s">
        <v>15</v>
      </c>
      <c r="G1303">
        <v>146</v>
      </c>
      <c r="H1303">
        <v>446.87033359099547</v>
      </c>
      <c r="I1303">
        <v>58.145145199811687</v>
      </c>
      <c r="J1303" t="s">
        <v>116</v>
      </c>
      <c r="K1303">
        <v>1.66050124168396</v>
      </c>
    </row>
    <row r="1304" spans="1:11" x14ac:dyDescent="0.25">
      <c r="A1304" t="s">
        <v>11</v>
      </c>
      <c r="C1304" t="s">
        <v>118</v>
      </c>
      <c r="D1304" t="s">
        <v>13</v>
      </c>
      <c r="E1304" t="s">
        <v>14</v>
      </c>
      <c r="F1304" t="s">
        <v>15</v>
      </c>
      <c r="G1304">
        <v>147</v>
      </c>
      <c r="H1304">
        <v>441.5133083830126</v>
      </c>
      <c r="I1304">
        <v>62.492049087256852</v>
      </c>
      <c r="J1304" t="s">
        <v>116</v>
      </c>
      <c r="K1304">
        <v>1.6944470405578611</v>
      </c>
    </row>
    <row r="1305" spans="1:11" x14ac:dyDescent="0.25">
      <c r="A1305" t="s">
        <v>11</v>
      </c>
      <c r="C1305" t="s">
        <v>118</v>
      </c>
      <c r="D1305" t="s">
        <v>13</v>
      </c>
      <c r="E1305" t="s">
        <v>14</v>
      </c>
      <c r="F1305" t="s">
        <v>15</v>
      </c>
      <c r="G1305">
        <v>148</v>
      </c>
      <c r="H1305">
        <v>411.27684157200707</v>
      </c>
      <c r="I1305">
        <v>66.57971881759471</v>
      </c>
      <c r="J1305" t="s">
        <v>116</v>
      </c>
      <c r="K1305">
        <v>1.633232116699219</v>
      </c>
    </row>
    <row r="1306" spans="1:11" x14ac:dyDescent="0.25">
      <c r="A1306" t="s">
        <v>11</v>
      </c>
      <c r="C1306" t="s">
        <v>118</v>
      </c>
      <c r="D1306" t="s">
        <v>13</v>
      </c>
      <c r="E1306" t="s">
        <v>14</v>
      </c>
      <c r="F1306" t="s">
        <v>15</v>
      </c>
      <c r="G1306">
        <v>149</v>
      </c>
      <c r="H1306">
        <v>447.09257404391832</v>
      </c>
      <c r="I1306">
        <v>71.018372789747559</v>
      </c>
      <c r="J1306" t="s">
        <v>116</v>
      </c>
      <c r="K1306">
        <v>1.6163768768310549</v>
      </c>
    </row>
    <row r="1307" spans="1:11" x14ac:dyDescent="0.25">
      <c r="A1307" t="s">
        <v>11</v>
      </c>
      <c r="C1307" t="s">
        <v>118</v>
      </c>
      <c r="D1307" t="s">
        <v>13</v>
      </c>
      <c r="E1307" t="s">
        <v>14</v>
      </c>
      <c r="F1307" t="s">
        <v>15</v>
      </c>
      <c r="G1307">
        <v>150</v>
      </c>
      <c r="H1307">
        <v>462.87750330236179</v>
      </c>
      <c r="I1307">
        <v>75.622056491989071</v>
      </c>
      <c r="J1307" t="s">
        <v>116</v>
      </c>
      <c r="K1307">
        <v>1.637973308563232</v>
      </c>
    </row>
    <row r="1308" spans="1:11" x14ac:dyDescent="0.25">
      <c r="A1308" t="s">
        <v>11</v>
      </c>
      <c r="C1308" t="s">
        <v>118</v>
      </c>
      <c r="D1308" t="s">
        <v>13</v>
      </c>
      <c r="E1308" t="s">
        <v>14</v>
      </c>
      <c r="F1308" t="s">
        <v>15</v>
      </c>
      <c r="G1308">
        <v>151</v>
      </c>
      <c r="H1308">
        <v>452.50987522668999</v>
      </c>
      <c r="I1308">
        <v>80.117383044909957</v>
      </c>
      <c r="J1308" t="s">
        <v>116</v>
      </c>
      <c r="K1308">
        <v>1.6433951854705811</v>
      </c>
    </row>
    <row r="1309" spans="1:11" x14ac:dyDescent="0.25">
      <c r="A1309" t="s">
        <v>11</v>
      </c>
      <c r="C1309" t="s">
        <v>118</v>
      </c>
      <c r="D1309" t="s">
        <v>13</v>
      </c>
      <c r="E1309" t="s">
        <v>14</v>
      </c>
      <c r="F1309" t="s">
        <v>15</v>
      </c>
      <c r="G1309">
        <v>152</v>
      </c>
      <c r="H1309">
        <v>446.56316407279519</v>
      </c>
      <c r="I1309">
        <v>84.541112730798389</v>
      </c>
      <c r="J1309" t="s">
        <v>116</v>
      </c>
      <c r="K1309">
        <v>1.687065124511719</v>
      </c>
    </row>
    <row r="1310" spans="1:11" x14ac:dyDescent="0.25">
      <c r="A1310" t="s">
        <v>11</v>
      </c>
      <c r="C1310" t="s">
        <v>118</v>
      </c>
      <c r="D1310" t="s">
        <v>13</v>
      </c>
      <c r="E1310" t="s">
        <v>14</v>
      </c>
      <c r="F1310" t="s">
        <v>15</v>
      </c>
      <c r="G1310">
        <v>153</v>
      </c>
      <c r="H1310">
        <v>459.67154038034943</v>
      </c>
      <c r="I1310">
        <v>89.081125711790591</v>
      </c>
      <c r="J1310" t="s">
        <v>116</v>
      </c>
      <c r="K1310">
        <v>1.7072427272796631</v>
      </c>
    </row>
    <row r="1311" spans="1:11" x14ac:dyDescent="0.25">
      <c r="A1311" t="s">
        <v>11</v>
      </c>
      <c r="C1311" t="s">
        <v>118</v>
      </c>
      <c r="D1311" t="s">
        <v>13</v>
      </c>
      <c r="E1311" t="s">
        <v>14</v>
      </c>
      <c r="F1311" t="s">
        <v>15</v>
      </c>
      <c r="G1311">
        <v>154</v>
      </c>
      <c r="H1311">
        <v>435.21942860928181</v>
      </c>
      <c r="I1311">
        <v>93.393104242348215</v>
      </c>
      <c r="J1311" t="s">
        <v>116</v>
      </c>
      <c r="K1311">
        <v>1.640710830688477</v>
      </c>
    </row>
    <row r="1312" spans="1:11" x14ac:dyDescent="0.25">
      <c r="A1312" t="s">
        <v>11</v>
      </c>
      <c r="C1312" t="s">
        <v>118</v>
      </c>
      <c r="D1312" t="s">
        <v>13</v>
      </c>
      <c r="E1312" t="s">
        <v>14</v>
      </c>
      <c r="F1312" t="s">
        <v>15</v>
      </c>
      <c r="G1312">
        <v>155</v>
      </c>
      <c r="H1312">
        <v>465.85052125838018</v>
      </c>
      <c r="I1312">
        <v>97.927692106151596</v>
      </c>
      <c r="J1312" t="s">
        <v>116</v>
      </c>
      <c r="K1312">
        <v>1.6478772163391111</v>
      </c>
    </row>
    <row r="1313" spans="1:11" x14ac:dyDescent="0.25">
      <c r="A1313" t="s">
        <v>11</v>
      </c>
      <c r="C1313" t="s">
        <v>118</v>
      </c>
      <c r="D1313" t="s">
        <v>13</v>
      </c>
      <c r="E1313" t="s">
        <v>14</v>
      </c>
      <c r="F1313" t="s">
        <v>15</v>
      </c>
      <c r="G1313">
        <v>156</v>
      </c>
      <c r="H1313">
        <v>479.62352722594437</v>
      </c>
      <c r="I1313">
        <v>102.6924050720384</v>
      </c>
      <c r="J1313" t="s">
        <v>116</v>
      </c>
      <c r="K1313">
        <v>1.6243495941162109</v>
      </c>
    </row>
    <row r="1314" spans="1:11" x14ac:dyDescent="0.25">
      <c r="A1314" t="s">
        <v>11</v>
      </c>
      <c r="C1314" t="s">
        <v>118</v>
      </c>
      <c r="D1314" t="s">
        <v>13</v>
      </c>
      <c r="E1314" t="s">
        <v>14</v>
      </c>
      <c r="F1314" t="s">
        <v>15</v>
      </c>
      <c r="G1314">
        <v>157</v>
      </c>
      <c r="H1314">
        <v>442.19552255072432</v>
      </c>
      <c r="I1314">
        <v>107.08031634593129</v>
      </c>
      <c r="J1314" t="s">
        <v>116</v>
      </c>
      <c r="K1314">
        <v>1.6500751972198491</v>
      </c>
    </row>
    <row r="1315" spans="1:11" x14ac:dyDescent="0.25">
      <c r="A1315" t="s">
        <v>11</v>
      </c>
      <c r="C1315" t="s">
        <v>118</v>
      </c>
      <c r="D1315" t="s">
        <v>13</v>
      </c>
      <c r="E1315" t="s">
        <v>14</v>
      </c>
      <c r="F1315" t="s">
        <v>15</v>
      </c>
      <c r="G1315">
        <v>158</v>
      </c>
      <c r="H1315">
        <v>453.87050592687302</v>
      </c>
      <c r="I1315">
        <v>111.5625715012533</v>
      </c>
      <c r="J1315" t="s">
        <v>116</v>
      </c>
      <c r="K1315">
        <v>1.683170080184937</v>
      </c>
    </row>
    <row r="1316" spans="1:11" x14ac:dyDescent="0.25">
      <c r="A1316" t="s">
        <v>11</v>
      </c>
      <c r="C1316" t="s">
        <v>118</v>
      </c>
      <c r="D1316" t="s">
        <v>13</v>
      </c>
      <c r="E1316" t="s">
        <v>14</v>
      </c>
      <c r="F1316" t="s">
        <v>15</v>
      </c>
      <c r="G1316">
        <v>159</v>
      </c>
      <c r="H1316">
        <v>458.39447746475849</v>
      </c>
      <c r="I1316">
        <v>116.10086952719919</v>
      </c>
      <c r="J1316" t="s">
        <v>116</v>
      </c>
      <c r="K1316">
        <v>1.7179772853851321</v>
      </c>
    </row>
    <row r="1317" spans="1:11" x14ac:dyDescent="0.25">
      <c r="A1317" t="s">
        <v>11</v>
      </c>
      <c r="C1317" t="s">
        <v>118</v>
      </c>
      <c r="D1317" t="s">
        <v>13</v>
      </c>
      <c r="E1317" t="s">
        <v>14</v>
      </c>
      <c r="F1317" t="s">
        <v>15</v>
      </c>
      <c r="G1317">
        <v>160</v>
      </c>
      <c r="H1317">
        <v>459.18455110941977</v>
      </c>
      <c r="I1317">
        <v>120.62015590182411</v>
      </c>
      <c r="J1317" t="s">
        <v>116</v>
      </c>
      <c r="K1317">
        <v>1.6635172367095949</v>
      </c>
    </row>
    <row r="1318" spans="1:11" x14ac:dyDescent="0.25">
      <c r="A1318" t="s">
        <v>11</v>
      </c>
      <c r="C1318" t="s">
        <v>118</v>
      </c>
      <c r="D1318" t="s">
        <v>13</v>
      </c>
      <c r="E1318" t="s">
        <v>14</v>
      </c>
      <c r="F1318" t="s">
        <v>15</v>
      </c>
      <c r="G1318">
        <v>161</v>
      </c>
      <c r="H1318">
        <v>458.42833922063778</v>
      </c>
      <c r="I1318">
        <v>125.1654814370486</v>
      </c>
      <c r="J1318" t="s">
        <v>116</v>
      </c>
      <c r="K1318">
        <v>1.6389257907867429</v>
      </c>
    </row>
    <row r="1319" spans="1:11" x14ac:dyDescent="0.25">
      <c r="A1319" t="s">
        <v>11</v>
      </c>
      <c r="C1319" t="s">
        <v>118</v>
      </c>
      <c r="D1319" t="s">
        <v>13</v>
      </c>
      <c r="E1319" t="s">
        <v>14</v>
      </c>
      <c r="F1319" t="s">
        <v>15</v>
      </c>
      <c r="G1319">
        <v>162</v>
      </c>
      <c r="H1319">
        <v>474.5222051365696</v>
      </c>
      <c r="I1319">
        <v>129.7494925234555</v>
      </c>
      <c r="J1319" t="s">
        <v>116</v>
      </c>
      <c r="K1319">
        <v>1.665937662124634</v>
      </c>
    </row>
    <row r="1320" spans="1:11" x14ac:dyDescent="0.25">
      <c r="A1320" t="s">
        <v>11</v>
      </c>
      <c r="C1320" t="s">
        <v>118</v>
      </c>
      <c r="D1320" t="s">
        <v>13</v>
      </c>
      <c r="E1320" t="s">
        <v>14</v>
      </c>
      <c r="F1320" t="s">
        <v>15</v>
      </c>
      <c r="G1320">
        <v>163</v>
      </c>
      <c r="H1320">
        <v>463.31482624797331</v>
      </c>
      <c r="I1320">
        <v>134.33441808842741</v>
      </c>
      <c r="J1320" t="s">
        <v>116</v>
      </c>
      <c r="K1320">
        <v>1.6572585105896001</v>
      </c>
    </row>
    <row r="1321" spans="1:11" x14ac:dyDescent="0.25">
      <c r="A1321" t="s">
        <v>11</v>
      </c>
      <c r="C1321" t="s">
        <v>118</v>
      </c>
      <c r="D1321" t="s">
        <v>13</v>
      </c>
      <c r="E1321" t="s">
        <v>14</v>
      </c>
      <c r="F1321" t="s">
        <v>15</v>
      </c>
      <c r="G1321">
        <v>164</v>
      </c>
      <c r="H1321">
        <v>470.99066219018169</v>
      </c>
      <c r="I1321">
        <v>139.00798816959809</v>
      </c>
      <c r="J1321" t="s">
        <v>116</v>
      </c>
      <c r="K1321">
        <v>1.715130090713501</v>
      </c>
    </row>
    <row r="1322" spans="1:11" x14ac:dyDescent="0.25">
      <c r="A1322" t="s">
        <v>11</v>
      </c>
      <c r="C1322" t="s">
        <v>118</v>
      </c>
      <c r="D1322" t="s">
        <v>13</v>
      </c>
      <c r="E1322" t="s">
        <v>14</v>
      </c>
      <c r="F1322" t="s">
        <v>15</v>
      </c>
      <c r="G1322">
        <v>165</v>
      </c>
      <c r="H1322">
        <v>452.84197113488852</v>
      </c>
      <c r="I1322">
        <v>143.46852307088199</v>
      </c>
      <c r="J1322" t="s">
        <v>116</v>
      </c>
      <c r="K1322">
        <v>1.7131831645965581</v>
      </c>
    </row>
    <row r="1323" spans="1:11" x14ac:dyDescent="0.25">
      <c r="A1323" t="s">
        <v>11</v>
      </c>
      <c r="C1323" t="s">
        <v>118</v>
      </c>
      <c r="D1323" t="s">
        <v>13</v>
      </c>
      <c r="E1323" t="s">
        <v>14</v>
      </c>
      <c r="F1323" t="s">
        <v>15</v>
      </c>
      <c r="G1323">
        <v>166</v>
      </c>
      <c r="H1323">
        <v>467.77082501889748</v>
      </c>
      <c r="I1323">
        <v>148.11414066899459</v>
      </c>
      <c r="J1323" t="s">
        <v>116</v>
      </c>
      <c r="K1323">
        <v>1.629214286804199</v>
      </c>
    </row>
    <row r="1324" spans="1:11" x14ac:dyDescent="0.25">
      <c r="A1324" t="s">
        <v>11</v>
      </c>
      <c r="C1324" t="s">
        <v>118</v>
      </c>
      <c r="D1324" t="s">
        <v>13</v>
      </c>
      <c r="E1324" t="s">
        <v>14</v>
      </c>
      <c r="F1324" t="s">
        <v>15</v>
      </c>
      <c r="G1324">
        <v>167</v>
      </c>
      <c r="H1324">
        <v>473.10507995176391</v>
      </c>
      <c r="I1324">
        <v>152.7680503341669</v>
      </c>
      <c r="J1324" t="s">
        <v>116</v>
      </c>
      <c r="K1324">
        <v>1.679443359375</v>
      </c>
    </row>
    <row r="1325" spans="1:11" x14ac:dyDescent="0.25">
      <c r="A1325" t="s">
        <v>11</v>
      </c>
      <c r="C1325" t="s">
        <v>118</v>
      </c>
      <c r="D1325" t="s">
        <v>13</v>
      </c>
      <c r="E1325" t="s">
        <v>14</v>
      </c>
      <c r="F1325" t="s">
        <v>15</v>
      </c>
      <c r="G1325">
        <v>168</v>
      </c>
      <c r="H1325">
        <v>446.68697273704282</v>
      </c>
      <c r="I1325">
        <v>157.1283298627506</v>
      </c>
      <c r="J1325" t="s">
        <v>116</v>
      </c>
      <c r="K1325">
        <v>1.679012537002563</v>
      </c>
    </row>
    <row r="1326" spans="1:11" x14ac:dyDescent="0.25">
      <c r="A1326" t="s">
        <v>11</v>
      </c>
      <c r="C1326" t="s">
        <v>118</v>
      </c>
      <c r="D1326" t="s">
        <v>13</v>
      </c>
      <c r="E1326" t="s">
        <v>14</v>
      </c>
      <c r="F1326" t="s">
        <v>15</v>
      </c>
      <c r="G1326">
        <v>169</v>
      </c>
      <c r="H1326">
        <v>439.80027442149651</v>
      </c>
      <c r="I1326">
        <v>161.4892394964732</v>
      </c>
      <c r="J1326" t="s">
        <v>116</v>
      </c>
      <c r="K1326">
        <v>1.6810910701751709</v>
      </c>
    </row>
    <row r="1327" spans="1:11" x14ac:dyDescent="0.25">
      <c r="A1327" t="s">
        <v>11</v>
      </c>
      <c r="C1327" t="s">
        <v>118</v>
      </c>
      <c r="D1327" t="s">
        <v>13</v>
      </c>
      <c r="E1327" t="s">
        <v>14</v>
      </c>
      <c r="F1327" t="s">
        <v>15</v>
      </c>
      <c r="G1327">
        <v>170</v>
      </c>
      <c r="H1327">
        <v>464.18296225004173</v>
      </c>
      <c r="I1327">
        <v>166.08151444377239</v>
      </c>
      <c r="J1327" t="s">
        <v>116</v>
      </c>
      <c r="K1327">
        <v>1.684911727905273</v>
      </c>
    </row>
    <row r="1328" spans="1:11" x14ac:dyDescent="0.25">
      <c r="A1328" t="s">
        <v>11</v>
      </c>
      <c r="C1328" t="s">
        <v>118</v>
      </c>
      <c r="D1328" t="s">
        <v>13</v>
      </c>
      <c r="E1328" t="s">
        <v>14</v>
      </c>
      <c r="F1328" t="s">
        <v>15</v>
      </c>
      <c r="G1328">
        <v>171</v>
      </c>
      <c r="H1328">
        <v>459.24394581813499</v>
      </c>
      <c r="I1328">
        <v>170.58737925048101</v>
      </c>
      <c r="J1328" t="s">
        <v>116</v>
      </c>
      <c r="K1328">
        <v>1.8118546009063721</v>
      </c>
    </row>
    <row r="1329" spans="1:11" x14ac:dyDescent="0.25">
      <c r="A1329" t="s">
        <v>11</v>
      </c>
      <c r="C1329" t="s">
        <v>118</v>
      </c>
      <c r="D1329" t="s">
        <v>13</v>
      </c>
      <c r="E1329" t="s">
        <v>14</v>
      </c>
      <c r="F1329" t="s">
        <v>15</v>
      </c>
      <c r="G1329">
        <v>172</v>
      </c>
      <c r="H1329">
        <v>472.78575041890463</v>
      </c>
      <c r="I1329">
        <v>175.22694326736331</v>
      </c>
      <c r="J1329" t="s">
        <v>116</v>
      </c>
      <c r="K1329">
        <v>1.7012939453125</v>
      </c>
    </row>
    <row r="1330" spans="1:11" x14ac:dyDescent="0.25">
      <c r="A1330" t="s">
        <v>11</v>
      </c>
      <c r="C1330" t="s">
        <v>118</v>
      </c>
      <c r="D1330" t="s">
        <v>13</v>
      </c>
      <c r="E1330" t="s">
        <v>14</v>
      </c>
      <c r="F1330" t="s">
        <v>15</v>
      </c>
      <c r="G1330">
        <v>173</v>
      </c>
      <c r="H1330">
        <v>465.04996007549732</v>
      </c>
      <c r="I1330">
        <v>179.67363863964039</v>
      </c>
      <c r="J1330" t="s">
        <v>116</v>
      </c>
      <c r="K1330">
        <v>1.691256523132324</v>
      </c>
    </row>
    <row r="1331" spans="1:11" x14ac:dyDescent="0.25">
      <c r="A1331" t="s">
        <v>11</v>
      </c>
      <c r="C1331" t="s">
        <v>118</v>
      </c>
      <c r="D1331" t="s">
        <v>13</v>
      </c>
      <c r="E1331" t="s">
        <v>14</v>
      </c>
      <c r="F1331" t="s">
        <v>15</v>
      </c>
      <c r="G1331">
        <v>174</v>
      </c>
      <c r="H1331">
        <v>421.56988632998741</v>
      </c>
      <c r="I1331">
        <v>183.7874806229712</v>
      </c>
      <c r="J1331" t="s">
        <v>116</v>
      </c>
      <c r="K1331">
        <v>1.7245116233825679</v>
      </c>
    </row>
    <row r="1332" spans="1:11" x14ac:dyDescent="0.25">
      <c r="A1332" t="s">
        <v>11</v>
      </c>
      <c r="C1332" t="s">
        <v>118</v>
      </c>
      <c r="D1332" t="s">
        <v>13</v>
      </c>
      <c r="E1332" t="s">
        <v>14</v>
      </c>
      <c r="F1332" t="s">
        <v>15</v>
      </c>
      <c r="G1332">
        <v>175</v>
      </c>
      <c r="H1332">
        <v>337.02058908535952</v>
      </c>
      <c r="I1332">
        <v>187.11310330886579</v>
      </c>
      <c r="J1332" t="s">
        <v>116</v>
      </c>
      <c r="K1332">
        <v>1.2771403789520259</v>
      </c>
    </row>
    <row r="1333" spans="1:11" x14ac:dyDescent="0.25">
      <c r="A1333" t="s">
        <v>11</v>
      </c>
      <c r="C1333" t="s">
        <v>118</v>
      </c>
      <c r="D1333" t="s">
        <v>13</v>
      </c>
      <c r="E1333" t="s">
        <v>14</v>
      </c>
      <c r="F1333" t="s">
        <v>15</v>
      </c>
      <c r="G1333">
        <v>176</v>
      </c>
      <c r="H1333">
        <v>467.41878813948159</v>
      </c>
      <c r="I1333">
        <v>191.73303198187699</v>
      </c>
      <c r="J1333" t="s">
        <v>116</v>
      </c>
      <c r="K1333">
        <v>1.744253873825073</v>
      </c>
    </row>
    <row r="1334" spans="1:11" x14ac:dyDescent="0.25">
      <c r="A1334" t="s">
        <v>11</v>
      </c>
      <c r="C1334" t="s">
        <v>118</v>
      </c>
      <c r="D1334" t="s">
        <v>13</v>
      </c>
      <c r="E1334" t="s">
        <v>14</v>
      </c>
      <c r="F1334" t="s">
        <v>15</v>
      </c>
      <c r="G1334">
        <v>177</v>
      </c>
      <c r="H1334">
        <v>458.01995647472592</v>
      </c>
      <c r="I1334">
        <v>196.25374761687149</v>
      </c>
      <c r="J1334" t="s">
        <v>116</v>
      </c>
      <c r="K1334">
        <v>1.781143426895142</v>
      </c>
    </row>
    <row r="1335" spans="1:11" x14ac:dyDescent="0.25">
      <c r="A1335" t="s">
        <v>11</v>
      </c>
      <c r="C1335" t="s">
        <v>118</v>
      </c>
      <c r="D1335" t="s">
        <v>13</v>
      </c>
      <c r="E1335" t="s">
        <v>14</v>
      </c>
      <c r="F1335" t="s">
        <v>15</v>
      </c>
      <c r="G1335">
        <v>178</v>
      </c>
      <c r="H1335">
        <v>459.72340024903161</v>
      </c>
      <c r="I1335">
        <v>200.81122157481681</v>
      </c>
      <c r="J1335" t="s">
        <v>116</v>
      </c>
      <c r="K1335">
        <v>1.7017285823822019</v>
      </c>
    </row>
    <row r="1336" spans="1:11" x14ac:dyDescent="0.25">
      <c r="A1336" t="s">
        <v>11</v>
      </c>
      <c r="C1336" t="s">
        <v>118</v>
      </c>
      <c r="D1336" t="s">
        <v>13</v>
      </c>
      <c r="E1336" t="s">
        <v>14</v>
      </c>
      <c r="F1336" t="s">
        <v>15</v>
      </c>
      <c r="G1336">
        <v>179</v>
      </c>
      <c r="H1336">
        <v>472.591336858479</v>
      </c>
      <c r="I1336">
        <v>205.51005576304871</v>
      </c>
      <c r="J1336" t="s">
        <v>116</v>
      </c>
      <c r="K1336">
        <v>1.711320161819458</v>
      </c>
    </row>
    <row r="1337" spans="1:11" x14ac:dyDescent="0.25">
      <c r="A1337" t="s">
        <v>11</v>
      </c>
      <c r="C1337" t="s">
        <v>118</v>
      </c>
      <c r="D1337" t="s">
        <v>13</v>
      </c>
      <c r="E1337" t="s">
        <v>14</v>
      </c>
      <c r="F1337" t="s">
        <v>15</v>
      </c>
      <c r="G1337">
        <v>180</v>
      </c>
      <c r="H1337">
        <v>463.23189482142823</v>
      </c>
      <c r="I1337">
        <v>209.81624372428379</v>
      </c>
      <c r="J1337" t="s">
        <v>116</v>
      </c>
      <c r="K1337">
        <v>1.69816517829895</v>
      </c>
    </row>
    <row r="1338" spans="1:11" x14ac:dyDescent="0.25">
      <c r="A1338" t="s">
        <v>11</v>
      </c>
      <c r="C1338" t="s">
        <v>118</v>
      </c>
      <c r="D1338" t="s">
        <v>13</v>
      </c>
      <c r="E1338" t="s">
        <v>14</v>
      </c>
      <c r="F1338" t="s">
        <v>15</v>
      </c>
      <c r="G1338">
        <v>181</v>
      </c>
      <c r="H1338">
        <v>468.85788296613168</v>
      </c>
      <c r="I1338">
        <v>214.35594741963189</v>
      </c>
      <c r="J1338" t="s">
        <v>116</v>
      </c>
      <c r="K1338">
        <v>1.7742998600006099</v>
      </c>
    </row>
    <row r="1339" spans="1:11" x14ac:dyDescent="0.25">
      <c r="A1339" t="s">
        <v>11</v>
      </c>
      <c r="C1339" t="s">
        <v>118</v>
      </c>
      <c r="D1339" t="s">
        <v>13</v>
      </c>
      <c r="E1339" t="s">
        <v>14</v>
      </c>
      <c r="F1339" t="s">
        <v>15</v>
      </c>
      <c r="G1339">
        <v>182</v>
      </c>
      <c r="H1339">
        <v>464.29522351347288</v>
      </c>
      <c r="I1339">
        <v>218.92637279983569</v>
      </c>
      <c r="J1339" t="s">
        <v>116</v>
      </c>
      <c r="K1339">
        <v>1.754897356033325</v>
      </c>
    </row>
    <row r="1340" spans="1:11" x14ac:dyDescent="0.25">
      <c r="A1340" t="s">
        <v>11</v>
      </c>
      <c r="C1340" t="s">
        <v>118</v>
      </c>
      <c r="D1340" t="s">
        <v>13</v>
      </c>
      <c r="E1340" t="s">
        <v>14</v>
      </c>
      <c r="F1340" t="s">
        <v>15</v>
      </c>
      <c r="G1340">
        <v>183</v>
      </c>
      <c r="H1340">
        <v>472.38401311665717</v>
      </c>
      <c r="I1340">
        <v>223.56195547587609</v>
      </c>
      <c r="J1340" t="s">
        <v>116</v>
      </c>
      <c r="K1340">
        <v>1.772535085678101</v>
      </c>
    </row>
    <row r="1341" spans="1:11" x14ac:dyDescent="0.25">
      <c r="A1341" t="s">
        <v>11</v>
      </c>
      <c r="C1341" t="s">
        <v>118</v>
      </c>
      <c r="D1341" t="s">
        <v>13</v>
      </c>
      <c r="E1341" t="s">
        <v>14</v>
      </c>
      <c r="F1341" t="s">
        <v>15</v>
      </c>
      <c r="G1341">
        <v>184</v>
      </c>
      <c r="H1341">
        <v>470.98477784137759</v>
      </c>
      <c r="I1341">
        <v>228.21893195671231</v>
      </c>
      <c r="J1341" t="s">
        <v>116</v>
      </c>
      <c r="K1341">
        <v>1.725574731826782</v>
      </c>
    </row>
    <row r="1342" spans="1:11" x14ac:dyDescent="0.25">
      <c r="A1342" t="s">
        <v>11</v>
      </c>
      <c r="C1342" t="s">
        <v>118</v>
      </c>
      <c r="D1342" t="s">
        <v>13</v>
      </c>
      <c r="E1342" t="s">
        <v>14</v>
      </c>
      <c r="F1342" t="s">
        <v>15</v>
      </c>
      <c r="G1342">
        <v>185</v>
      </c>
      <c r="H1342">
        <v>461.80925683211478</v>
      </c>
      <c r="I1342">
        <v>232.7319796368628</v>
      </c>
      <c r="J1342" t="s">
        <v>116</v>
      </c>
      <c r="K1342">
        <v>1.6841104030609131</v>
      </c>
    </row>
    <row r="1343" spans="1:11" x14ac:dyDescent="0.25">
      <c r="A1343" t="s">
        <v>11</v>
      </c>
      <c r="C1343" t="s">
        <v>118</v>
      </c>
      <c r="D1343" t="s">
        <v>13</v>
      </c>
      <c r="E1343" t="s">
        <v>14</v>
      </c>
      <c r="F1343" t="s">
        <v>15</v>
      </c>
      <c r="G1343">
        <v>186</v>
      </c>
      <c r="H1343">
        <v>446.2828997382598</v>
      </c>
      <c r="I1343">
        <v>237.14750349490191</v>
      </c>
      <c r="J1343" t="s">
        <v>116</v>
      </c>
      <c r="K1343">
        <v>1.702210426330566</v>
      </c>
    </row>
    <row r="1344" spans="1:11" x14ac:dyDescent="0.25">
      <c r="A1344" t="s">
        <v>11</v>
      </c>
      <c r="C1344" t="s">
        <v>118</v>
      </c>
      <c r="D1344" t="s">
        <v>13</v>
      </c>
      <c r="E1344" t="s">
        <v>14</v>
      </c>
      <c r="F1344" t="s">
        <v>15</v>
      </c>
      <c r="G1344">
        <v>187</v>
      </c>
      <c r="H1344">
        <v>449.21644120153837</v>
      </c>
      <c r="I1344">
        <v>241.54874398535841</v>
      </c>
      <c r="J1344" t="s">
        <v>116</v>
      </c>
      <c r="K1344">
        <v>1.7743315696716311</v>
      </c>
    </row>
    <row r="1345" spans="1:11" x14ac:dyDescent="0.25">
      <c r="A1345" t="s">
        <v>11</v>
      </c>
      <c r="C1345" t="s">
        <v>118</v>
      </c>
      <c r="D1345" t="s">
        <v>13</v>
      </c>
      <c r="E1345" t="s">
        <v>14</v>
      </c>
      <c r="F1345" t="s">
        <v>15</v>
      </c>
      <c r="G1345">
        <v>188</v>
      </c>
      <c r="H1345">
        <v>450.56225632065139</v>
      </c>
      <c r="I1345">
        <v>245.96186487642791</v>
      </c>
      <c r="J1345" t="s">
        <v>116</v>
      </c>
      <c r="K1345">
        <v>1.762711763381958</v>
      </c>
    </row>
    <row r="1346" spans="1:11" x14ac:dyDescent="0.25">
      <c r="A1346" t="s">
        <v>11</v>
      </c>
      <c r="C1346" t="s">
        <v>118</v>
      </c>
      <c r="D1346" t="s">
        <v>13</v>
      </c>
      <c r="E1346" t="s">
        <v>14</v>
      </c>
      <c r="F1346" t="s">
        <v>15</v>
      </c>
      <c r="G1346">
        <v>189</v>
      </c>
      <c r="H1346">
        <v>471.14581406352403</v>
      </c>
      <c r="I1346">
        <v>250.6213647998951</v>
      </c>
      <c r="J1346" t="s">
        <v>116</v>
      </c>
      <c r="K1346">
        <v>15.831031084060671</v>
      </c>
    </row>
    <row r="1347" spans="1:11" x14ac:dyDescent="0.25">
      <c r="A1347" t="s">
        <v>11</v>
      </c>
      <c r="C1347" t="s">
        <v>118</v>
      </c>
      <c r="D1347" t="s">
        <v>13</v>
      </c>
      <c r="E1347" t="s">
        <v>14</v>
      </c>
      <c r="F1347" t="s">
        <v>15</v>
      </c>
      <c r="G1347">
        <v>190</v>
      </c>
      <c r="H1347">
        <v>473.28984093807549</v>
      </c>
      <c r="I1347">
        <v>255.29691559820429</v>
      </c>
      <c r="J1347" t="s">
        <v>116</v>
      </c>
      <c r="K1347">
        <v>-12.38583421707153</v>
      </c>
    </row>
    <row r="1348" spans="1:11" x14ac:dyDescent="0.25">
      <c r="A1348" t="s">
        <v>11</v>
      </c>
      <c r="C1348" t="s">
        <v>118</v>
      </c>
      <c r="D1348" t="s">
        <v>13</v>
      </c>
      <c r="E1348" t="s">
        <v>14</v>
      </c>
      <c r="F1348" t="s">
        <v>15</v>
      </c>
      <c r="G1348">
        <v>191</v>
      </c>
      <c r="H1348">
        <v>478.44170782131602</v>
      </c>
      <c r="I1348">
        <v>260.0288461572062</v>
      </c>
      <c r="J1348" t="s">
        <v>116</v>
      </c>
      <c r="K1348">
        <v>1.70765233039856</v>
      </c>
    </row>
    <row r="1349" spans="1:11" x14ac:dyDescent="0.25">
      <c r="A1349" t="s">
        <v>11</v>
      </c>
      <c r="C1349" t="s">
        <v>118</v>
      </c>
      <c r="D1349" t="s">
        <v>13</v>
      </c>
      <c r="E1349" t="s">
        <v>14</v>
      </c>
      <c r="F1349" t="s">
        <v>15</v>
      </c>
      <c r="G1349">
        <v>192</v>
      </c>
      <c r="H1349">
        <v>465.86850153900059</v>
      </c>
      <c r="I1349">
        <v>264.62202636931983</v>
      </c>
      <c r="J1349" t="s">
        <v>116</v>
      </c>
      <c r="K1349">
        <v>1.6748421192169189</v>
      </c>
    </row>
    <row r="1350" spans="1:11" x14ac:dyDescent="0.25">
      <c r="A1350" t="s">
        <v>11</v>
      </c>
      <c r="C1350" t="s">
        <v>118</v>
      </c>
      <c r="D1350" t="s">
        <v>13</v>
      </c>
      <c r="E1350" t="s">
        <v>14</v>
      </c>
      <c r="F1350" t="s">
        <v>15</v>
      </c>
      <c r="G1350">
        <v>193</v>
      </c>
      <c r="H1350">
        <v>476.85370955696231</v>
      </c>
      <c r="I1350">
        <v>269.27791564792437</v>
      </c>
      <c r="J1350" t="s">
        <v>116</v>
      </c>
      <c r="K1350">
        <v>1.7505559921264651</v>
      </c>
    </row>
    <row r="1351" spans="1:11" x14ac:dyDescent="0.25">
      <c r="A1351" t="s">
        <v>11</v>
      </c>
      <c r="C1351" t="s">
        <v>118</v>
      </c>
      <c r="D1351" t="s">
        <v>13</v>
      </c>
      <c r="E1351" t="s">
        <v>14</v>
      </c>
      <c r="F1351" t="s">
        <v>15</v>
      </c>
      <c r="G1351">
        <v>194</v>
      </c>
      <c r="H1351">
        <v>457.31136473160552</v>
      </c>
      <c r="I1351">
        <v>273.79478747262272</v>
      </c>
      <c r="J1351" t="s">
        <v>116</v>
      </c>
      <c r="K1351">
        <v>1.79242467880249</v>
      </c>
    </row>
    <row r="1352" spans="1:11" x14ac:dyDescent="0.25">
      <c r="A1352" t="s">
        <v>11</v>
      </c>
      <c r="C1352" t="s">
        <v>118</v>
      </c>
      <c r="D1352" t="s">
        <v>13</v>
      </c>
      <c r="E1352" t="s">
        <v>14</v>
      </c>
      <c r="F1352" t="s">
        <v>15</v>
      </c>
      <c r="G1352">
        <v>195</v>
      </c>
      <c r="H1352">
        <v>467.50580458653587</v>
      </c>
      <c r="I1352">
        <v>278.38829781239582</v>
      </c>
      <c r="J1352" t="s">
        <v>116</v>
      </c>
      <c r="K1352">
        <v>1.6918215751647949</v>
      </c>
    </row>
    <row r="1353" spans="1:11" x14ac:dyDescent="0.25">
      <c r="A1353" t="s">
        <v>11</v>
      </c>
      <c r="C1353" t="s">
        <v>118</v>
      </c>
      <c r="D1353" t="s">
        <v>13</v>
      </c>
      <c r="E1353" t="s">
        <v>14</v>
      </c>
      <c r="F1353" t="s">
        <v>15</v>
      </c>
      <c r="G1353">
        <v>196</v>
      </c>
      <c r="H1353">
        <v>453.55328127424622</v>
      </c>
      <c r="I1353">
        <v>282.84192362542962</v>
      </c>
      <c r="J1353" t="s">
        <v>116</v>
      </c>
      <c r="K1353">
        <v>1.714617967605591</v>
      </c>
    </row>
    <row r="1354" spans="1:11" x14ac:dyDescent="0.25">
      <c r="A1354" t="s">
        <v>11</v>
      </c>
      <c r="C1354" t="s">
        <v>118</v>
      </c>
      <c r="D1354" t="s">
        <v>13</v>
      </c>
      <c r="E1354" t="s">
        <v>14</v>
      </c>
      <c r="F1354" t="s">
        <v>15</v>
      </c>
      <c r="G1354">
        <v>197</v>
      </c>
      <c r="H1354">
        <v>467.9747428573483</v>
      </c>
      <c r="I1354">
        <v>287.41021903021817</v>
      </c>
      <c r="J1354" t="s">
        <v>116</v>
      </c>
      <c r="K1354">
        <v>1.6890866756439209</v>
      </c>
    </row>
    <row r="1355" spans="1:11" x14ac:dyDescent="0.25">
      <c r="A1355" t="s">
        <v>11</v>
      </c>
      <c r="C1355" t="s">
        <v>118</v>
      </c>
      <c r="D1355" t="s">
        <v>13</v>
      </c>
      <c r="E1355" t="s">
        <v>14</v>
      </c>
      <c r="F1355" t="s">
        <v>15</v>
      </c>
      <c r="G1355">
        <v>198</v>
      </c>
      <c r="H1355">
        <v>468.13899503891719</v>
      </c>
      <c r="I1355">
        <v>291.99901378342662</v>
      </c>
      <c r="J1355" t="s">
        <v>116</v>
      </c>
      <c r="K1355">
        <v>1.721050977706909</v>
      </c>
    </row>
    <row r="1356" spans="1:11" x14ac:dyDescent="0.25">
      <c r="A1356" t="s">
        <v>11</v>
      </c>
      <c r="C1356" t="s">
        <v>118</v>
      </c>
      <c r="D1356" t="s">
        <v>13</v>
      </c>
      <c r="E1356" t="s">
        <v>14</v>
      </c>
      <c r="F1356" t="s">
        <v>15</v>
      </c>
      <c r="G1356">
        <v>199</v>
      </c>
      <c r="H1356">
        <v>460.90494983823442</v>
      </c>
      <c r="I1356">
        <v>296.57260182207102</v>
      </c>
      <c r="J1356" t="s">
        <v>116</v>
      </c>
      <c r="K1356">
        <v>1.798005104064941</v>
      </c>
    </row>
    <row r="1357" spans="1:11" x14ac:dyDescent="0.25">
      <c r="A1357" t="s">
        <v>11</v>
      </c>
      <c r="C1357" t="s">
        <v>118</v>
      </c>
      <c r="D1357" t="s">
        <v>13</v>
      </c>
      <c r="E1357" t="s">
        <v>14</v>
      </c>
      <c r="F1357" t="s">
        <v>15</v>
      </c>
      <c r="G1357">
        <v>200</v>
      </c>
      <c r="H1357">
        <v>465.17976388160889</v>
      </c>
      <c r="I1357">
        <v>301.14849676911763</v>
      </c>
      <c r="J1357" t="s">
        <v>116</v>
      </c>
      <c r="K1357">
        <v>1.7672445774078369</v>
      </c>
    </row>
    <row r="1358" spans="1:11" x14ac:dyDescent="0.25">
      <c r="A1358" t="s">
        <v>11</v>
      </c>
      <c r="C1358" t="s">
        <v>118</v>
      </c>
      <c r="D1358" t="s">
        <v>13</v>
      </c>
      <c r="E1358" t="s">
        <v>14</v>
      </c>
      <c r="F1358" t="s">
        <v>15</v>
      </c>
      <c r="G1358">
        <v>201</v>
      </c>
      <c r="H1358">
        <v>332.14859011268481</v>
      </c>
      <c r="I1358">
        <v>304.41410950743568</v>
      </c>
      <c r="J1358" t="s">
        <v>116</v>
      </c>
      <c r="K1358">
        <v>1.383212089538574</v>
      </c>
    </row>
    <row r="1359" spans="1:11" x14ac:dyDescent="0.25">
      <c r="A1359" t="s">
        <v>11</v>
      </c>
      <c r="C1359" t="s">
        <v>118</v>
      </c>
      <c r="D1359" t="s">
        <v>13</v>
      </c>
      <c r="E1359" t="s">
        <v>14</v>
      </c>
      <c r="F1359" t="s">
        <v>15</v>
      </c>
      <c r="G1359">
        <v>202</v>
      </c>
      <c r="H1359">
        <v>458.71666287216601</v>
      </c>
      <c r="I1359">
        <v>308.70000042558922</v>
      </c>
      <c r="J1359" t="s">
        <v>116</v>
      </c>
      <c r="K1359">
        <v>1.69603967666626</v>
      </c>
    </row>
    <row r="1360" spans="1:11" x14ac:dyDescent="0.25">
      <c r="A1360" t="s">
        <v>11</v>
      </c>
      <c r="C1360" t="s">
        <v>118</v>
      </c>
      <c r="D1360" t="s">
        <v>13</v>
      </c>
      <c r="E1360" t="s">
        <v>14</v>
      </c>
      <c r="F1360" t="s">
        <v>15</v>
      </c>
      <c r="G1360">
        <v>203</v>
      </c>
      <c r="H1360">
        <v>445.3324093173033</v>
      </c>
      <c r="I1360">
        <v>312.96114454704798</v>
      </c>
      <c r="J1360" t="s">
        <v>116</v>
      </c>
      <c r="K1360">
        <v>1.740559577941895</v>
      </c>
    </row>
    <row r="1361" spans="1:11" x14ac:dyDescent="0.25">
      <c r="A1361" t="s">
        <v>11</v>
      </c>
      <c r="C1361" t="s">
        <v>118</v>
      </c>
      <c r="D1361" t="s">
        <v>13</v>
      </c>
      <c r="E1361" t="s">
        <v>14</v>
      </c>
      <c r="F1361" t="s">
        <v>15</v>
      </c>
      <c r="G1361">
        <v>204</v>
      </c>
      <c r="H1361">
        <v>476.65354832212921</v>
      </c>
      <c r="I1361">
        <v>317.60923333372</v>
      </c>
      <c r="J1361" t="s">
        <v>116</v>
      </c>
      <c r="K1361">
        <v>1.7107918262481689</v>
      </c>
    </row>
    <row r="1362" spans="1:11" x14ac:dyDescent="0.25">
      <c r="A1362" t="s">
        <v>11</v>
      </c>
      <c r="C1362" t="s">
        <v>118</v>
      </c>
      <c r="D1362" t="s">
        <v>13</v>
      </c>
      <c r="E1362" t="s">
        <v>14</v>
      </c>
      <c r="F1362" t="s">
        <v>15</v>
      </c>
      <c r="G1362">
        <v>205</v>
      </c>
      <c r="H1362">
        <v>466.63633975805999</v>
      </c>
      <c r="I1362">
        <v>321.63405700031319</v>
      </c>
      <c r="J1362" t="s">
        <v>116</v>
      </c>
      <c r="K1362">
        <v>1.725553035736084</v>
      </c>
    </row>
    <row r="1363" spans="1:11" x14ac:dyDescent="0.25">
      <c r="A1363" t="s">
        <v>11</v>
      </c>
      <c r="C1363" t="s">
        <v>118</v>
      </c>
      <c r="D1363" t="s">
        <v>13</v>
      </c>
      <c r="E1363" t="s">
        <v>14</v>
      </c>
      <c r="F1363" t="s">
        <v>15</v>
      </c>
      <c r="G1363">
        <v>206</v>
      </c>
      <c r="H1363">
        <v>480.88110104429268</v>
      </c>
      <c r="I1363">
        <v>326.36680148162191</v>
      </c>
      <c r="J1363" t="s">
        <v>116</v>
      </c>
      <c r="K1363">
        <v>1.7864193916320801</v>
      </c>
    </row>
    <row r="1364" spans="1:11" x14ac:dyDescent="0.25">
      <c r="A1364" t="s">
        <v>11</v>
      </c>
      <c r="C1364" t="s">
        <v>118</v>
      </c>
      <c r="D1364" t="s">
        <v>13</v>
      </c>
      <c r="E1364" t="s">
        <v>14</v>
      </c>
      <c r="F1364" t="s">
        <v>15</v>
      </c>
      <c r="G1364">
        <v>207</v>
      </c>
      <c r="H1364">
        <v>473.670301032417</v>
      </c>
      <c r="I1364">
        <v>330.929309682699</v>
      </c>
      <c r="J1364" t="s">
        <v>116</v>
      </c>
      <c r="K1364">
        <v>1.7438535690307619</v>
      </c>
    </row>
    <row r="1365" spans="1:11" x14ac:dyDescent="0.25">
      <c r="A1365" t="s">
        <v>11</v>
      </c>
      <c r="C1365" t="s">
        <v>118</v>
      </c>
      <c r="D1365" t="s">
        <v>13</v>
      </c>
      <c r="E1365" t="s">
        <v>14</v>
      </c>
      <c r="F1365" t="s">
        <v>15</v>
      </c>
      <c r="G1365">
        <v>208</v>
      </c>
      <c r="H1365">
        <v>454.15472170295573</v>
      </c>
      <c r="I1365">
        <v>335.32688196226468</v>
      </c>
      <c r="J1365" t="s">
        <v>116</v>
      </c>
      <c r="K1365">
        <v>1.711167097091675</v>
      </c>
    </row>
    <row r="1366" spans="1:11" x14ac:dyDescent="0.25">
      <c r="A1366" t="s">
        <v>11</v>
      </c>
      <c r="C1366" t="s">
        <v>118</v>
      </c>
      <c r="D1366" t="s">
        <v>13</v>
      </c>
      <c r="E1366" t="s">
        <v>14</v>
      </c>
      <c r="F1366" t="s">
        <v>15</v>
      </c>
      <c r="G1366">
        <v>209</v>
      </c>
      <c r="H1366">
        <v>453.37677172945058</v>
      </c>
      <c r="I1366">
        <v>339.77875599251371</v>
      </c>
      <c r="J1366" t="s">
        <v>116</v>
      </c>
      <c r="K1366">
        <v>1.806394100189209</v>
      </c>
    </row>
    <row r="1367" spans="1:11" x14ac:dyDescent="0.25">
      <c r="A1367" t="s">
        <v>11</v>
      </c>
      <c r="C1367" t="s">
        <v>118</v>
      </c>
      <c r="D1367" t="s">
        <v>13</v>
      </c>
      <c r="E1367" t="s">
        <v>14</v>
      </c>
      <c r="F1367" t="s">
        <v>15</v>
      </c>
      <c r="G1367">
        <v>210</v>
      </c>
      <c r="H1367">
        <v>452.68711447234489</v>
      </c>
      <c r="I1367">
        <v>344.20487274583343</v>
      </c>
      <c r="J1367" t="s">
        <v>116</v>
      </c>
      <c r="K1367">
        <v>1.7718076705932619</v>
      </c>
    </row>
    <row r="1368" spans="1:11" x14ac:dyDescent="0.25">
      <c r="A1368" t="s">
        <v>11</v>
      </c>
      <c r="C1368" t="s">
        <v>118</v>
      </c>
      <c r="D1368" t="s">
        <v>13</v>
      </c>
      <c r="E1368" t="s">
        <v>14</v>
      </c>
      <c r="F1368" t="s">
        <v>15</v>
      </c>
      <c r="G1368">
        <v>211</v>
      </c>
      <c r="H1368">
        <v>468.32596317027202</v>
      </c>
      <c r="I1368">
        <v>348.69797522535129</v>
      </c>
      <c r="J1368" t="s">
        <v>116</v>
      </c>
      <c r="K1368">
        <v>15.795156478881839</v>
      </c>
    </row>
    <row r="1369" spans="1:11" x14ac:dyDescent="0.25">
      <c r="A1369" t="s">
        <v>11</v>
      </c>
      <c r="C1369" t="s">
        <v>118</v>
      </c>
      <c r="D1369" t="s">
        <v>13</v>
      </c>
      <c r="E1369" t="s">
        <v>14</v>
      </c>
      <c r="F1369" t="s">
        <v>15</v>
      </c>
      <c r="G1369">
        <v>212</v>
      </c>
      <c r="H1369">
        <v>477.50348925912408</v>
      </c>
      <c r="I1369">
        <v>353.33274622633439</v>
      </c>
      <c r="J1369" t="s">
        <v>116</v>
      </c>
      <c r="K1369">
        <v>-12.32172250747681</v>
      </c>
    </row>
    <row r="1370" spans="1:11" x14ac:dyDescent="0.25">
      <c r="A1370" t="s">
        <v>11</v>
      </c>
      <c r="C1370" t="s">
        <v>118</v>
      </c>
      <c r="D1370" t="s">
        <v>13</v>
      </c>
      <c r="E1370" t="s">
        <v>14</v>
      </c>
      <c r="F1370" t="s">
        <v>15</v>
      </c>
      <c r="G1370">
        <v>213</v>
      </c>
      <c r="H1370">
        <v>468.59963229528228</v>
      </c>
      <c r="I1370">
        <v>357.7286841137464</v>
      </c>
      <c r="J1370" t="s">
        <v>116</v>
      </c>
      <c r="K1370">
        <v>1.7346184253692629</v>
      </c>
    </row>
    <row r="1371" spans="1:11" x14ac:dyDescent="0.25">
      <c r="A1371" t="s">
        <v>11</v>
      </c>
      <c r="C1371" t="s">
        <v>118</v>
      </c>
      <c r="D1371" t="s">
        <v>13</v>
      </c>
      <c r="E1371" t="s">
        <v>14</v>
      </c>
      <c r="F1371" t="s">
        <v>15</v>
      </c>
      <c r="G1371">
        <v>214</v>
      </c>
      <c r="H1371">
        <v>478.24073031710992</v>
      </c>
      <c r="I1371">
        <v>362.14577135291711</v>
      </c>
      <c r="J1371" t="s">
        <v>116</v>
      </c>
      <c r="K1371">
        <v>1.705264568328857</v>
      </c>
    </row>
    <row r="1372" spans="1:11" x14ac:dyDescent="0.25">
      <c r="A1372" t="s">
        <v>11</v>
      </c>
      <c r="C1372" t="s">
        <v>118</v>
      </c>
      <c r="D1372" t="s">
        <v>13</v>
      </c>
      <c r="E1372" t="s">
        <v>14</v>
      </c>
      <c r="F1372" t="s">
        <v>15</v>
      </c>
      <c r="G1372">
        <v>215</v>
      </c>
      <c r="H1372">
        <v>477.86779234736878</v>
      </c>
      <c r="I1372">
        <v>366.57005074169791</v>
      </c>
      <c r="J1372" t="s">
        <v>116</v>
      </c>
      <c r="K1372">
        <v>1.6933193206787109</v>
      </c>
    </row>
    <row r="1373" spans="1:11" x14ac:dyDescent="0.25">
      <c r="A1373" t="s">
        <v>11</v>
      </c>
      <c r="C1373" t="s">
        <v>118</v>
      </c>
      <c r="D1373" t="s">
        <v>13</v>
      </c>
      <c r="E1373" t="s">
        <v>14</v>
      </c>
      <c r="F1373" t="s">
        <v>15</v>
      </c>
      <c r="G1373">
        <v>216</v>
      </c>
      <c r="H1373">
        <v>477.43349105578699</v>
      </c>
      <c r="I1373">
        <v>371.16953312863501</v>
      </c>
      <c r="J1373" t="s">
        <v>116</v>
      </c>
      <c r="K1373">
        <v>1.8183503150939939</v>
      </c>
    </row>
    <row r="1374" spans="1:11" x14ac:dyDescent="0.25">
      <c r="A1374" t="s">
        <v>11</v>
      </c>
      <c r="C1374" t="s">
        <v>118</v>
      </c>
      <c r="D1374" t="s">
        <v>13</v>
      </c>
      <c r="E1374" t="s">
        <v>14</v>
      </c>
      <c r="F1374" t="s">
        <v>15</v>
      </c>
      <c r="G1374">
        <v>217</v>
      </c>
      <c r="H1374">
        <v>471.71518780512469</v>
      </c>
      <c r="I1374">
        <v>375.61213832949869</v>
      </c>
      <c r="J1374" t="s">
        <v>116</v>
      </c>
      <c r="K1374">
        <v>1.749960660934448</v>
      </c>
    </row>
    <row r="1375" spans="1:11" x14ac:dyDescent="0.25">
      <c r="A1375" t="s">
        <v>11</v>
      </c>
      <c r="C1375" t="s">
        <v>118</v>
      </c>
      <c r="D1375" t="s">
        <v>13</v>
      </c>
      <c r="E1375" t="s">
        <v>14</v>
      </c>
      <c r="F1375" t="s">
        <v>15</v>
      </c>
      <c r="G1375">
        <v>218</v>
      </c>
      <c r="H1375">
        <v>457.32345135116282</v>
      </c>
      <c r="I1375">
        <v>380.05376671981281</v>
      </c>
      <c r="J1375" t="s">
        <v>116</v>
      </c>
      <c r="K1375">
        <v>1.7389733791351321</v>
      </c>
    </row>
    <row r="1376" spans="1:11" x14ac:dyDescent="0.25">
      <c r="A1376" t="s">
        <v>11</v>
      </c>
      <c r="C1376" t="s">
        <v>118</v>
      </c>
      <c r="D1376" t="s">
        <v>13</v>
      </c>
      <c r="E1376" t="s">
        <v>14</v>
      </c>
      <c r="F1376" t="s">
        <v>15</v>
      </c>
      <c r="G1376">
        <v>219</v>
      </c>
      <c r="H1376">
        <v>450.14127944376111</v>
      </c>
      <c r="I1376">
        <v>384.1401753752944</v>
      </c>
      <c r="J1376" t="s">
        <v>116</v>
      </c>
      <c r="K1376">
        <v>1.7379336357116699</v>
      </c>
    </row>
    <row r="1377" spans="1:11" x14ac:dyDescent="0.25">
      <c r="A1377" t="s">
        <v>11</v>
      </c>
      <c r="C1377" t="s">
        <v>118</v>
      </c>
      <c r="D1377" t="s">
        <v>13</v>
      </c>
      <c r="E1377" t="s">
        <v>14</v>
      </c>
      <c r="F1377" t="s">
        <v>15</v>
      </c>
      <c r="G1377">
        <v>220</v>
      </c>
      <c r="H1377">
        <v>461.15643812170782</v>
      </c>
      <c r="I1377">
        <v>388.31735424198251</v>
      </c>
      <c r="J1377" t="s">
        <v>116</v>
      </c>
      <c r="K1377">
        <v>1.735363721847534</v>
      </c>
    </row>
    <row r="1378" spans="1:11" x14ac:dyDescent="0.25">
      <c r="A1378" t="s">
        <v>11</v>
      </c>
      <c r="C1378" t="s">
        <v>118</v>
      </c>
      <c r="D1378" t="s">
        <v>13</v>
      </c>
      <c r="E1378" t="s">
        <v>14</v>
      </c>
      <c r="F1378" t="s">
        <v>15</v>
      </c>
      <c r="G1378">
        <v>221</v>
      </c>
      <c r="H1378">
        <v>450.10338145623331</v>
      </c>
      <c r="I1378">
        <v>392.32075789112548</v>
      </c>
      <c r="J1378" t="s">
        <v>116</v>
      </c>
      <c r="K1378">
        <v>1.69019627571106</v>
      </c>
    </row>
    <row r="1379" spans="1:11" x14ac:dyDescent="0.25">
      <c r="A1379" t="s">
        <v>11</v>
      </c>
      <c r="C1379" t="s">
        <v>118</v>
      </c>
      <c r="D1379" t="s">
        <v>13</v>
      </c>
      <c r="E1379" t="s">
        <v>14</v>
      </c>
      <c r="F1379" t="s">
        <v>15</v>
      </c>
      <c r="G1379">
        <v>222</v>
      </c>
      <c r="H1379">
        <v>471.61852693549952</v>
      </c>
      <c r="I1379">
        <v>396.54361515229908</v>
      </c>
      <c r="J1379" t="s">
        <v>116</v>
      </c>
      <c r="K1379">
        <v>1.776691675186157</v>
      </c>
    </row>
    <row r="1380" spans="1:11" x14ac:dyDescent="0.25">
      <c r="A1380" t="s">
        <v>11</v>
      </c>
      <c r="C1380" t="s">
        <v>118</v>
      </c>
      <c r="D1380" t="s">
        <v>13</v>
      </c>
      <c r="E1380" t="s">
        <v>14</v>
      </c>
      <c r="F1380" t="s">
        <v>15</v>
      </c>
      <c r="G1380">
        <v>223</v>
      </c>
      <c r="H1380">
        <v>478.08963546897701</v>
      </c>
      <c r="I1380">
        <v>400.53483901113049</v>
      </c>
      <c r="J1380" t="s">
        <v>116</v>
      </c>
      <c r="K1380">
        <v>1.7821400165557859</v>
      </c>
    </row>
    <row r="1381" spans="1:11" x14ac:dyDescent="0.25">
      <c r="A1381" t="s">
        <v>11</v>
      </c>
      <c r="C1381" t="s">
        <v>118</v>
      </c>
      <c r="D1381" t="s">
        <v>13</v>
      </c>
      <c r="E1381" t="s">
        <v>14</v>
      </c>
      <c r="F1381" t="s">
        <v>15</v>
      </c>
      <c r="G1381">
        <v>224</v>
      </c>
      <c r="H1381">
        <v>477.89113850829631</v>
      </c>
      <c r="I1381">
        <v>404.36236268213088</v>
      </c>
      <c r="J1381" t="s">
        <v>116</v>
      </c>
      <c r="K1381">
        <v>1.7061212062835689</v>
      </c>
    </row>
    <row r="1382" spans="1:11" x14ac:dyDescent="0.25">
      <c r="A1382" t="s">
        <v>11</v>
      </c>
      <c r="C1382" t="s">
        <v>118</v>
      </c>
      <c r="D1382" t="s">
        <v>13</v>
      </c>
      <c r="E1382" t="s">
        <v>14</v>
      </c>
      <c r="F1382" t="s">
        <v>15</v>
      </c>
      <c r="G1382">
        <v>225</v>
      </c>
      <c r="H1382">
        <v>476.38377875336442</v>
      </c>
      <c r="I1382">
        <v>408.42825668757018</v>
      </c>
      <c r="J1382" t="s">
        <v>116</v>
      </c>
      <c r="K1382">
        <v>1.6767504215240481</v>
      </c>
    </row>
    <row r="1383" spans="1:11" x14ac:dyDescent="0.25">
      <c r="A1383" t="s">
        <v>11</v>
      </c>
      <c r="C1383" t="s">
        <v>118</v>
      </c>
      <c r="D1383" t="s">
        <v>13</v>
      </c>
      <c r="E1383" t="s">
        <v>14</v>
      </c>
      <c r="F1383" t="s">
        <v>15</v>
      </c>
      <c r="G1383">
        <v>226</v>
      </c>
      <c r="H1383">
        <v>470.27778507593541</v>
      </c>
      <c r="I1383">
        <v>411.79617401266893</v>
      </c>
      <c r="J1383" t="s">
        <v>116</v>
      </c>
      <c r="K1383">
        <v>1.750003337860107</v>
      </c>
    </row>
    <row r="1384" spans="1:11" x14ac:dyDescent="0.25">
      <c r="A1384" t="s">
        <v>11</v>
      </c>
      <c r="C1384" t="s">
        <v>118</v>
      </c>
      <c r="D1384" t="s">
        <v>13</v>
      </c>
      <c r="E1384" t="s">
        <v>14</v>
      </c>
      <c r="F1384" t="s">
        <v>15</v>
      </c>
      <c r="G1384">
        <v>227</v>
      </c>
      <c r="H1384">
        <v>475.91728605217241</v>
      </c>
      <c r="I1384">
        <v>416.02256744623128</v>
      </c>
      <c r="J1384" t="s">
        <v>116</v>
      </c>
      <c r="K1384">
        <v>1.709275960922241</v>
      </c>
    </row>
    <row r="1385" spans="1:11" x14ac:dyDescent="0.25">
      <c r="A1385" t="s">
        <v>11</v>
      </c>
      <c r="C1385" t="s">
        <v>118</v>
      </c>
      <c r="D1385" t="s">
        <v>13</v>
      </c>
      <c r="E1385" t="s">
        <v>14</v>
      </c>
      <c r="F1385" t="s">
        <v>15</v>
      </c>
      <c r="G1385">
        <v>228</v>
      </c>
      <c r="H1385">
        <v>483.43328446154669</v>
      </c>
      <c r="I1385">
        <v>419.59018866978181</v>
      </c>
      <c r="J1385" t="s">
        <v>116</v>
      </c>
      <c r="K1385">
        <v>1.817753791809082</v>
      </c>
    </row>
    <row r="1386" spans="1:11" x14ac:dyDescent="0.25">
      <c r="A1386" t="s">
        <v>11</v>
      </c>
      <c r="C1386" t="s">
        <v>118</v>
      </c>
      <c r="D1386" t="s">
        <v>13</v>
      </c>
      <c r="E1386" t="s">
        <v>14</v>
      </c>
      <c r="F1386" t="s">
        <v>15</v>
      </c>
      <c r="G1386">
        <v>229</v>
      </c>
      <c r="H1386">
        <v>480.57712364938811</v>
      </c>
      <c r="I1386">
        <v>422.21635116586941</v>
      </c>
      <c r="J1386" t="s">
        <v>116</v>
      </c>
      <c r="K1386">
        <v>1.82397985458374</v>
      </c>
    </row>
    <row r="1387" spans="1:11" x14ac:dyDescent="0.25">
      <c r="A1387" t="s">
        <v>11</v>
      </c>
      <c r="C1387" t="s">
        <v>118</v>
      </c>
      <c r="D1387" t="s">
        <v>13</v>
      </c>
      <c r="E1387" t="s">
        <v>14</v>
      </c>
      <c r="F1387" t="s">
        <v>15</v>
      </c>
      <c r="G1387">
        <v>230</v>
      </c>
      <c r="H1387">
        <v>478.52472451277242</v>
      </c>
      <c r="I1387">
        <v>426.85962030246151</v>
      </c>
      <c r="J1387" t="s">
        <v>116</v>
      </c>
      <c r="K1387">
        <v>1.7212140560150151</v>
      </c>
    </row>
    <row r="1388" spans="1:11" x14ac:dyDescent="0.25">
      <c r="A1388" t="s">
        <v>11</v>
      </c>
      <c r="C1388" t="s">
        <v>118</v>
      </c>
      <c r="D1388" t="s">
        <v>13</v>
      </c>
      <c r="E1388" t="s">
        <v>14</v>
      </c>
      <c r="F1388" t="s">
        <v>15</v>
      </c>
      <c r="G1388">
        <v>231</v>
      </c>
      <c r="H1388">
        <v>441.53720796365508</v>
      </c>
      <c r="I1388">
        <v>430.57255776486357</v>
      </c>
      <c r="J1388" t="s">
        <v>116</v>
      </c>
      <c r="K1388">
        <v>1.6840038299560549</v>
      </c>
    </row>
    <row r="1389" spans="1:11" x14ac:dyDescent="0.25">
      <c r="A1389" t="s">
        <v>11</v>
      </c>
      <c r="C1389" t="s">
        <v>118</v>
      </c>
      <c r="D1389" t="s">
        <v>13</v>
      </c>
      <c r="E1389" t="s">
        <v>14</v>
      </c>
      <c r="F1389" t="s">
        <v>15</v>
      </c>
      <c r="G1389">
        <v>232</v>
      </c>
      <c r="H1389">
        <v>419.75682750734751</v>
      </c>
      <c r="I1389">
        <v>434.40329431038577</v>
      </c>
      <c r="J1389" t="s">
        <v>116</v>
      </c>
      <c r="K1389">
        <v>1.7582094669342041</v>
      </c>
    </row>
    <row r="1390" spans="1:11" x14ac:dyDescent="0.25">
      <c r="A1390" t="s">
        <v>11</v>
      </c>
      <c r="C1390" t="s">
        <v>118</v>
      </c>
      <c r="D1390" t="s">
        <v>13</v>
      </c>
      <c r="E1390" t="s">
        <v>14</v>
      </c>
      <c r="F1390" t="s">
        <v>15</v>
      </c>
      <c r="G1390">
        <v>233</v>
      </c>
      <c r="H1390">
        <v>475.54859659156949</v>
      </c>
      <c r="I1390">
        <v>438.24524388542108</v>
      </c>
      <c r="J1390" t="s">
        <v>116</v>
      </c>
      <c r="K1390">
        <v>1.7925341129302981</v>
      </c>
    </row>
    <row r="1391" spans="1:11" x14ac:dyDescent="0.25">
      <c r="A1391" t="s">
        <v>11</v>
      </c>
      <c r="C1391" t="s">
        <v>118</v>
      </c>
      <c r="D1391" t="s">
        <v>13</v>
      </c>
      <c r="E1391" t="s">
        <v>14</v>
      </c>
      <c r="F1391" t="s">
        <v>15</v>
      </c>
      <c r="G1391">
        <v>234</v>
      </c>
      <c r="H1391">
        <v>474.42493635794858</v>
      </c>
      <c r="I1391">
        <v>439.2055243808378</v>
      </c>
      <c r="J1391" t="s">
        <v>116</v>
      </c>
      <c r="K1391">
        <v>1.7571239471435549</v>
      </c>
    </row>
    <row r="1392" spans="1:11" x14ac:dyDescent="0.25">
      <c r="A1392" t="s">
        <v>11</v>
      </c>
      <c r="C1392" t="s">
        <v>118</v>
      </c>
      <c r="D1392" t="s">
        <v>13</v>
      </c>
      <c r="E1392" t="s">
        <v>14</v>
      </c>
      <c r="F1392" t="s">
        <v>15</v>
      </c>
      <c r="G1392">
        <v>235</v>
      </c>
      <c r="H1392">
        <v>477.49980717789288</v>
      </c>
      <c r="I1392">
        <v>440.09125287174442</v>
      </c>
      <c r="J1392" t="s">
        <v>116</v>
      </c>
      <c r="K1392">
        <v>1.7596144676208501</v>
      </c>
    </row>
    <row r="1393" spans="1:11" x14ac:dyDescent="0.25">
      <c r="A1393" t="s">
        <v>11</v>
      </c>
      <c r="C1393" t="s">
        <v>118</v>
      </c>
      <c r="D1393" t="s">
        <v>13</v>
      </c>
      <c r="E1393" t="s">
        <v>14</v>
      </c>
      <c r="F1393" t="s">
        <v>15</v>
      </c>
      <c r="G1393">
        <v>236</v>
      </c>
      <c r="H1393">
        <v>476.95093210251662</v>
      </c>
      <c r="I1393">
        <v>441.41271309661431</v>
      </c>
      <c r="J1393" t="s">
        <v>116</v>
      </c>
      <c r="K1393">
        <v>1.703970193862915</v>
      </c>
    </row>
    <row r="1394" spans="1:11" x14ac:dyDescent="0.25">
      <c r="A1394" t="s">
        <v>11</v>
      </c>
      <c r="C1394" t="s">
        <v>118</v>
      </c>
      <c r="D1394" t="s">
        <v>13</v>
      </c>
      <c r="E1394" t="s">
        <v>14</v>
      </c>
      <c r="F1394" t="s">
        <v>15</v>
      </c>
      <c r="G1394">
        <v>237</v>
      </c>
      <c r="H1394">
        <v>451.47338058182908</v>
      </c>
      <c r="I1394">
        <v>441.66484441674868</v>
      </c>
      <c r="J1394" t="s">
        <v>116</v>
      </c>
      <c r="K1394">
        <v>1.7417681217193599</v>
      </c>
    </row>
    <row r="1395" spans="1:11" x14ac:dyDescent="0.25">
      <c r="A1395" t="s">
        <v>11</v>
      </c>
      <c r="C1395" t="s">
        <v>118</v>
      </c>
      <c r="D1395" t="s">
        <v>13</v>
      </c>
      <c r="E1395" t="s">
        <v>14</v>
      </c>
      <c r="F1395" t="s">
        <v>15</v>
      </c>
      <c r="G1395">
        <v>238</v>
      </c>
      <c r="H1395">
        <v>469.80141289987063</v>
      </c>
      <c r="I1395">
        <v>444.32955447990003</v>
      </c>
      <c r="J1395" t="s">
        <v>116</v>
      </c>
      <c r="K1395">
        <v>15.84082293510437</v>
      </c>
    </row>
    <row r="1396" spans="1:11" x14ac:dyDescent="0.25">
      <c r="A1396" t="s">
        <v>11</v>
      </c>
      <c r="C1396" t="s">
        <v>118</v>
      </c>
      <c r="D1396" t="s">
        <v>13</v>
      </c>
      <c r="E1396" t="s">
        <v>14</v>
      </c>
      <c r="F1396" t="s">
        <v>15</v>
      </c>
      <c r="G1396">
        <v>239</v>
      </c>
      <c r="H1396">
        <v>484.91121362005129</v>
      </c>
      <c r="I1396">
        <v>447.5636000993041</v>
      </c>
      <c r="J1396" t="s">
        <v>116</v>
      </c>
      <c r="K1396">
        <v>-12.356104850769039</v>
      </c>
    </row>
    <row r="1397" spans="1:11" x14ac:dyDescent="0.25">
      <c r="A1397" t="s">
        <v>11</v>
      </c>
      <c r="C1397" t="s">
        <v>118</v>
      </c>
      <c r="D1397" t="s">
        <v>13</v>
      </c>
      <c r="E1397" t="s">
        <v>14</v>
      </c>
      <c r="F1397" t="s">
        <v>15</v>
      </c>
      <c r="G1397">
        <v>240</v>
      </c>
      <c r="H1397">
        <v>477.82950931226839</v>
      </c>
      <c r="I1397">
        <v>452.24894901591381</v>
      </c>
      <c r="J1397" t="s">
        <v>116</v>
      </c>
      <c r="K1397">
        <v>1.742601156234741</v>
      </c>
    </row>
    <row r="1398" spans="1:11" x14ac:dyDescent="0.25">
      <c r="A1398" t="s">
        <v>11</v>
      </c>
      <c r="C1398" t="s">
        <v>118</v>
      </c>
      <c r="D1398" t="s">
        <v>13</v>
      </c>
      <c r="E1398" t="s">
        <v>14</v>
      </c>
      <c r="F1398" t="s">
        <v>15</v>
      </c>
      <c r="G1398">
        <v>241</v>
      </c>
      <c r="H1398">
        <v>471.01726976361118</v>
      </c>
      <c r="I1398">
        <v>455.75851462504733</v>
      </c>
      <c r="J1398" t="s">
        <v>116</v>
      </c>
      <c r="K1398">
        <v>1.799062967300415</v>
      </c>
    </row>
    <row r="1399" spans="1:11" x14ac:dyDescent="0.25">
      <c r="A1399" t="s">
        <v>11</v>
      </c>
      <c r="C1399" t="s">
        <v>118</v>
      </c>
      <c r="D1399" t="s">
        <v>13</v>
      </c>
      <c r="E1399" t="s">
        <v>14</v>
      </c>
      <c r="F1399" t="s">
        <v>15</v>
      </c>
      <c r="G1399">
        <v>242</v>
      </c>
      <c r="H1399">
        <v>450.05846282858602</v>
      </c>
      <c r="I1399">
        <v>455.94958492900491</v>
      </c>
      <c r="J1399" t="s">
        <v>116</v>
      </c>
      <c r="K1399">
        <v>1.6758913993835449</v>
      </c>
    </row>
    <row r="1400" spans="1:11" x14ac:dyDescent="0.25">
      <c r="A1400" t="s">
        <v>11</v>
      </c>
      <c r="C1400" t="s">
        <v>118</v>
      </c>
      <c r="D1400" t="s">
        <v>13</v>
      </c>
      <c r="E1400" t="s">
        <v>14</v>
      </c>
      <c r="F1400" t="s">
        <v>15</v>
      </c>
      <c r="G1400">
        <v>243</v>
      </c>
      <c r="H1400">
        <v>450.49212104548201</v>
      </c>
      <c r="I1400">
        <v>456.17710465957663</v>
      </c>
      <c r="J1400" t="s">
        <v>116</v>
      </c>
      <c r="K1400">
        <v>1.726105213165283</v>
      </c>
    </row>
    <row r="1401" spans="1:11" x14ac:dyDescent="0.25">
      <c r="A1401" t="s">
        <v>11</v>
      </c>
      <c r="C1401" t="s">
        <v>118</v>
      </c>
      <c r="D1401" t="s">
        <v>13</v>
      </c>
      <c r="E1401" t="s">
        <v>14</v>
      </c>
      <c r="F1401" t="s">
        <v>15</v>
      </c>
      <c r="G1401">
        <v>244</v>
      </c>
      <c r="H1401">
        <v>467.58157589035301</v>
      </c>
      <c r="I1401">
        <v>459.41925009568217</v>
      </c>
      <c r="J1401" t="s">
        <v>116</v>
      </c>
      <c r="K1401">
        <v>1.716650247573853</v>
      </c>
    </row>
    <row r="1402" spans="1:11" x14ac:dyDescent="0.25">
      <c r="A1402" t="s">
        <v>11</v>
      </c>
      <c r="C1402" t="s">
        <v>118</v>
      </c>
      <c r="D1402" t="s">
        <v>13</v>
      </c>
      <c r="E1402" t="s">
        <v>14</v>
      </c>
      <c r="F1402" t="s">
        <v>15</v>
      </c>
      <c r="G1402">
        <v>245</v>
      </c>
      <c r="H1402">
        <v>474.807487631529</v>
      </c>
      <c r="I1402">
        <v>460.30646950634838</v>
      </c>
      <c r="J1402" t="s">
        <v>116</v>
      </c>
      <c r="K1402">
        <v>1.7950325012207029</v>
      </c>
    </row>
    <row r="1403" spans="1:11" x14ac:dyDescent="0.25">
      <c r="A1403" t="s">
        <v>11</v>
      </c>
      <c r="C1403" t="s">
        <v>118</v>
      </c>
      <c r="D1403" t="s">
        <v>13</v>
      </c>
      <c r="E1403" t="s">
        <v>14</v>
      </c>
      <c r="F1403" t="s">
        <v>15</v>
      </c>
      <c r="G1403">
        <v>246</v>
      </c>
      <c r="H1403">
        <v>473.2546073570374</v>
      </c>
      <c r="I1403">
        <v>460.57031224400868</v>
      </c>
      <c r="J1403" t="s">
        <v>116</v>
      </c>
      <c r="K1403">
        <v>1.812990665435791</v>
      </c>
    </row>
    <row r="1404" spans="1:11" x14ac:dyDescent="0.25">
      <c r="A1404" t="s">
        <v>11</v>
      </c>
      <c r="C1404" t="s">
        <v>118</v>
      </c>
      <c r="D1404" t="s">
        <v>13</v>
      </c>
      <c r="E1404" t="s">
        <v>14</v>
      </c>
      <c r="F1404" t="s">
        <v>15</v>
      </c>
      <c r="G1404">
        <v>247</v>
      </c>
      <c r="H1404">
        <v>478.25387241056819</v>
      </c>
      <c r="I1404">
        <v>460.93771788428433</v>
      </c>
      <c r="J1404" t="s">
        <v>116</v>
      </c>
      <c r="K1404">
        <v>1.692326545715332</v>
      </c>
    </row>
    <row r="1405" spans="1:11" x14ac:dyDescent="0.25">
      <c r="A1405" t="s">
        <v>11</v>
      </c>
      <c r="C1405" t="s">
        <v>118</v>
      </c>
      <c r="D1405" t="s">
        <v>13</v>
      </c>
      <c r="E1405" t="s">
        <v>14</v>
      </c>
      <c r="F1405" t="s">
        <v>15</v>
      </c>
      <c r="G1405">
        <v>248</v>
      </c>
      <c r="H1405">
        <v>476.60704313676348</v>
      </c>
      <c r="I1405">
        <v>461.59101989993178</v>
      </c>
      <c r="J1405" t="s">
        <v>116</v>
      </c>
      <c r="K1405">
        <v>1.71042799949646</v>
      </c>
    </row>
    <row r="1406" spans="1:11" x14ac:dyDescent="0.25">
      <c r="A1406" t="s">
        <v>11</v>
      </c>
      <c r="C1406" t="s">
        <v>118</v>
      </c>
      <c r="D1406" t="s">
        <v>13</v>
      </c>
      <c r="E1406" t="s">
        <v>14</v>
      </c>
      <c r="F1406" t="s">
        <v>15</v>
      </c>
      <c r="G1406">
        <v>249</v>
      </c>
      <c r="H1406">
        <v>483.82866467602611</v>
      </c>
      <c r="I1406">
        <v>461.95838080625282</v>
      </c>
      <c r="J1406" t="s">
        <v>116</v>
      </c>
      <c r="K1406">
        <v>1.7478940486907959</v>
      </c>
    </row>
    <row r="1407" spans="1:11" x14ac:dyDescent="0.25">
      <c r="A1407" t="s">
        <v>11</v>
      </c>
      <c r="C1407" t="s">
        <v>118</v>
      </c>
      <c r="D1407" t="s">
        <v>13</v>
      </c>
      <c r="E1407" t="s">
        <v>14</v>
      </c>
      <c r="F1407" t="s">
        <v>15</v>
      </c>
      <c r="G1407">
        <v>250</v>
      </c>
      <c r="H1407">
        <v>482.73460358753442</v>
      </c>
      <c r="I1407">
        <v>462.1569518091045</v>
      </c>
      <c r="J1407" t="s">
        <v>116</v>
      </c>
      <c r="K1407">
        <v>1.7620363235473631</v>
      </c>
    </row>
    <row r="1408" spans="1:11" x14ac:dyDescent="0.25">
      <c r="A1408" t="s">
        <v>11</v>
      </c>
      <c r="C1408" t="s">
        <v>118</v>
      </c>
      <c r="D1408" t="s">
        <v>13</v>
      </c>
      <c r="E1408" t="s">
        <v>14</v>
      </c>
      <c r="F1408" t="s">
        <v>15</v>
      </c>
      <c r="G1408">
        <v>251</v>
      </c>
      <c r="H1408">
        <v>480.53580599268878</v>
      </c>
      <c r="I1408">
        <v>462.43721111676462</v>
      </c>
      <c r="J1408" t="s">
        <v>116</v>
      </c>
      <c r="K1408">
        <v>1.7737529277801509</v>
      </c>
    </row>
    <row r="1409" spans="1:11" x14ac:dyDescent="0.25">
      <c r="A1409" t="s">
        <v>11</v>
      </c>
      <c r="C1409" t="s">
        <v>118</v>
      </c>
      <c r="D1409" t="s">
        <v>13</v>
      </c>
      <c r="E1409" t="s">
        <v>14</v>
      </c>
      <c r="F1409" t="s">
        <v>15</v>
      </c>
      <c r="G1409">
        <v>252</v>
      </c>
      <c r="H1409">
        <v>465.34396254747338</v>
      </c>
      <c r="I1409">
        <v>462.62501910151133</v>
      </c>
      <c r="J1409" t="s">
        <v>116</v>
      </c>
      <c r="K1409">
        <v>1.7967903614044189</v>
      </c>
    </row>
    <row r="1410" spans="1:11" x14ac:dyDescent="0.25">
      <c r="A1410" t="s">
        <v>11</v>
      </c>
      <c r="C1410" t="s">
        <v>118</v>
      </c>
      <c r="D1410" t="s">
        <v>13</v>
      </c>
      <c r="E1410" t="s">
        <v>14</v>
      </c>
      <c r="F1410" t="s">
        <v>15</v>
      </c>
      <c r="G1410">
        <v>253</v>
      </c>
      <c r="H1410">
        <v>452.95250925404389</v>
      </c>
      <c r="I1410">
        <v>462.55782879024832</v>
      </c>
      <c r="J1410" t="s">
        <v>116</v>
      </c>
      <c r="K1410">
        <v>1.721637964248657</v>
      </c>
    </row>
    <row r="1411" spans="1:11" x14ac:dyDescent="0.25">
      <c r="A1411" t="s">
        <v>11</v>
      </c>
      <c r="C1411" t="s">
        <v>118</v>
      </c>
      <c r="D1411" t="s">
        <v>13</v>
      </c>
      <c r="E1411" t="s">
        <v>14</v>
      </c>
      <c r="F1411" t="s">
        <v>15</v>
      </c>
      <c r="G1411">
        <v>254</v>
      </c>
      <c r="H1411">
        <v>447.31486840038491</v>
      </c>
      <c r="I1411">
        <v>462.67878318815917</v>
      </c>
      <c r="J1411" t="s">
        <v>116</v>
      </c>
      <c r="K1411">
        <v>1.7251982688903811</v>
      </c>
    </row>
    <row r="1412" spans="1:11" x14ac:dyDescent="0.25">
      <c r="A1412" t="s">
        <v>11</v>
      </c>
      <c r="C1412" t="s">
        <v>118</v>
      </c>
      <c r="D1412" t="s">
        <v>13</v>
      </c>
      <c r="E1412" t="s">
        <v>14</v>
      </c>
      <c r="F1412" t="s">
        <v>15</v>
      </c>
      <c r="G1412">
        <v>255</v>
      </c>
      <c r="H1412">
        <v>476.3604999489225</v>
      </c>
      <c r="I1412">
        <v>462.78388297506478</v>
      </c>
      <c r="J1412" t="s">
        <v>116</v>
      </c>
      <c r="K1412">
        <v>1.71490478515625</v>
      </c>
    </row>
    <row r="1413" spans="1:11" x14ac:dyDescent="0.25">
      <c r="A1413" t="s">
        <v>11</v>
      </c>
      <c r="C1413" t="s">
        <v>118</v>
      </c>
      <c r="D1413" t="s">
        <v>13</v>
      </c>
      <c r="E1413" t="s">
        <v>14</v>
      </c>
      <c r="F1413" t="s">
        <v>15</v>
      </c>
      <c r="G1413">
        <v>256</v>
      </c>
      <c r="H1413">
        <v>471.60020238788019</v>
      </c>
      <c r="I1413">
        <v>462.70364972668409</v>
      </c>
      <c r="J1413" t="s">
        <v>116</v>
      </c>
      <c r="K1413">
        <v>1.756150007247925</v>
      </c>
    </row>
    <row r="1414" spans="1:11" x14ac:dyDescent="0.25">
      <c r="A1414" t="s">
        <v>11</v>
      </c>
      <c r="C1414" t="s">
        <v>118</v>
      </c>
      <c r="D1414" t="s">
        <v>13</v>
      </c>
      <c r="E1414" t="s">
        <v>14</v>
      </c>
      <c r="F1414" t="s">
        <v>15</v>
      </c>
      <c r="G1414">
        <v>257</v>
      </c>
      <c r="H1414">
        <v>481.30923480238442</v>
      </c>
      <c r="I1414">
        <v>463.09478684920072</v>
      </c>
      <c r="J1414" t="s">
        <v>116</v>
      </c>
      <c r="K1414">
        <v>1.7121622562408449</v>
      </c>
    </row>
    <row r="1415" spans="1:11" x14ac:dyDescent="0.25">
      <c r="A1415" t="s">
        <v>11</v>
      </c>
      <c r="C1415" t="s">
        <v>118</v>
      </c>
      <c r="D1415" t="s">
        <v>13</v>
      </c>
      <c r="E1415" t="s">
        <v>14</v>
      </c>
      <c r="F1415" t="s">
        <v>15</v>
      </c>
      <c r="G1415">
        <v>258</v>
      </c>
      <c r="H1415">
        <v>480.10026796540552</v>
      </c>
      <c r="I1415">
        <v>463.35708446958591</v>
      </c>
      <c r="J1415" t="s">
        <v>116</v>
      </c>
      <c r="K1415">
        <v>15.88654446601868</v>
      </c>
    </row>
    <row r="1416" spans="1:11" x14ac:dyDescent="0.25">
      <c r="A1416" t="s">
        <v>11</v>
      </c>
      <c r="C1416" t="s">
        <v>118</v>
      </c>
      <c r="D1416" t="s">
        <v>13</v>
      </c>
      <c r="E1416" t="s">
        <v>14</v>
      </c>
      <c r="F1416" t="s">
        <v>15</v>
      </c>
      <c r="G1416">
        <v>259</v>
      </c>
      <c r="H1416">
        <v>463.83111367445707</v>
      </c>
      <c r="I1416">
        <v>463.41145083168288</v>
      </c>
      <c r="J1416" t="s">
        <v>116</v>
      </c>
      <c r="K1416">
        <v>-12.372208595275881</v>
      </c>
    </row>
    <row r="1417" spans="1:11" x14ac:dyDescent="0.25">
      <c r="A1417" t="s">
        <v>11</v>
      </c>
      <c r="C1417" t="s">
        <v>118</v>
      </c>
      <c r="D1417" t="s">
        <v>13</v>
      </c>
      <c r="E1417" t="s">
        <v>14</v>
      </c>
      <c r="F1417" t="s">
        <v>15</v>
      </c>
      <c r="G1417">
        <v>260</v>
      </c>
      <c r="H1417">
        <v>478.44624698602678</v>
      </c>
      <c r="I1417">
        <v>463.60406779044899</v>
      </c>
      <c r="J1417" t="s">
        <v>116</v>
      </c>
      <c r="K1417">
        <v>1.7592718601226811</v>
      </c>
    </row>
    <row r="1418" spans="1:11" x14ac:dyDescent="0.25">
      <c r="A1418" t="s">
        <v>11</v>
      </c>
      <c r="C1418" t="s">
        <v>118</v>
      </c>
      <c r="D1418" t="s">
        <v>13</v>
      </c>
      <c r="E1418" t="s">
        <v>14</v>
      </c>
      <c r="F1418" t="s">
        <v>15</v>
      </c>
      <c r="G1418">
        <v>261</v>
      </c>
      <c r="H1418">
        <v>479.75996111742847</v>
      </c>
      <c r="I1418">
        <v>463.81738400941691</v>
      </c>
      <c r="J1418" t="s">
        <v>116</v>
      </c>
      <c r="K1418">
        <v>1.716361522674561</v>
      </c>
    </row>
    <row r="1419" spans="1:11" x14ac:dyDescent="0.25">
      <c r="A1419" t="s">
        <v>11</v>
      </c>
      <c r="C1419" t="s">
        <v>118</v>
      </c>
      <c r="D1419" t="s">
        <v>13</v>
      </c>
      <c r="E1419" t="s">
        <v>14</v>
      </c>
      <c r="F1419" t="s">
        <v>15</v>
      </c>
      <c r="G1419">
        <v>262</v>
      </c>
      <c r="H1419">
        <v>448.82989711320778</v>
      </c>
      <c r="I1419">
        <v>463.56046092918331</v>
      </c>
      <c r="J1419" t="s">
        <v>116</v>
      </c>
      <c r="K1419">
        <v>1.7669088840484619</v>
      </c>
    </row>
    <row r="1420" spans="1:11" x14ac:dyDescent="0.25">
      <c r="A1420" t="s">
        <v>11</v>
      </c>
      <c r="C1420" t="s">
        <v>118</v>
      </c>
      <c r="D1420" t="s">
        <v>13</v>
      </c>
      <c r="E1420" t="s">
        <v>14</v>
      </c>
      <c r="F1420" t="s">
        <v>15</v>
      </c>
      <c r="G1420">
        <v>263</v>
      </c>
      <c r="H1420">
        <v>441.14633300534922</v>
      </c>
      <c r="I1420">
        <v>463.33877599675702</v>
      </c>
      <c r="J1420" t="s">
        <v>116</v>
      </c>
      <c r="K1420">
        <v>2.1605768203735352</v>
      </c>
    </row>
    <row r="1421" spans="1:11" x14ac:dyDescent="0.25">
      <c r="A1421" t="s">
        <v>11</v>
      </c>
      <c r="C1421" t="s">
        <v>118</v>
      </c>
      <c r="D1421" t="s">
        <v>13</v>
      </c>
      <c r="E1421" t="s">
        <v>14</v>
      </c>
      <c r="F1421" t="s">
        <v>15</v>
      </c>
      <c r="G1421">
        <v>264</v>
      </c>
      <c r="H1421">
        <v>443.55748064876713</v>
      </c>
      <c r="I1421">
        <v>463.06444418134282</v>
      </c>
      <c r="J1421" t="s">
        <v>116</v>
      </c>
      <c r="K1421">
        <v>2.020135879516602</v>
      </c>
    </row>
    <row r="1422" spans="1:11" x14ac:dyDescent="0.25">
      <c r="A1422" t="s">
        <v>11</v>
      </c>
      <c r="C1422" t="s">
        <v>118</v>
      </c>
      <c r="D1422" t="s">
        <v>13</v>
      </c>
      <c r="E1422" t="s">
        <v>14</v>
      </c>
      <c r="F1422" t="s">
        <v>15</v>
      </c>
      <c r="G1422">
        <v>265</v>
      </c>
      <c r="H1422">
        <v>472.61139121840779</v>
      </c>
      <c r="I1422">
        <v>463.26213838217808</v>
      </c>
      <c r="J1422" t="s">
        <v>116</v>
      </c>
      <c r="K1422">
        <v>2.02660083770752</v>
      </c>
    </row>
    <row r="1423" spans="1:11" x14ac:dyDescent="0.25">
      <c r="A1423" t="s">
        <v>11</v>
      </c>
      <c r="C1423" t="s">
        <v>118</v>
      </c>
      <c r="D1423" t="s">
        <v>13</v>
      </c>
      <c r="E1423" t="s">
        <v>14</v>
      </c>
      <c r="F1423" t="s">
        <v>15</v>
      </c>
      <c r="G1423">
        <v>266</v>
      </c>
      <c r="H1423">
        <v>477.19996610133728</v>
      </c>
      <c r="I1423">
        <v>463.35642979300252</v>
      </c>
      <c r="J1423" t="s">
        <v>116</v>
      </c>
      <c r="K1423">
        <v>2.4813985824584961</v>
      </c>
    </row>
    <row r="1424" spans="1:11" x14ac:dyDescent="0.25">
      <c r="A1424" t="s">
        <v>11</v>
      </c>
      <c r="C1424" t="s">
        <v>118</v>
      </c>
      <c r="D1424" t="s">
        <v>13</v>
      </c>
      <c r="E1424" t="s">
        <v>14</v>
      </c>
      <c r="F1424" t="s">
        <v>15</v>
      </c>
      <c r="G1424">
        <v>267</v>
      </c>
      <c r="H1424">
        <v>474.06935073652841</v>
      </c>
      <c r="I1424">
        <v>463.36607250085012</v>
      </c>
      <c r="J1424" t="s">
        <v>116</v>
      </c>
      <c r="K1424">
        <v>2.4974296092987061</v>
      </c>
    </row>
    <row r="1425" spans="1:11" x14ac:dyDescent="0.25">
      <c r="A1425" t="s">
        <v>11</v>
      </c>
      <c r="C1425" t="s">
        <v>118</v>
      </c>
      <c r="D1425" t="s">
        <v>13</v>
      </c>
      <c r="E1425" t="s">
        <v>14</v>
      </c>
      <c r="F1425" t="s">
        <v>15</v>
      </c>
      <c r="G1425">
        <v>268</v>
      </c>
      <c r="H1425">
        <v>482.03832197360958</v>
      </c>
      <c r="I1425">
        <v>463.71958599321579</v>
      </c>
      <c r="J1425" t="s">
        <v>116</v>
      </c>
      <c r="K1425">
        <v>2.1225936412811279</v>
      </c>
    </row>
    <row r="1426" spans="1:11" x14ac:dyDescent="0.25">
      <c r="A1426" t="s">
        <v>11</v>
      </c>
      <c r="C1426" t="s">
        <v>118</v>
      </c>
      <c r="D1426" t="s">
        <v>13</v>
      </c>
      <c r="E1426" t="s">
        <v>14</v>
      </c>
      <c r="F1426" t="s">
        <v>15</v>
      </c>
      <c r="G1426">
        <v>269</v>
      </c>
      <c r="H1426">
        <v>483.67777378999563</v>
      </c>
      <c r="I1426">
        <v>464.15836098690068</v>
      </c>
      <c r="J1426" t="s">
        <v>116</v>
      </c>
      <c r="K1426">
        <v>2.306946992874146</v>
      </c>
    </row>
    <row r="1427" spans="1:11" x14ac:dyDescent="0.25">
      <c r="A1427" t="s">
        <v>11</v>
      </c>
      <c r="C1427" t="s">
        <v>118</v>
      </c>
      <c r="D1427" t="s">
        <v>13</v>
      </c>
      <c r="E1427" t="s">
        <v>14</v>
      </c>
      <c r="F1427" t="s">
        <v>15</v>
      </c>
      <c r="G1427">
        <v>270</v>
      </c>
      <c r="H1427">
        <v>476.32740847694078</v>
      </c>
      <c r="I1427">
        <v>464.27980544916983</v>
      </c>
      <c r="J1427" t="s">
        <v>116</v>
      </c>
      <c r="K1427">
        <v>2.2022180557250981</v>
      </c>
    </row>
    <row r="1428" spans="1:11" x14ac:dyDescent="0.25">
      <c r="A1428" t="s">
        <v>11</v>
      </c>
      <c r="C1428" t="s">
        <v>118</v>
      </c>
      <c r="D1428" t="s">
        <v>13</v>
      </c>
      <c r="E1428" t="s">
        <v>14</v>
      </c>
      <c r="F1428" t="s">
        <v>15</v>
      </c>
      <c r="G1428">
        <v>271</v>
      </c>
      <c r="H1428">
        <v>486.00571930118241</v>
      </c>
      <c r="I1428">
        <v>464.54742318400031</v>
      </c>
      <c r="J1428" t="s">
        <v>116</v>
      </c>
      <c r="K1428">
        <v>2.3199207782745361</v>
      </c>
    </row>
    <row r="1429" spans="1:11" x14ac:dyDescent="0.25">
      <c r="A1429" t="s">
        <v>11</v>
      </c>
      <c r="C1429" t="s">
        <v>118</v>
      </c>
      <c r="D1429" t="s">
        <v>13</v>
      </c>
      <c r="E1429" t="s">
        <v>14</v>
      </c>
      <c r="F1429" t="s">
        <v>15</v>
      </c>
      <c r="G1429">
        <v>272</v>
      </c>
      <c r="H1429">
        <v>486.33161742904889</v>
      </c>
      <c r="I1429">
        <v>464.68288185410182</v>
      </c>
      <c r="J1429" t="s">
        <v>116</v>
      </c>
      <c r="K1429">
        <v>1.7900247573852539</v>
      </c>
    </row>
    <row r="1430" spans="1:11" x14ac:dyDescent="0.25">
      <c r="A1430" t="s">
        <v>11</v>
      </c>
      <c r="C1430" t="s">
        <v>118</v>
      </c>
      <c r="D1430" t="s">
        <v>13</v>
      </c>
      <c r="E1430" t="s">
        <v>14</v>
      </c>
      <c r="F1430" t="s">
        <v>15</v>
      </c>
      <c r="G1430">
        <v>273</v>
      </c>
      <c r="H1430">
        <v>453.61337188409772</v>
      </c>
      <c r="I1430">
        <v>464.56851597218781</v>
      </c>
      <c r="J1430" t="s">
        <v>116</v>
      </c>
      <c r="K1430">
        <v>1.7730016708374019</v>
      </c>
    </row>
    <row r="1431" spans="1:11" x14ac:dyDescent="0.25">
      <c r="A1431" t="s">
        <v>11</v>
      </c>
      <c r="C1431" t="s">
        <v>118</v>
      </c>
      <c r="D1431" t="s">
        <v>13</v>
      </c>
      <c r="E1431" t="s">
        <v>14</v>
      </c>
      <c r="F1431" t="s">
        <v>15</v>
      </c>
      <c r="G1431">
        <v>274</v>
      </c>
      <c r="H1431">
        <v>448.88057854557968</v>
      </c>
      <c r="I1431">
        <v>464.84162289434369</v>
      </c>
      <c r="J1431" t="s">
        <v>116</v>
      </c>
      <c r="K1431">
        <v>1.7334539890289311</v>
      </c>
    </row>
    <row r="1432" spans="1:11" x14ac:dyDescent="0.25">
      <c r="A1432" t="s">
        <v>11</v>
      </c>
      <c r="C1432" t="s">
        <v>118</v>
      </c>
      <c r="D1432" t="s">
        <v>13</v>
      </c>
      <c r="E1432" t="s">
        <v>14</v>
      </c>
      <c r="F1432" t="s">
        <v>15</v>
      </c>
      <c r="G1432">
        <v>275</v>
      </c>
      <c r="H1432">
        <v>469.21570890045831</v>
      </c>
      <c r="I1432">
        <v>466.16357409249468</v>
      </c>
      <c r="J1432" t="s">
        <v>116</v>
      </c>
      <c r="K1432">
        <v>1.714883089065552</v>
      </c>
    </row>
    <row r="1433" spans="1:11" x14ac:dyDescent="0.25">
      <c r="A1433" t="s">
        <v>11</v>
      </c>
      <c r="C1433" t="s">
        <v>118</v>
      </c>
      <c r="D1433" t="s">
        <v>13</v>
      </c>
      <c r="E1433" t="s">
        <v>14</v>
      </c>
      <c r="F1433" t="s">
        <v>15</v>
      </c>
      <c r="G1433">
        <v>276</v>
      </c>
      <c r="H1433">
        <v>471.22163909750168</v>
      </c>
      <c r="I1433">
        <v>466.20160260207501</v>
      </c>
      <c r="J1433" t="s">
        <v>116</v>
      </c>
      <c r="K1433">
        <v>1.711398124694824</v>
      </c>
    </row>
    <row r="1434" spans="1:11" x14ac:dyDescent="0.25">
      <c r="A1434" t="s">
        <v>11</v>
      </c>
      <c r="C1434" t="s">
        <v>118</v>
      </c>
      <c r="D1434" t="s">
        <v>13</v>
      </c>
      <c r="E1434" t="s">
        <v>14</v>
      </c>
      <c r="F1434" t="s">
        <v>15</v>
      </c>
      <c r="G1434">
        <v>277</v>
      </c>
      <c r="H1434">
        <v>476.02654965074868</v>
      </c>
      <c r="I1434">
        <v>466.38166853383541</v>
      </c>
      <c r="J1434" t="s">
        <v>116</v>
      </c>
      <c r="K1434">
        <v>1.7404747009277339</v>
      </c>
    </row>
    <row r="1435" spans="1:11" x14ac:dyDescent="0.25">
      <c r="A1435" t="s">
        <v>11</v>
      </c>
      <c r="C1435" t="s">
        <v>118</v>
      </c>
      <c r="D1435" t="s">
        <v>13</v>
      </c>
      <c r="E1435" t="s">
        <v>14</v>
      </c>
      <c r="F1435" t="s">
        <v>15</v>
      </c>
      <c r="G1435">
        <v>278</v>
      </c>
      <c r="H1435">
        <v>470.96471711213849</v>
      </c>
      <c r="I1435">
        <v>466.49408170246642</v>
      </c>
      <c r="J1435" t="s">
        <v>116</v>
      </c>
      <c r="K1435">
        <v>1.7884941101074221</v>
      </c>
    </row>
    <row r="1436" spans="1:11" x14ac:dyDescent="0.25">
      <c r="A1436" t="s">
        <v>11</v>
      </c>
      <c r="C1436" t="s">
        <v>118</v>
      </c>
      <c r="D1436" t="s">
        <v>13</v>
      </c>
      <c r="E1436" t="s">
        <v>14</v>
      </c>
      <c r="F1436" t="s">
        <v>15</v>
      </c>
      <c r="G1436">
        <v>279</v>
      </c>
      <c r="H1436">
        <v>483.42271885041941</v>
      </c>
      <c r="I1436">
        <v>466.60239552238579</v>
      </c>
      <c r="J1436" t="s">
        <v>116</v>
      </c>
      <c r="K1436">
        <v>1.7627131938934331</v>
      </c>
    </row>
    <row r="1437" spans="1:11" x14ac:dyDescent="0.25">
      <c r="A1437" t="s">
        <v>11</v>
      </c>
      <c r="C1437" t="s">
        <v>118</v>
      </c>
      <c r="D1437" t="s">
        <v>13</v>
      </c>
      <c r="E1437" t="s">
        <v>14</v>
      </c>
      <c r="F1437" t="s">
        <v>15</v>
      </c>
      <c r="G1437">
        <v>280</v>
      </c>
      <c r="H1437">
        <v>483.43730423020781</v>
      </c>
      <c r="I1437">
        <v>466.80444961647362</v>
      </c>
      <c r="J1437" t="s">
        <v>116</v>
      </c>
      <c r="K1437">
        <v>1.6750140190124509</v>
      </c>
    </row>
    <row r="1438" spans="1:11" x14ac:dyDescent="0.25">
      <c r="A1438" t="s">
        <v>11</v>
      </c>
      <c r="C1438" t="s">
        <v>118</v>
      </c>
      <c r="D1438" t="s">
        <v>13</v>
      </c>
      <c r="E1438" t="s">
        <v>14</v>
      </c>
      <c r="F1438" t="s">
        <v>15</v>
      </c>
      <c r="G1438">
        <v>281</v>
      </c>
      <c r="H1438">
        <v>486.1921281559853</v>
      </c>
      <c r="I1438">
        <v>466.97779206837208</v>
      </c>
      <c r="J1438" t="s">
        <v>116</v>
      </c>
      <c r="K1438">
        <v>1.732606172561646</v>
      </c>
    </row>
    <row r="1439" spans="1:11" x14ac:dyDescent="0.25">
      <c r="A1439" t="s">
        <v>11</v>
      </c>
      <c r="C1439" t="s">
        <v>118</v>
      </c>
      <c r="D1439" t="s">
        <v>13</v>
      </c>
      <c r="E1439" t="s">
        <v>14</v>
      </c>
      <c r="F1439" t="s">
        <v>15</v>
      </c>
      <c r="G1439">
        <v>282</v>
      </c>
      <c r="H1439">
        <v>482.56943212381219</v>
      </c>
      <c r="I1439">
        <v>467.16053415447561</v>
      </c>
      <c r="J1439" t="s">
        <v>116</v>
      </c>
      <c r="K1439">
        <v>1.7614831924438481</v>
      </c>
    </row>
    <row r="1440" spans="1:11" x14ac:dyDescent="0.25">
      <c r="A1440" t="s">
        <v>11</v>
      </c>
      <c r="C1440" t="s">
        <v>118</v>
      </c>
      <c r="D1440" t="s">
        <v>13</v>
      </c>
      <c r="E1440" t="s">
        <v>14</v>
      </c>
      <c r="F1440" t="s">
        <v>15</v>
      </c>
      <c r="G1440">
        <v>283</v>
      </c>
      <c r="H1440">
        <v>484.40502256259578</v>
      </c>
      <c r="I1440">
        <v>467.28074424893492</v>
      </c>
      <c r="J1440" t="s">
        <v>116</v>
      </c>
      <c r="K1440">
        <v>1.800507068634033</v>
      </c>
    </row>
    <row r="1441" spans="1:11" x14ac:dyDescent="0.25">
      <c r="A1441" t="s">
        <v>11</v>
      </c>
      <c r="C1441" t="s">
        <v>118</v>
      </c>
      <c r="D1441" t="s">
        <v>13</v>
      </c>
      <c r="E1441" t="s">
        <v>14</v>
      </c>
      <c r="F1441" t="s">
        <v>15</v>
      </c>
      <c r="G1441">
        <v>284</v>
      </c>
      <c r="H1441">
        <v>453.12133365922398</v>
      </c>
      <c r="I1441">
        <v>467.10210980711338</v>
      </c>
      <c r="J1441" t="s">
        <v>116</v>
      </c>
      <c r="K1441">
        <v>1.7942676544189451</v>
      </c>
    </row>
    <row r="1442" spans="1:11" x14ac:dyDescent="0.25">
      <c r="A1442" t="s">
        <v>11</v>
      </c>
      <c r="C1442" t="s">
        <v>118</v>
      </c>
      <c r="D1442" t="s">
        <v>13</v>
      </c>
      <c r="E1442" t="s">
        <v>14</v>
      </c>
      <c r="F1442" t="s">
        <v>15</v>
      </c>
      <c r="G1442">
        <v>285</v>
      </c>
      <c r="H1442">
        <v>472.77211459652432</v>
      </c>
      <c r="I1442">
        <v>467.2117383847575</v>
      </c>
      <c r="J1442" t="s">
        <v>116</v>
      </c>
      <c r="K1442">
        <v>1.7934722900390621</v>
      </c>
    </row>
    <row r="1443" spans="1:11" x14ac:dyDescent="0.25">
      <c r="A1443" t="s">
        <v>11</v>
      </c>
      <c r="C1443" t="s">
        <v>118</v>
      </c>
      <c r="D1443" t="s">
        <v>13</v>
      </c>
      <c r="E1443" t="s">
        <v>14</v>
      </c>
      <c r="F1443" t="s">
        <v>15</v>
      </c>
      <c r="G1443">
        <v>286</v>
      </c>
      <c r="H1443">
        <v>454.71717698285602</v>
      </c>
      <c r="I1443">
        <v>467.29608115720339</v>
      </c>
      <c r="J1443" t="s">
        <v>116</v>
      </c>
      <c r="K1443">
        <v>1.865739583969116</v>
      </c>
    </row>
    <row r="1444" spans="1:11" x14ac:dyDescent="0.25">
      <c r="A1444" t="s">
        <v>11</v>
      </c>
      <c r="C1444" t="s">
        <v>118</v>
      </c>
      <c r="D1444" t="s">
        <v>13</v>
      </c>
      <c r="E1444" t="s">
        <v>14</v>
      </c>
      <c r="F1444" t="s">
        <v>15</v>
      </c>
      <c r="G1444">
        <v>287</v>
      </c>
      <c r="H1444">
        <v>476.27437746053238</v>
      </c>
      <c r="I1444">
        <v>467.56666051979352</v>
      </c>
      <c r="J1444" t="s">
        <v>116</v>
      </c>
      <c r="K1444">
        <v>1.7409763336181641</v>
      </c>
    </row>
    <row r="1445" spans="1:11" x14ac:dyDescent="0.25">
      <c r="A1445" t="s">
        <v>11</v>
      </c>
      <c r="C1445" t="s">
        <v>118</v>
      </c>
      <c r="D1445" t="s">
        <v>13</v>
      </c>
      <c r="E1445" t="s">
        <v>14</v>
      </c>
      <c r="F1445" t="s">
        <v>15</v>
      </c>
      <c r="G1445">
        <v>288</v>
      </c>
      <c r="H1445">
        <v>472.25900753220259</v>
      </c>
      <c r="I1445">
        <v>467.7836280319089</v>
      </c>
      <c r="J1445" t="s">
        <v>116</v>
      </c>
      <c r="K1445">
        <v>1.774438858032227</v>
      </c>
    </row>
    <row r="1446" spans="1:11" x14ac:dyDescent="0.25">
      <c r="A1446" t="s">
        <v>11</v>
      </c>
      <c r="C1446" t="s">
        <v>118</v>
      </c>
      <c r="D1446" t="s">
        <v>13</v>
      </c>
      <c r="E1446" t="s">
        <v>14</v>
      </c>
      <c r="F1446" t="s">
        <v>15</v>
      </c>
      <c r="G1446">
        <v>289</v>
      </c>
      <c r="H1446">
        <v>468.71150263148752</v>
      </c>
      <c r="I1446">
        <v>467.75928491758839</v>
      </c>
      <c r="J1446" t="s">
        <v>116</v>
      </c>
      <c r="K1446">
        <v>1.767005443572998</v>
      </c>
    </row>
    <row r="1447" spans="1:11" x14ac:dyDescent="0.25">
      <c r="A1447" t="s">
        <v>11</v>
      </c>
      <c r="C1447" t="s">
        <v>118</v>
      </c>
      <c r="D1447" t="s">
        <v>13</v>
      </c>
      <c r="E1447" t="s">
        <v>14</v>
      </c>
      <c r="F1447" t="s">
        <v>15</v>
      </c>
      <c r="G1447">
        <v>290</v>
      </c>
      <c r="H1447">
        <v>484.81228458556831</v>
      </c>
      <c r="I1447">
        <v>467.87450935406332</v>
      </c>
      <c r="J1447" t="s">
        <v>116</v>
      </c>
      <c r="K1447">
        <v>1.7642197608947749</v>
      </c>
    </row>
    <row r="1448" spans="1:11" x14ac:dyDescent="0.25">
      <c r="A1448" t="s">
        <v>11</v>
      </c>
      <c r="C1448" t="s">
        <v>118</v>
      </c>
      <c r="D1448" t="s">
        <v>13</v>
      </c>
      <c r="E1448" t="s">
        <v>14</v>
      </c>
      <c r="F1448" t="s">
        <v>15</v>
      </c>
      <c r="G1448">
        <v>291</v>
      </c>
      <c r="H1448">
        <v>480.61406860265572</v>
      </c>
      <c r="I1448">
        <v>467.89623296187682</v>
      </c>
      <c r="J1448" t="s">
        <v>116</v>
      </c>
      <c r="K1448">
        <v>1.6990513801574709</v>
      </c>
    </row>
    <row r="1449" spans="1:11" x14ac:dyDescent="0.25">
      <c r="A1449" t="s">
        <v>11</v>
      </c>
      <c r="C1449" t="s">
        <v>118</v>
      </c>
      <c r="D1449" t="s">
        <v>13</v>
      </c>
      <c r="E1449" t="s">
        <v>14</v>
      </c>
      <c r="F1449" t="s">
        <v>15</v>
      </c>
      <c r="G1449">
        <v>292</v>
      </c>
      <c r="H1449">
        <v>480.59076082345638</v>
      </c>
      <c r="I1449">
        <v>468.04345555472128</v>
      </c>
      <c r="J1449" t="s">
        <v>116</v>
      </c>
      <c r="K1449">
        <v>1.756207942962646</v>
      </c>
    </row>
    <row r="1450" spans="1:11" x14ac:dyDescent="0.25">
      <c r="A1450" t="s">
        <v>11</v>
      </c>
      <c r="C1450" t="s">
        <v>118</v>
      </c>
      <c r="D1450" t="s">
        <v>13</v>
      </c>
      <c r="E1450" t="s">
        <v>14</v>
      </c>
      <c r="F1450" t="s">
        <v>15</v>
      </c>
      <c r="G1450">
        <v>293</v>
      </c>
      <c r="H1450">
        <v>486.52969403819333</v>
      </c>
      <c r="I1450">
        <v>468.14021539953359</v>
      </c>
      <c r="J1450" t="s">
        <v>116</v>
      </c>
      <c r="K1450">
        <v>1.78443431854248</v>
      </c>
    </row>
    <row r="1451" spans="1:11" x14ac:dyDescent="0.25">
      <c r="A1451" t="s">
        <v>11</v>
      </c>
      <c r="C1451" t="s">
        <v>118</v>
      </c>
      <c r="D1451" t="s">
        <v>13</v>
      </c>
      <c r="E1451" t="s">
        <v>14</v>
      </c>
      <c r="F1451" t="s">
        <v>15</v>
      </c>
      <c r="G1451">
        <v>294</v>
      </c>
      <c r="H1451">
        <v>472.57087862802751</v>
      </c>
      <c r="I1451">
        <v>468.29281053849792</v>
      </c>
      <c r="J1451" t="s">
        <v>116</v>
      </c>
      <c r="K1451">
        <v>15.87453818321228</v>
      </c>
    </row>
    <row r="1452" spans="1:11" x14ac:dyDescent="0.25">
      <c r="A1452" t="s">
        <v>11</v>
      </c>
      <c r="C1452" t="s">
        <v>118</v>
      </c>
      <c r="D1452" t="s">
        <v>13</v>
      </c>
      <c r="E1452" t="s">
        <v>14</v>
      </c>
      <c r="F1452" t="s">
        <v>15</v>
      </c>
      <c r="G1452">
        <v>295</v>
      </c>
      <c r="H1452">
        <v>471.13437870154308</v>
      </c>
      <c r="I1452">
        <v>468.32909627964801</v>
      </c>
      <c r="J1452" t="s">
        <v>116</v>
      </c>
      <c r="K1452">
        <v>-12.33101439476013</v>
      </c>
    </row>
    <row r="1453" spans="1:11" x14ac:dyDescent="0.25">
      <c r="A1453" t="s">
        <v>11</v>
      </c>
      <c r="C1453" t="s">
        <v>118</v>
      </c>
      <c r="D1453" t="s">
        <v>13</v>
      </c>
      <c r="E1453" t="s">
        <v>14</v>
      </c>
      <c r="F1453" t="s">
        <v>15</v>
      </c>
      <c r="G1453">
        <v>296</v>
      </c>
      <c r="H1453">
        <v>458.36638459759291</v>
      </c>
      <c r="I1453">
        <v>468.37722731288142</v>
      </c>
      <c r="J1453" t="s">
        <v>116</v>
      </c>
      <c r="K1453">
        <v>1.7654931545257571</v>
      </c>
    </row>
    <row r="1454" spans="1:11" x14ac:dyDescent="0.25">
      <c r="A1454" t="s">
        <v>11</v>
      </c>
      <c r="C1454" t="s">
        <v>118</v>
      </c>
      <c r="D1454" t="s">
        <v>13</v>
      </c>
      <c r="E1454" t="s">
        <v>14</v>
      </c>
      <c r="F1454" t="s">
        <v>15</v>
      </c>
      <c r="G1454">
        <v>297</v>
      </c>
      <c r="H1454">
        <v>479.37151298340109</v>
      </c>
      <c r="I1454">
        <v>468.49119501414191</v>
      </c>
      <c r="J1454" t="s">
        <v>116</v>
      </c>
      <c r="K1454">
        <v>1.7174549102783201</v>
      </c>
    </row>
    <row r="1455" spans="1:11" x14ac:dyDescent="0.25">
      <c r="A1455" t="s">
        <v>11</v>
      </c>
      <c r="C1455" t="s">
        <v>118</v>
      </c>
      <c r="D1455" t="s">
        <v>13</v>
      </c>
      <c r="E1455" t="s">
        <v>14</v>
      </c>
      <c r="F1455" t="s">
        <v>15</v>
      </c>
      <c r="G1455">
        <v>298</v>
      </c>
      <c r="H1455">
        <v>477.01265197277689</v>
      </c>
      <c r="I1455">
        <v>468.57993158348052</v>
      </c>
      <c r="J1455" t="s">
        <v>116</v>
      </c>
      <c r="K1455">
        <v>1.7220432758331301</v>
      </c>
    </row>
    <row r="1456" spans="1:11" x14ac:dyDescent="0.25">
      <c r="A1456" t="s">
        <v>11</v>
      </c>
      <c r="C1456" t="s">
        <v>118</v>
      </c>
      <c r="D1456" t="s">
        <v>13</v>
      </c>
      <c r="E1456" t="s">
        <v>14</v>
      </c>
      <c r="F1456" t="s">
        <v>15</v>
      </c>
      <c r="G1456">
        <v>299</v>
      </c>
      <c r="H1456">
        <v>483.67309174694941</v>
      </c>
      <c r="I1456">
        <v>468.80761300256762</v>
      </c>
      <c r="J1456" t="s">
        <v>116</v>
      </c>
      <c r="K1456">
        <v>1.8128964900970459</v>
      </c>
    </row>
    <row r="1457" spans="1:11" x14ac:dyDescent="0.25">
      <c r="A1457" t="s">
        <v>11</v>
      </c>
      <c r="C1457" t="s">
        <v>118</v>
      </c>
      <c r="D1457" t="s">
        <v>13</v>
      </c>
      <c r="E1457" t="s">
        <v>14</v>
      </c>
      <c r="F1457" t="s">
        <v>15</v>
      </c>
      <c r="G1457">
        <v>300</v>
      </c>
      <c r="H1457">
        <v>483.84427961090762</v>
      </c>
      <c r="I1457">
        <v>468.99425815986058</v>
      </c>
      <c r="J1457" t="s">
        <v>116</v>
      </c>
      <c r="K1457">
        <v>1.8065099716186519</v>
      </c>
    </row>
    <row r="1458" spans="1:11" x14ac:dyDescent="0.25">
      <c r="A1458" t="s">
        <v>11</v>
      </c>
      <c r="C1458" t="s">
        <v>118</v>
      </c>
      <c r="D1458" t="s">
        <v>13</v>
      </c>
      <c r="E1458" t="s">
        <v>14</v>
      </c>
      <c r="F1458" t="s">
        <v>15</v>
      </c>
      <c r="G1458">
        <v>301</v>
      </c>
      <c r="H1458">
        <v>476.29162854506632</v>
      </c>
      <c r="I1458">
        <v>470.43568854418442</v>
      </c>
      <c r="J1458" t="s">
        <v>116</v>
      </c>
      <c r="K1458">
        <v>1.9579329490661621</v>
      </c>
    </row>
    <row r="1459" spans="1:11" x14ac:dyDescent="0.25">
      <c r="A1459" t="s">
        <v>11</v>
      </c>
      <c r="C1459" t="s">
        <v>118</v>
      </c>
      <c r="D1459" t="s">
        <v>13</v>
      </c>
      <c r="E1459" t="s">
        <v>14</v>
      </c>
      <c r="F1459" t="s">
        <v>15</v>
      </c>
      <c r="G1459">
        <v>302</v>
      </c>
      <c r="H1459">
        <v>473.39559049892779</v>
      </c>
      <c r="I1459">
        <v>470.58247782045191</v>
      </c>
      <c r="J1459" t="s">
        <v>116</v>
      </c>
      <c r="K1459">
        <v>1.719702005386353</v>
      </c>
    </row>
    <row r="1460" spans="1:11" x14ac:dyDescent="0.25">
      <c r="A1460" t="s">
        <v>11</v>
      </c>
      <c r="C1460" t="s">
        <v>118</v>
      </c>
      <c r="D1460" t="s">
        <v>13</v>
      </c>
      <c r="E1460" t="s">
        <v>14</v>
      </c>
      <c r="F1460" t="s">
        <v>15</v>
      </c>
      <c r="G1460">
        <v>303</v>
      </c>
      <c r="H1460">
        <v>477.9525325096061</v>
      </c>
      <c r="I1460">
        <v>470.90867905237502</v>
      </c>
      <c r="J1460" t="s">
        <v>116</v>
      </c>
      <c r="K1460">
        <v>1.690062999725342</v>
      </c>
    </row>
    <row r="1461" spans="1:11" x14ac:dyDescent="0.25">
      <c r="A1461" t="s">
        <v>11</v>
      </c>
      <c r="C1461" t="s">
        <v>118</v>
      </c>
      <c r="D1461" t="s">
        <v>13</v>
      </c>
      <c r="E1461" t="s">
        <v>14</v>
      </c>
      <c r="F1461" t="s">
        <v>15</v>
      </c>
      <c r="G1461">
        <v>304</v>
      </c>
      <c r="H1461">
        <v>459.97136305988408</v>
      </c>
      <c r="I1461">
        <v>470.74185719975247</v>
      </c>
      <c r="J1461" t="s">
        <v>116</v>
      </c>
      <c r="K1461">
        <v>1.737548828125</v>
      </c>
    </row>
    <row r="1462" spans="1:11" x14ac:dyDescent="0.25">
      <c r="A1462" t="s">
        <v>11</v>
      </c>
      <c r="C1462" t="s">
        <v>118</v>
      </c>
      <c r="D1462" t="s">
        <v>13</v>
      </c>
      <c r="E1462" t="s">
        <v>14</v>
      </c>
      <c r="F1462" t="s">
        <v>15</v>
      </c>
      <c r="G1462">
        <v>305</v>
      </c>
      <c r="H1462">
        <v>475.41099250563519</v>
      </c>
      <c r="I1462">
        <v>470.82960372722818</v>
      </c>
      <c r="J1462" t="s">
        <v>116</v>
      </c>
      <c r="K1462">
        <v>1.789666414260864</v>
      </c>
    </row>
    <row r="1463" spans="1:11" x14ac:dyDescent="0.25">
      <c r="A1463" t="s">
        <v>11</v>
      </c>
      <c r="C1463" t="s">
        <v>118</v>
      </c>
      <c r="D1463" t="s">
        <v>13</v>
      </c>
      <c r="E1463" t="s">
        <v>14</v>
      </c>
      <c r="F1463" t="s">
        <v>15</v>
      </c>
      <c r="G1463">
        <v>306</v>
      </c>
      <c r="H1463">
        <v>479.8381881854848</v>
      </c>
      <c r="I1463">
        <v>470.81917459864019</v>
      </c>
      <c r="J1463" t="s">
        <v>116</v>
      </c>
      <c r="K1463">
        <v>1.779587507247925</v>
      </c>
    </row>
    <row r="1464" spans="1:11" x14ac:dyDescent="0.25">
      <c r="A1464" t="s">
        <v>11</v>
      </c>
      <c r="C1464" t="s">
        <v>118</v>
      </c>
      <c r="D1464" t="s">
        <v>13</v>
      </c>
      <c r="E1464" t="s">
        <v>14</v>
      </c>
      <c r="F1464" t="s">
        <v>15</v>
      </c>
      <c r="G1464">
        <v>307</v>
      </c>
      <c r="H1464">
        <v>484.3027776664639</v>
      </c>
      <c r="I1464">
        <v>470.92549936498051</v>
      </c>
      <c r="J1464" t="s">
        <v>116</v>
      </c>
      <c r="K1464">
        <v>1.8041806221008301</v>
      </c>
    </row>
    <row r="1465" spans="1:11" x14ac:dyDescent="0.25">
      <c r="A1465" t="s">
        <v>11</v>
      </c>
      <c r="C1465" t="s">
        <v>118</v>
      </c>
      <c r="D1465" t="s">
        <v>13</v>
      </c>
      <c r="E1465" t="s">
        <v>14</v>
      </c>
      <c r="F1465" t="s">
        <v>15</v>
      </c>
      <c r="G1465">
        <v>308</v>
      </c>
      <c r="H1465">
        <v>475.16362862474608</v>
      </c>
      <c r="I1465">
        <v>471.13558843419838</v>
      </c>
      <c r="J1465" t="s">
        <v>116</v>
      </c>
      <c r="K1465">
        <v>1.7236242294311519</v>
      </c>
    </row>
    <row r="1466" spans="1:11" x14ac:dyDescent="0.25">
      <c r="A1466" t="s">
        <v>11</v>
      </c>
      <c r="C1466" t="s">
        <v>118</v>
      </c>
      <c r="D1466" t="s">
        <v>13</v>
      </c>
      <c r="E1466" t="s">
        <v>14</v>
      </c>
      <c r="F1466" t="s">
        <v>15</v>
      </c>
      <c r="G1466">
        <v>309</v>
      </c>
      <c r="H1466">
        <v>478.12894180734668</v>
      </c>
      <c r="I1466">
        <v>471.38311013497741</v>
      </c>
      <c r="J1466" t="s">
        <v>116</v>
      </c>
      <c r="K1466">
        <v>1.733103275299072</v>
      </c>
    </row>
    <row r="1467" spans="1:11" x14ac:dyDescent="0.25">
      <c r="A1467" t="s">
        <v>11</v>
      </c>
      <c r="C1467" t="s">
        <v>118</v>
      </c>
      <c r="D1467" t="s">
        <v>13</v>
      </c>
      <c r="E1467" t="s">
        <v>14</v>
      </c>
      <c r="F1467" t="s">
        <v>15</v>
      </c>
      <c r="G1467">
        <v>310</v>
      </c>
      <c r="H1467">
        <v>483.51774929875961</v>
      </c>
      <c r="I1467">
        <v>471.69141648324148</v>
      </c>
      <c r="J1467" t="s">
        <v>116</v>
      </c>
      <c r="K1467">
        <v>1.752045869827271</v>
      </c>
    </row>
    <row r="1468" spans="1:11" x14ac:dyDescent="0.25">
      <c r="A1468" t="s">
        <v>11</v>
      </c>
      <c r="C1468" t="s">
        <v>118</v>
      </c>
      <c r="D1468" t="s">
        <v>13</v>
      </c>
      <c r="E1468" t="s">
        <v>14</v>
      </c>
      <c r="F1468" t="s">
        <v>15</v>
      </c>
      <c r="G1468">
        <v>311</v>
      </c>
      <c r="H1468">
        <v>486.09128508079777</v>
      </c>
      <c r="I1468">
        <v>471.86906970234668</v>
      </c>
      <c r="J1468" t="s">
        <v>116</v>
      </c>
      <c r="K1468">
        <v>1.7778642177581789</v>
      </c>
    </row>
    <row r="1469" spans="1:11" x14ac:dyDescent="0.25">
      <c r="A1469" t="s">
        <v>11</v>
      </c>
      <c r="C1469" t="s">
        <v>118</v>
      </c>
      <c r="D1469" t="s">
        <v>13</v>
      </c>
      <c r="E1469" t="s">
        <v>14</v>
      </c>
      <c r="F1469" t="s">
        <v>15</v>
      </c>
      <c r="G1469">
        <v>312</v>
      </c>
      <c r="H1469">
        <v>488.20433675256118</v>
      </c>
      <c r="I1469">
        <v>471.97607817728118</v>
      </c>
      <c r="J1469" t="s">
        <v>116</v>
      </c>
      <c r="K1469">
        <v>1.7161984443664551</v>
      </c>
    </row>
    <row r="1470" spans="1:11" x14ac:dyDescent="0.25">
      <c r="A1470" t="s">
        <v>11</v>
      </c>
      <c r="C1470" t="s">
        <v>118</v>
      </c>
      <c r="D1470" t="s">
        <v>13</v>
      </c>
      <c r="E1470" t="s">
        <v>14</v>
      </c>
      <c r="F1470" t="s">
        <v>15</v>
      </c>
      <c r="G1470">
        <v>313</v>
      </c>
      <c r="H1470">
        <v>475.72941903953699</v>
      </c>
      <c r="I1470">
        <v>472.04737604472359</v>
      </c>
      <c r="J1470" t="s">
        <v>116</v>
      </c>
      <c r="K1470">
        <v>1.7667455673217769</v>
      </c>
    </row>
    <row r="1471" spans="1:11" x14ac:dyDescent="0.25">
      <c r="A1471" t="s">
        <v>11</v>
      </c>
      <c r="C1471" t="s">
        <v>118</v>
      </c>
      <c r="D1471" t="s">
        <v>13</v>
      </c>
      <c r="E1471" t="s">
        <v>14</v>
      </c>
      <c r="F1471" t="s">
        <v>15</v>
      </c>
      <c r="G1471">
        <v>314</v>
      </c>
      <c r="H1471">
        <v>452.54098452032099</v>
      </c>
      <c r="I1471">
        <v>471.79037858675582</v>
      </c>
      <c r="J1471" t="s">
        <v>116</v>
      </c>
      <c r="K1471">
        <v>1.7314672470092769</v>
      </c>
    </row>
    <row r="1472" spans="1:11" x14ac:dyDescent="0.25">
      <c r="A1472" t="s">
        <v>11</v>
      </c>
      <c r="C1472" t="s">
        <v>118</v>
      </c>
      <c r="D1472" t="s">
        <v>13</v>
      </c>
      <c r="E1472" t="s">
        <v>14</v>
      </c>
      <c r="F1472" t="s">
        <v>15</v>
      </c>
      <c r="G1472">
        <v>315</v>
      </c>
      <c r="H1472">
        <v>466.3591296932359</v>
      </c>
      <c r="I1472">
        <v>471.67529196021439</v>
      </c>
      <c r="J1472" t="s">
        <v>116</v>
      </c>
      <c r="K1472">
        <v>1.730550289154053</v>
      </c>
    </row>
    <row r="1473" spans="1:11" x14ac:dyDescent="0.25">
      <c r="A1473" t="s">
        <v>11</v>
      </c>
      <c r="C1473" t="s">
        <v>118</v>
      </c>
      <c r="D1473" t="s">
        <v>13</v>
      </c>
      <c r="E1473" t="s">
        <v>14</v>
      </c>
      <c r="F1473" t="s">
        <v>15</v>
      </c>
      <c r="G1473">
        <v>316</v>
      </c>
      <c r="H1473">
        <v>471.87133369581397</v>
      </c>
      <c r="I1473">
        <v>471.61967038661459</v>
      </c>
      <c r="J1473" t="s">
        <v>116</v>
      </c>
      <c r="K1473">
        <v>1.7634150981903081</v>
      </c>
    </row>
    <row r="1474" spans="1:11" x14ac:dyDescent="0.25">
      <c r="A1474" t="s">
        <v>11</v>
      </c>
      <c r="C1474" t="s">
        <v>118</v>
      </c>
      <c r="D1474" t="s">
        <v>13</v>
      </c>
      <c r="E1474" t="s">
        <v>14</v>
      </c>
      <c r="F1474" t="s">
        <v>15</v>
      </c>
      <c r="G1474">
        <v>317</v>
      </c>
      <c r="H1474">
        <v>478.78236760299228</v>
      </c>
      <c r="I1474">
        <v>471.69034218459342</v>
      </c>
      <c r="J1474" t="s">
        <v>116</v>
      </c>
      <c r="K1474">
        <v>1.771526575088501</v>
      </c>
    </row>
    <row r="1475" spans="1:11" x14ac:dyDescent="0.25">
      <c r="A1475" t="s">
        <v>11</v>
      </c>
      <c r="C1475" t="s">
        <v>118</v>
      </c>
      <c r="D1475" t="s">
        <v>13</v>
      </c>
      <c r="E1475" t="s">
        <v>14</v>
      </c>
      <c r="F1475" t="s">
        <v>15</v>
      </c>
      <c r="G1475">
        <v>318</v>
      </c>
      <c r="H1475">
        <v>483.14012193562138</v>
      </c>
      <c r="I1475">
        <v>471.94850889043789</v>
      </c>
      <c r="J1475" t="s">
        <v>116</v>
      </c>
      <c r="K1475">
        <v>15.867313623428339</v>
      </c>
    </row>
    <row r="1476" spans="1:11" x14ac:dyDescent="0.25">
      <c r="A1476" t="s">
        <v>11</v>
      </c>
      <c r="C1476" t="s">
        <v>118</v>
      </c>
      <c r="D1476" t="s">
        <v>13</v>
      </c>
      <c r="E1476" t="s">
        <v>14</v>
      </c>
      <c r="F1476" t="s">
        <v>15</v>
      </c>
      <c r="G1476">
        <v>319</v>
      </c>
      <c r="H1476">
        <v>485.10549803104868</v>
      </c>
      <c r="I1476">
        <v>472.29815107631089</v>
      </c>
      <c r="J1476" t="s">
        <v>116</v>
      </c>
      <c r="K1476">
        <v>-12.351670026779169</v>
      </c>
    </row>
    <row r="1477" spans="1:11" x14ac:dyDescent="0.25">
      <c r="A1477" t="s">
        <v>11</v>
      </c>
      <c r="C1477" t="s">
        <v>118</v>
      </c>
      <c r="D1477" t="s">
        <v>13</v>
      </c>
      <c r="E1477" t="s">
        <v>14</v>
      </c>
      <c r="F1477" t="s">
        <v>15</v>
      </c>
      <c r="G1477">
        <v>320</v>
      </c>
      <c r="H1477">
        <v>485.43682486845319</v>
      </c>
      <c r="I1477">
        <v>472.54095494377827</v>
      </c>
      <c r="J1477" t="s">
        <v>116</v>
      </c>
      <c r="K1477">
        <v>1.7427530288696289</v>
      </c>
    </row>
    <row r="1478" spans="1:11" x14ac:dyDescent="0.25">
      <c r="A1478" t="s">
        <v>11</v>
      </c>
      <c r="C1478" t="s">
        <v>118</v>
      </c>
      <c r="D1478" t="s">
        <v>13</v>
      </c>
      <c r="E1478" t="s">
        <v>14</v>
      </c>
      <c r="F1478" t="s">
        <v>15</v>
      </c>
      <c r="G1478">
        <v>321</v>
      </c>
      <c r="H1478">
        <v>489.69814964337792</v>
      </c>
      <c r="I1478">
        <v>472.93690262564979</v>
      </c>
      <c r="J1478" t="s">
        <v>116</v>
      </c>
      <c r="K1478">
        <v>1.7163264751434331</v>
      </c>
    </row>
    <row r="1479" spans="1:11" x14ac:dyDescent="0.25">
      <c r="A1479" t="s">
        <v>11</v>
      </c>
      <c r="C1479" t="s">
        <v>118</v>
      </c>
      <c r="D1479" t="s">
        <v>13</v>
      </c>
      <c r="E1479" t="s">
        <v>14</v>
      </c>
      <c r="F1479" t="s">
        <v>15</v>
      </c>
      <c r="G1479">
        <v>322</v>
      </c>
      <c r="H1479">
        <v>474.71253446085922</v>
      </c>
      <c r="I1479">
        <v>472.96784270090342</v>
      </c>
      <c r="J1479" t="s">
        <v>116</v>
      </c>
      <c r="K1479">
        <v>1.7945370674133301</v>
      </c>
    </row>
    <row r="1480" spans="1:11" x14ac:dyDescent="0.25">
      <c r="A1480" t="s">
        <v>11</v>
      </c>
      <c r="C1480" t="s">
        <v>118</v>
      </c>
      <c r="D1480" t="s">
        <v>13</v>
      </c>
      <c r="E1480" t="s">
        <v>14</v>
      </c>
      <c r="F1480" t="s">
        <v>15</v>
      </c>
      <c r="G1480">
        <v>323</v>
      </c>
      <c r="H1480">
        <v>484.50638701126923</v>
      </c>
      <c r="I1480">
        <v>473.03201021632628</v>
      </c>
      <c r="J1480" t="s">
        <v>116</v>
      </c>
      <c r="K1480">
        <v>1.7643847465515139</v>
      </c>
    </row>
    <row r="1481" spans="1:11" x14ac:dyDescent="0.25">
      <c r="A1481" t="s">
        <v>11</v>
      </c>
      <c r="C1481" t="s">
        <v>118</v>
      </c>
      <c r="D1481" t="s">
        <v>13</v>
      </c>
      <c r="E1481" t="s">
        <v>14</v>
      </c>
      <c r="F1481" t="s">
        <v>15</v>
      </c>
      <c r="G1481">
        <v>324</v>
      </c>
      <c r="H1481">
        <v>463.50228041864699</v>
      </c>
      <c r="I1481">
        <v>472.8881216354298</v>
      </c>
      <c r="J1481" t="s">
        <v>116</v>
      </c>
      <c r="K1481">
        <v>1.7880945205688481</v>
      </c>
    </row>
    <row r="1482" spans="1:11" x14ac:dyDescent="0.25">
      <c r="A1482" t="s">
        <v>11</v>
      </c>
      <c r="C1482" t="s">
        <v>118</v>
      </c>
      <c r="D1482" t="s">
        <v>13</v>
      </c>
      <c r="E1482" t="s">
        <v>14</v>
      </c>
      <c r="F1482" t="s">
        <v>15</v>
      </c>
      <c r="G1482">
        <v>325</v>
      </c>
      <c r="H1482">
        <v>464.30465919945362</v>
      </c>
      <c r="I1482">
        <v>472.76733043989071</v>
      </c>
      <c r="J1482" t="s">
        <v>116</v>
      </c>
      <c r="K1482">
        <v>1.699515581130981</v>
      </c>
    </row>
    <row r="1483" spans="1:11" x14ac:dyDescent="0.25">
      <c r="A1483" t="s">
        <v>11</v>
      </c>
      <c r="C1483" t="s">
        <v>118</v>
      </c>
      <c r="D1483" t="s">
        <v>13</v>
      </c>
      <c r="E1483" t="s">
        <v>14</v>
      </c>
      <c r="F1483" t="s">
        <v>15</v>
      </c>
      <c r="G1483">
        <v>326</v>
      </c>
      <c r="H1483">
        <v>467.39261751253127</v>
      </c>
      <c r="I1483">
        <v>472.73847876425663</v>
      </c>
      <c r="J1483" t="s">
        <v>116</v>
      </c>
      <c r="K1483">
        <v>1.708464622497559</v>
      </c>
    </row>
    <row r="1484" spans="1:11" x14ac:dyDescent="0.25">
      <c r="A1484" t="s">
        <v>11</v>
      </c>
      <c r="C1484" t="s">
        <v>118</v>
      </c>
      <c r="D1484" t="s">
        <v>13</v>
      </c>
      <c r="E1484" t="s">
        <v>14</v>
      </c>
      <c r="F1484" t="s">
        <v>15</v>
      </c>
      <c r="G1484">
        <v>327</v>
      </c>
      <c r="H1484">
        <v>480.43324701629399</v>
      </c>
      <c r="I1484">
        <v>472.78363837389787</v>
      </c>
      <c r="J1484" t="s">
        <v>116</v>
      </c>
      <c r="K1484">
        <v>1.7462694644927981</v>
      </c>
    </row>
    <row r="1485" spans="1:11" x14ac:dyDescent="0.25">
      <c r="A1485" t="s">
        <v>11</v>
      </c>
      <c r="C1485" t="s">
        <v>118</v>
      </c>
      <c r="D1485" t="s">
        <v>13</v>
      </c>
      <c r="E1485" t="s">
        <v>14</v>
      </c>
      <c r="F1485" t="s">
        <v>15</v>
      </c>
      <c r="G1485">
        <v>328</v>
      </c>
      <c r="H1485">
        <v>479.08389606145357</v>
      </c>
      <c r="I1485">
        <v>472.74014448989692</v>
      </c>
      <c r="J1485" t="s">
        <v>116</v>
      </c>
      <c r="K1485">
        <v>15.890479803085331</v>
      </c>
    </row>
    <row r="1486" spans="1:11" x14ac:dyDescent="0.25">
      <c r="A1486" t="s">
        <v>11</v>
      </c>
      <c r="C1486" t="s">
        <v>118</v>
      </c>
      <c r="D1486" t="s">
        <v>13</v>
      </c>
      <c r="E1486" t="s">
        <v>14</v>
      </c>
      <c r="F1486" t="s">
        <v>15</v>
      </c>
      <c r="G1486">
        <v>329</v>
      </c>
      <c r="H1486">
        <v>474.49369574407677</v>
      </c>
      <c r="I1486">
        <v>472.67931021084382</v>
      </c>
      <c r="J1486" t="s">
        <v>116</v>
      </c>
      <c r="K1486">
        <v>-12.361489295959471</v>
      </c>
    </row>
    <row r="1487" spans="1:11" x14ac:dyDescent="0.25">
      <c r="A1487" t="s">
        <v>11</v>
      </c>
      <c r="C1487" t="s">
        <v>118</v>
      </c>
      <c r="D1487" t="s">
        <v>13</v>
      </c>
      <c r="E1487" t="s">
        <v>14</v>
      </c>
      <c r="F1487" t="s">
        <v>15</v>
      </c>
      <c r="G1487">
        <v>330</v>
      </c>
      <c r="H1487">
        <v>485.16648779590503</v>
      </c>
      <c r="I1487">
        <v>472.74572784367518</v>
      </c>
      <c r="J1487" t="s">
        <v>116</v>
      </c>
      <c r="K1487">
        <v>1.7774369716644289</v>
      </c>
    </row>
    <row r="1488" spans="1:11" x14ac:dyDescent="0.25">
      <c r="A1488" t="s">
        <v>11</v>
      </c>
      <c r="C1488" t="s">
        <v>118</v>
      </c>
      <c r="D1488" t="s">
        <v>13</v>
      </c>
      <c r="E1488" t="s">
        <v>14</v>
      </c>
      <c r="F1488" t="s">
        <v>15</v>
      </c>
      <c r="G1488">
        <v>331</v>
      </c>
      <c r="H1488">
        <v>483.81613574768232</v>
      </c>
      <c r="I1488">
        <v>473.16851712151549</v>
      </c>
      <c r="J1488" t="s">
        <v>116</v>
      </c>
      <c r="K1488">
        <v>1.6853241920471189</v>
      </c>
    </row>
    <row r="1489" spans="1:11" x14ac:dyDescent="0.25">
      <c r="A1489" t="s">
        <v>11</v>
      </c>
      <c r="C1489" t="s">
        <v>118</v>
      </c>
      <c r="D1489" t="s">
        <v>13</v>
      </c>
      <c r="E1489" t="s">
        <v>14</v>
      </c>
      <c r="F1489" t="s">
        <v>15</v>
      </c>
      <c r="G1489">
        <v>332</v>
      </c>
      <c r="H1489">
        <v>486.91002139473278</v>
      </c>
      <c r="I1489">
        <v>473.84004906038928</v>
      </c>
      <c r="J1489" t="s">
        <v>116</v>
      </c>
      <c r="K1489">
        <v>1.7406971454620359</v>
      </c>
    </row>
    <row r="1490" spans="1:11" x14ac:dyDescent="0.25">
      <c r="A1490" t="s">
        <v>11</v>
      </c>
      <c r="C1490" t="s">
        <v>118</v>
      </c>
      <c r="D1490" t="s">
        <v>13</v>
      </c>
      <c r="E1490" t="s">
        <v>14</v>
      </c>
      <c r="F1490" t="s">
        <v>15</v>
      </c>
      <c r="G1490">
        <v>333</v>
      </c>
      <c r="H1490">
        <v>482.31316167958607</v>
      </c>
      <c r="I1490">
        <v>473.90769471126953</v>
      </c>
      <c r="J1490" t="s">
        <v>116</v>
      </c>
      <c r="K1490">
        <v>1.8151371479034419</v>
      </c>
    </row>
    <row r="1491" spans="1:11" x14ac:dyDescent="0.25">
      <c r="A1491" t="s">
        <v>11</v>
      </c>
      <c r="C1491" t="s">
        <v>118</v>
      </c>
      <c r="D1491" t="s">
        <v>13</v>
      </c>
      <c r="E1491" t="s">
        <v>14</v>
      </c>
      <c r="F1491" t="s">
        <v>15</v>
      </c>
      <c r="G1491">
        <v>334</v>
      </c>
      <c r="H1491">
        <v>475.61770991062087</v>
      </c>
      <c r="I1491">
        <v>473.91962244679632</v>
      </c>
      <c r="J1491" t="s">
        <v>116</v>
      </c>
      <c r="K1491">
        <v>1.8036820888519289</v>
      </c>
    </row>
    <row r="1492" spans="1:11" x14ac:dyDescent="0.25">
      <c r="A1492" t="s">
        <v>11</v>
      </c>
      <c r="C1492" t="s">
        <v>118</v>
      </c>
      <c r="D1492" t="s">
        <v>13</v>
      </c>
      <c r="E1492" t="s">
        <v>14</v>
      </c>
      <c r="F1492" t="s">
        <v>15</v>
      </c>
      <c r="G1492">
        <v>335</v>
      </c>
      <c r="H1492">
        <v>456.86066987343389</v>
      </c>
      <c r="I1492">
        <v>473.71323107375179</v>
      </c>
      <c r="J1492" t="s">
        <v>116</v>
      </c>
      <c r="K1492">
        <v>1.78253173828125</v>
      </c>
    </row>
    <row r="1493" spans="1:11" x14ac:dyDescent="0.25">
      <c r="A1493" t="s">
        <v>11</v>
      </c>
      <c r="C1493" t="s">
        <v>118</v>
      </c>
      <c r="D1493" t="s">
        <v>13</v>
      </c>
      <c r="E1493" t="s">
        <v>14</v>
      </c>
      <c r="F1493" t="s">
        <v>15</v>
      </c>
      <c r="G1493">
        <v>336</v>
      </c>
      <c r="H1493">
        <v>478.39675712676859</v>
      </c>
      <c r="I1493">
        <v>473.72768932399441</v>
      </c>
      <c r="J1493" t="s">
        <v>116</v>
      </c>
      <c r="K1493">
        <v>1.7621321678161621</v>
      </c>
    </row>
    <row r="1494" spans="1:11" x14ac:dyDescent="0.25">
      <c r="A1494" t="s">
        <v>11</v>
      </c>
      <c r="C1494" t="s">
        <v>118</v>
      </c>
      <c r="D1494" t="s">
        <v>13</v>
      </c>
      <c r="E1494" t="s">
        <v>14</v>
      </c>
      <c r="F1494" t="s">
        <v>15</v>
      </c>
      <c r="G1494">
        <v>337</v>
      </c>
      <c r="H1494">
        <v>480.61524603235893</v>
      </c>
      <c r="I1494">
        <v>474.01910797849962</v>
      </c>
      <c r="J1494" t="s">
        <v>116</v>
      </c>
      <c r="K1494">
        <v>1.72920823097229</v>
      </c>
    </row>
    <row r="1495" spans="1:11" x14ac:dyDescent="0.25">
      <c r="A1495" t="s">
        <v>11</v>
      </c>
      <c r="C1495" t="s">
        <v>118</v>
      </c>
      <c r="D1495" t="s">
        <v>13</v>
      </c>
      <c r="E1495" t="s">
        <v>14</v>
      </c>
      <c r="F1495" t="s">
        <v>15</v>
      </c>
      <c r="G1495">
        <v>338</v>
      </c>
      <c r="H1495">
        <v>478.90360896498532</v>
      </c>
      <c r="I1495">
        <v>474.1101299391508</v>
      </c>
      <c r="J1495" t="s">
        <v>116</v>
      </c>
      <c r="K1495">
        <v>15.83909749984741</v>
      </c>
    </row>
    <row r="1496" spans="1:11" x14ac:dyDescent="0.25">
      <c r="A1496" t="s">
        <v>11</v>
      </c>
      <c r="C1496" t="s">
        <v>118</v>
      </c>
      <c r="D1496" t="s">
        <v>13</v>
      </c>
      <c r="E1496" t="s">
        <v>14</v>
      </c>
      <c r="F1496" t="s">
        <v>15</v>
      </c>
      <c r="G1496">
        <v>339</v>
      </c>
      <c r="H1496">
        <v>470.60819427837242</v>
      </c>
      <c r="I1496">
        <v>473.96709974573389</v>
      </c>
      <c r="J1496" t="s">
        <v>116</v>
      </c>
      <c r="K1496">
        <v>-12.306375980377201</v>
      </c>
    </row>
    <row r="1497" spans="1:11" x14ac:dyDescent="0.25">
      <c r="A1497" t="s">
        <v>11</v>
      </c>
      <c r="C1497" t="s">
        <v>118</v>
      </c>
      <c r="D1497" t="s">
        <v>13</v>
      </c>
      <c r="E1497" t="s">
        <v>14</v>
      </c>
      <c r="F1497" t="s">
        <v>15</v>
      </c>
      <c r="G1497">
        <v>340</v>
      </c>
      <c r="H1497">
        <v>484.33197723273361</v>
      </c>
      <c r="I1497">
        <v>474.0321244249385</v>
      </c>
      <c r="J1497" t="s">
        <v>116</v>
      </c>
      <c r="K1497">
        <v>1.7688584327697749</v>
      </c>
    </row>
    <row r="1498" spans="1:11" x14ac:dyDescent="0.25">
      <c r="A1498" t="s">
        <v>11</v>
      </c>
      <c r="C1498" t="s">
        <v>118</v>
      </c>
      <c r="D1498" t="s">
        <v>13</v>
      </c>
      <c r="E1498" t="s">
        <v>14</v>
      </c>
      <c r="F1498" t="s">
        <v>15</v>
      </c>
      <c r="G1498">
        <v>341</v>
      </c>
      <c r="H1498">
        <v>479.24670868479382</v>
      </c>
      <c r="I1498">
        <v>474.1144188141505</v>
      </c>
      <c r="J1498" t="s">
        <v>116</v>
      </c>
      <c r="K1498">
        <v>1.770637512207031</v>
      </c>
    </row>
    <row r="1499" spans="1:11" x14ac:dyDescent="0.25">
      <c r="A1499" t="s">
        <v>11</v>
      </c>
      <c r="C1499" t="s">
        <v>118</v>
      </c>
      <c r="D1499" t="s">
        <v>13</v>
      </c>
      <c r="E1499" t="s">
        <v>14</v>
      </c>
      <c r="F1499" t="s">
        <v>15</v>
      </c>
      <c r="G1499">
        <v>342</v>
      </c>
      <c r="H1499">
        <v>476.64607341409379</v>
      </c>
      <c r="I1499">
        <v>474.38029492000561</v>
      </c>
      <c r="J1499" t="s">
        <v>116</v>
      </c>
      <c r="K1499">
        <v>1.7439508438110349</v>
      </c>
    </row>
    <row r="1500" spans="1:11" x14ac:dyDescent="0.25">
      <c r="A1500" t="s">
        <v>11</v>
      </c>
      <c r="C1500" t="s">
        <v>118</v>
      </c>
      <c r="D1500" t="s">
        <v>13</v>
      </c>
      <c r="E1500" t="s">
        <v>14</v>
      </c>
      <c r="F1500" t="s">
        <v>15</v>
      </c>
      <c r="G1500">
        <v>343</v>
      </c>
      <c r="H1500">
        <v>484.16108342565968</v>
      </c>
      <c r="I1500">
        <v>474.7169845438072</v>
      </c>
      <c r="J1500" t="s">
        <v>116</v>
      </c>
      <c r="K1500">
        <v>1.736010074615479</v>
      </c>
    </row>
    <row r="1501" spans="1:11" x14ac:dyDescent="0.25">
      <c r="A1501" t="s">
        <v>11</v>
      </c>
      <c r="C1501" t="s">
        <v>118</v>
      </c>
      <c r="D1501" t="s">
        <v>13</v>
      </c>
      <c r="E1501" t="s">
        <v>14</v>
      </c>
      <c r="F1501" t="s">
        <v>15</v>
      </c>
      <c r="G1501">
        <v>344</v>
      </c>
      <c r="H1501">
        <v>484.86928939985501</v>
      </c>
      <c r="I1501">
        <v>474.88986167890221</v>
      </c>
      <c r="J1501" t="s">
        <v>116</v>
      </c>
      <c r="K1501">
        <v>1.7378149032592769</v>
      </c>
    </row>
    <row r="1502" spans="1:11" x14ac:dyDescent="0.25">
      <c r="A1502" t="s">
        <v>11</v>
      </c>
      <c r="C1502" t="s">
        <v>118</v>
      </c>
      <c r="D1502" t="s">
        <v>13</v>
      </c>
      <c r="E1502" t="s">
        <v>14</v>
      </c>
      <c r="F1502" t="s">
        <v>15</v>
      </c>
      <c r="G1502">
        <v>345</v>
      </c>
      <c r="H1502">
        <v>444.60157871484529</v>
      </c>
      <c r="I1502">
        <v>474.58780258973542</v>
      </c>
      <c r="J1502" t="s">
        <v>116</v>
      </c>
      <c r="K1502">
        <v>1.7735781669616699</v>
      </c>
    </row>
    <row r="1503" spans="1:11" x14ac:dyDescent="0.25">
      <c r="A1503" t="s">
        <v>11</v>
      </c>
      <c r="C1503" t="s">
        <v>118</v>
      </c>
      <c r="D1503" t="s">
        <v>13</v>
      </c>
      <c r="E1503" t="s">
        <v>14</v>
      </c>
      <c r="F1503" t="s">
        <v>15</v>
      </c>
      <c r="G1503">
        <v>346</v>
      </c>
      <c r="H1503">
        <v>449.79509959418613</v>
      </c>
      <c r="I1503">
        <v>474.35320751210691</v>
      </c>
      <c r="J1503" t="s">
        <v>116</v>
      </c>
      <c r="K1503">
        <v>1.783682107925415</v>
      </c>
    </row>
    <row r="1504" spans="1:11" x14ac:dyDescent="0.25">
      <c r="A1504" t="s">
        <v>11</v>
      </c>
      <c r="C1504" t="s">
        <v>118</v>
      </c>
      <c r="D1504" t="s">
        <v>13</v>
      </c>
      <c r="E1504" t="s">
        <v>14</v>
      </c>
      <c r="F1504" t="s">
        <v>15</v>
      </c>
      <c r="G1504">
        <v>347</v>
      </c>
      <c r="H1504">
        <v>463.28049935404778</v>
      </c>
      <c r="I1504">
        <v>474.20347378154167</v>
      </c>
      <c r="J1504" t="s">
        <v>116</v>
      </c>
      <c r="K1504">
        <v>1.7449896335601811</v>
      </c>
    </row>
    <row r="1505" spans="1:11" x14ac:dyDescent="0.25">
      <c r="A1505" t="s">
        <v>11</v>
      </c>
      <c r="C1505" t="s">
        <v>118</v>
      </c>
      <c r="D1505" t="s">
        <v>13</v>
      </c>
      <c r="E1505" t="s">
        <v>14</v>
      </c>
      <c r="F1505" t="s">
        <v>15</v>
      </c>
      <c r="G1505">
        <v>348</v>
      </c>
      <c r="H1505">
        <v>478.94028731022968</v>
      </c>
      <c r="I1505">
        <v>474.2268062232763</v>
      </c>
      <c r="J1505" t="s">
        <v>116</v>
      </c>
      <c r="K1505">
        <v>1.746097326278687</v>
      </c>
    </row>
    <row r="1506" spans="1:11" x14ac:dyDescent="0.25">
      <c r="A1506" t="s">
        <v>11</v>
      </c>
      <c r="C1506" t="s">
        <v>118</v>
      </c>
      <c r="D1506" t="s">
        <v>13</v>
      </c>
      <c r="E1506" t="s">
        <v>14</v>
      </c>
      <c r="F1506" t="s">
        <v>15</v>
      </c>
      <c r="G1506">
        <v>349</v>
      </c>
      <c r="H1506">
        <v>479.99953218299908</v>
      </c>
      <c r="I1506">
        <v>474.18851489834611</v>
      </c>
      <c r="J1506" t="s">
        <v>116</v>
      </c>
      <c r="K1506">
        <v>1.753105640411377</v>
      </c>
    </row>
    <row r="1507" spans="1:11" x14ac:dyDescent="0.25">
      <c r="A1507" t="s">
        <v>11</v>
      </c>
      <c r="C1507" t="s">
        <v>118</v>
      </c>
      <c r="D1507" t="s">
        <v>13</v>
      </c>
      <c r="E1507" t="s">
        <v>14</v>
      </c>
      <c r="F1507" t="s">
        <v>15</v>
      </c>
      <c r="G1507">
        <v>350</v>
      </c>
      <c r="H1507">
        <v>478.63060593144161</v>
      </c>
      <c r="I1507">
        <v>474.14747492178509</v>
      </c>
      <c r="J1507" t="s">
        <v>116</v>
      </c>
      <c r="K1507">
        <v>1.778942346572876</v>
      </c>
    </row>
    <row r="1508" spans="1:11" x14ac:dyDescent="0.25">
      <c r="A1508" t="s">
        <v>11</v>
      </c>
      <c r="C1508" t="s">
        <v>118</v>
      </c>
      <c r="D1508" t="s">
        <v>13</v>
      </c>
      <c r="E1508" t="s">
        <v>14</v>
      </c>
      <c r="F1508" t="s">
        <v>15</v>
      </c>
      <c r="G1508">
        <v>351</v>
      </c>
      <c r="H1508">
        <v>483.64935541376678</v>
      </c>
      <c r="I1508">
        <v>474.17861041599588</v>
      </c>
      <c r="J1508" t="s">
        <v>116</v>
      </c>
      <c r="K1508">
        <v>1.7574484348297119</v>
      </c>
    </row>
    <row r="1509" spans="1:11" x14ac:dyDescent="0.25">
      <c r="A1509" t="s">
        <v>11</v>
      </c>
      <c r="C1509" t="s">
        <v>118</v>
      </c>
      <c r="D1509" t="s">
        <v>13</v>
      </c>
      <c r="E1509" t="s">
        <v>14</v>
      </c>
      <c r="F1509" t="s">
        <v>15</v>
      </c>
      <c r="G1509">
        <v>352</v>
      </c>
      <c r="H1509">
        <v>484.79775207704029</v>
      </c>
      <c r="I1509">
        <v>474.37314831129169</v>
      </c>
      <c r="J1509" t="s">
        <v>116</v>
      </c>
      <c r="K1509">
        <v>1.8022515773773189</v>
      </c>
    </row>
    <row r="1510" spans="1:11" x14ac:dyDescent="0.25">
      <c r="A1510" t="s">
        <v>11</v>
      </c>
      <c r="C1510" t="s">
        <v>118</v>
      </c>
      <c r="D1510" t="s">
        <v>13</v>
      </c>
      <c r="E1510" t="s">
        <v>14</v>
      </c>
      <c r="F1510" t="s">
        <v>15</v>
      </c>
      <c r="G1510">
        <v>353</v>
      </c>
      <c r="H1510">
        <v>487.39523699922842</v>
      </c>
      <c r="I1510">
        <v>474.71757558874327</v>
      </c>
      <c r="J1510" t="s">
        <v>116</v>
      </c>
      <c r="K1510">
        <v>1.7126996517181401</v>
      </c>
    </row>
    <row r="1511" spans="1:11" x14ac:dyDescent="0.25">
      <c r="A1511" t="s">
        <v>11</v>
      </c>
      <c r="C1511" t="s">
        <v>118</v>
      </c>
      <c r="D1511" t="s">
        <v>13</v>
      </c>
      <c r="E1511" t="s">
        <v>14</v>
      </c>
      <c r="F1511" t="s">
        <v>15</v>
      </c>
      <c r="G1511">
        <v>354</v>
      </c>
      <c r="H1511">
        <v>487.30679990393082</v>
      </c>
      <c r="I1511">
        <v>475.11749490377878</v>
      </c>
      <c r="J1511" t="s">
        <v>116</v>
      </c>
      <c r="K1511">
        <v>1.7499992847442629</v>
      </c>
    </row>
    <row r="1512" spans="1:11" x14ac:dyDescent="0.25">
      <c r="A1512" t="s">
        <v>11</v>
      </c>
      <c r="C1512" t="s">
        <v>118</v>
      </c>
      <c r="D1512" t="s">
        <v>13</v>
      </c>
      <c r="E1512" t="s">
        <v>14</v>
      </c>
      <c r="F1512" t="s">
        <v>117</v>
      </c>
      <c r="G1512">
        <v>1</v>
      </c>
      <c r="H1512">
        <v>15.729538295997241</v>
      </c>
      <c r="I1512">
        <v>15.729538295997241</v>
      </c>
      <c r="J1512" t="s">
        <v>66</v>
      </c>
      <c r="K1512">
        <v>1.3115644454956049E-2</v>
      </c>
    </row>
    <row r="1513" spans="1:11" x14ac:dyDescent="0.25">
      <c r="A1513" t="s">
        <v>11</v>
      </c>
      <c r="C1513" t="s">
        <v>118</v>
      </c>
      <c r="D1513" t="s">
        <v>13</v>
      </c>
      <c r="E1513" t="s">
        <v>14</v>
      </c>
      <c r="F1513" t="s">
        <v>117</v>
      </c>
      <c r="G1513">
        <v>2</v>
      </c>
      <c r="H1513">
        <v>8.0694167986120036</v>
      </c>
      <c r="I1513">
        <v>11.89947754730462</v>
      </c>
      <c r="J1513" t="s">
        <v>66</v>
      </c>
      <c r="K1513">
        <v>6.1099529266357422E-3</v>
      </c>
    </row>
    <row r="1514" spans="1:11" x14ac:dyDescent="0.25">
      <c r="A1514" t="s">
        <v>11</v>
      </c>
      <c r="C1514" t="s">
        <v>118</v>
      </c>
      <c r="D1514" t="s">
        <v>13</v>
      </c>
      <c r="E1514" t="s">
        <v>14</v>
      </c>
      <c r="F1514" t="s">
        <v>117</v>
      </c>
      <c r="G1514">
        <v>3</v>
      </c>
      <c r="H1514">
        <v>55.938096917975322</v>
      </c>
      <c r="I1514">
        <v>26.579017337528189</v>
      </c>
      <c r="J1514" t="s">
        <v>66</v>
      </c>
      <c r="K1514">
        <v>3.5648107528686523E-2</v>
      </c>
    </row>
    <row r="1515" spans="1:11" x14ac:dyDescent="0.25">
      <c r="A1515" t="s">
        <v>11</v>
      </c>
      <c r="C1515" t="s">
        <v>118</v>
      </c>
      <c r="D1515" t="s">
        <v>13</v>
      </c>
      <c r="E1515" t="s">
        <v>14</v>
      </c>
      <c r="F1515" t="s">
        <v>117</v>
      </c>
      <c r="G1515">
        <v>4</v>
      </c>
      <c r="H1515">
        <v>33.007251276709717</v>
      </c>
      <c r="I1515">
        <v>28.18607582232357</v>
      </c>
      <c r="J1515" t="s">
        <v>66</v>
      </c>
      <c r="K1515">
        <v>1.9968986511230469E-2</v>
      </c>
    </row>
    <row r="1516" spans="1:11" x14ac:dyDescent="0.25">
      <c r="A1516" t="s">
        <v>11</v>
      </c>
      <c r="C1516" t="s">
        <v>118</v>
      </c>
      <c r="D1516" t="s">
        <v>13</v>
      </c>
      <c r="E1516" t="s">
        <v>14</v>
      </c>
      <c r="F1516" t="s">
        <v>117</v>
      </c>
      <c r="G1516">
        <v>5</v>
      </c>
      <c r="H1516">
        <v>24.16241510263918</v>
      </c>
      <c r="I1516">
        <v>27.381343678386699</v>
      </c>
      <c r="J1516" t="s">
        <v>66</v>
      </c>
      <c r="K1516">
        <v>1.3948202133178709E-2</v>
      </c>
    </row>
    <row r="1517" spans="1:11" x14ac:dyDescent="0.25">
      <c r="A1517" t="s">
        <v>11</v>
      </c>
      <c r="C1517" t="s">
        <v>118</v>
      </c>
      <c r="D1517" t="s">
        <v>13</v>
      </c>
      <c r="E1517" t="s">
        <v>14</v>
      </c>
      <c r="F1517" t="s">
        <v>117</v>
      </c>
      <c r="G1517">
        <v>6</v>
      </c>
      <c r="H1517">
        <v>20.492335501019131</v>
      </c>
      <c r="I1517">
        <v>26.233175648825441</v>
      </c>
      <c r="J1517" t="s">
        <v>66</v>
      </c>
      <c r="K1517">
        <v>1.063632965087891E-2</v>
      </c>
    </row>
    <row r="1518" spans="1:11" x14ac:dyDescent="0.25">
      <c r="A1518" t="s">
        <v>11</v>
      </c>
      <c r="C1518" t="s">
        <v>118</v>
      </c>
      <c r="D1518" t="s">
        <v>13</v>
      </c>
      <c r="E1518" t="s">
        <v>14</v>
      </c>
      <c r="F1518" t="s">
        <v>117</v>
      </c>
      <c r="G1518">
        <v>7</v>
      </c>
      <c r="H1518">
        <v>73.619856427547631</v>
      </c>
      <c r="I1518">
        <v>33.002701474357181</v>
      </c>
      <c r="J1518" t="s">
        <v>66</v>
      </c>
      <c r="K1518">
        <v>3.9737939834594727E-2</v>
      </c>
    </row>
    <row r="1519" spans="1:11" x14ac:dyDescent="0.25">
      <c r="A1519" t="s">
        <v>11</v>
      </c>
      <c r="C1519" t="s">
        <v>118</v>
      </c>
      <c r="D1519" t="s">
        <v>13</v>
      </c>
      <c r="E1519" t="s">
        <v>14</v>
      </c>
      <c r="F1519" t="s">
        <v>117</v>
      </c>
      <c r="G1519">
        <v>8</v>
      </c>
      <c r="H1519">
        <v>62.213887015592007</v>
      </c>
      <c r="I1519">
        <v>36.654099667011543</v>
      </c>
      <c r="J1519" t="s">
        <v>66</v>
      </c>
      <c r="K1519">
        <v>2.302145957946777E-2</v>
      </c>
    </row>
    <row r="1520" spans="1:11" x14ac:dyDescent="0.25">
      <c r="A1520" t="s">
        <v>11</v>
      </c>
      <c r="C1520" t="s">
        <v>118</v>
      </c>
      <c r="D1520" t="s">
        <v>13</v>
      </c>
      <c r="E1520" t="s">
        <v>14</v>
      </c>
      <c r="F1520" t="s">
        <v>117</v>
      </c>
      <c r="G1520">
        <v>9</v>
      </c>
      <c r="H1520">
        <v>44.276494780481137</v>
      </c>
      <c r="I1520">
        <v>37.501032457397052</v>
      </c>
      <c r="J1520" t="s">
        <v>66</v>
      </c>
      <c r="K1520">
        <v>2.1985292434692379E-2</v>
      </c>
    </row>
    <row r="1521" spans="1:11" x14ac:dyDescent="0.25">
      <c r="A1521" t="s">
        <v>11</v>
      </c>
      <c r="C1521" t="s">
        <v>118</v>
      </c>
      <c r="D1521" t="s">
        <v>13</v>
      </c>
      <c r="E1521" t="s">
        <v>14</v>
      </c>
      <c r="F1521" t="s">
        <v>117</v>
      </c>
      <c r="G1521">
        <v>10</v>
      </c>
      <c r="H1521">
        <v>39.090954600929102</v>
      </c>
      <c r="I1521">
        <v>37.66002467175025</v>
      </c>
      <c r="J1521" t="s">
        <v>66</v>
      </c>
      <c r="K1521">
        <v>1.8999338150024411E-2</v>
      </c>
    </row>
    <row r="1522" spans="1:11" x14ac:dyDescent="0.25">
      <c r="A1522" t="s">
        <v>11</v>
      </c>
      <c r="C1522" t="s">
        <v>118</v>
      </c>
      <c r="D1522" t="s">
        <v>13</v>
      </c>
      <c r="E1522" t="s">
        <v>14</v>
      </c>
      <c r="F1522" t="s">
        <v>117</v>
      </c>
      <c r="G1522">
        <v>11</v>
      </c>
      <c r="H1522">
        <v>47.97974637935647</v>
      </c>
      <c r="I1522">
        <v>38.598181190623542</v>
      </c>
      <c r="J1522" t="s">
        <v>66</v>
      </c>
      <c r="K1522">
        <v>2.25677490234375E-2</v>
      </c>
    </row>
    <row r="1523" spans="1:11" x14ac:dyDescent="0.25">
      <c r="A1523" t="s">
        <v>11</v>
      </c>
      <c r="C1523" t="s">
        <v>118</v>
      </c>
      <c r="D1523" t="s">
        <v>13</v>
      </c>
      <c r="E1523" t="s">
        <v>14</v>
      </c>
      <c r="F1523" t="s">
        <v>117</v>
      </c>
      <c r="G1523">
        <v>12</v>
      </c>
      <c r="H1523">
        <v>40.768860543281619</v>
      </c>
      <c r="I1523">
        <v>38.779071136678382</v>
      </c>
      <c r="J1523" t="s">
        <v>66</v>
      </c>
      <c r="K1523">
        <v>2.5869131088256839E-2</v>
      </c>
    </row>
    <row r="1524" spans="1:11" x14ac:dyDescent="0.25">
      <c r="A1524" t="s">
        <v>11</v>
      </c>
      <c r="C1524" t="s">
        <v>118</v>
      </c>
      <c r="D1524" t="s">
        <v>13</v>
      </c>
      <c r="E1524" t="s">
        <v>14</v>
      </c>
      <c r="F1524" t="s">
        <v>117</v>
      </c>
      <c r="G1524">
        <v>13</v>
      </c>
      <c r="H1524">
        <v>18.44385332377669</v>
      </c>
      <c r="I1524">
        <v>37.214823612609017</v>
      </c>
      <c r="J1524" t="s">
        <v>66</v>
      </c>
      <c r="K1524">
        <v>1.273775100708008E-2</v>
      </c>
    </row>
    <row r="1525" spans="1:11" x14ac:dyDescent="0.25">
      <c r="A1525" t="s">
        <v>11</v>
      </c>
      <c r="C1525" t="s">
        <v>118</v>
      </c>
      <c r="D1525" t="s">
        <v>13</v>
      </c>
      <c r="E1525" t="s">
        <v>14</v>
      </c>
      <c r="F1525" t="s">
        <v>117</v>
      </c>
      <c r="G1525">
        <v>14</v>
      </c>
      <c r="H1525">
        <v>84.294374344372997</v>
      </c>
      <c r="I1525">
        <v>40.577648664877877</v>
      </c>
      <c r="J1525" t="s">
        <v>66</v>
      </c>
      <c r="K1525">
        <v>4.0876388549804688E-2</v>
      </c>
    </row>
    <row r="1526" spans="1:11" x14ac:dyDescent="0.25">
      <c r="A1526" t="s">
        <v>11</v>
      </c>
      <c r="C1526" t="s">
        <v>118</v>
      </c>
      <c r="D1526" t="s">
        <v>13</v>
      </c>
      <c r="E1526" t="s">
        <v>14</v>
      </c>
      <c r="F1526" t="s">
        <v>117</v>
      </c>
      <c r="G1526">
        <v>15</v>
      </c>
      <c r="H1526">
        <v>129.95894699372701</v>
      </c>
      <c r="I1526">
        <v>46.536401886801151</v>
      </c>
      <c r="J1526" t="s">
        <v>66</v>
      </c>
      <c r="K1526">
        <v>7.1598529815673828E-2</v>
      </c>
    </row>
    <row r="1527" spans="1:11" x14ac:dyDescent="0.25">
      <c r="A1527" t="s">
        <v>11</v>
      </c>
      <c r="C1527" t="s">
        <v>118</v>
      </c>
      <c r="D1527" t="s">
        <v>13</v>
      </c>
      <c r="E1527" t="s">
        <v>14</v>
      </c>
      <c r="F1527" t="s">
        <v>117</v>
      </c>
      <c r="G1527">
        <v>16</v>
      </c>
      <c r="H1527">
        <v>40.872038807031387</v>
      </c>
      <c r="I1527">
        <v>46.182379194315537</v>
      </c>
      <c r="J1527" t="s">
        <v>66</v>
      </c>
      <c r="K1527">
        <v>2.1789789199829102E-2</v>
      </c>
    </row>
    <row r="1528" spans="1:11" x14ac:dyDescent="0.25">
      <c r="A1528" t="s">
        <v>11</v>
      </c>
      <c r="C1528" t="s">
        <v>118</v>
      </c>
      <c r="D1528" t="s">
        <v>13</v>
      </c>
      <c r="E1528" t="s">
        <v>14</v>
      </c>
      <c r="F1528" t="s">
        <v>117</v>
      </c>
      <c r="G1528">
        <v>17</v>
      </c>
      <c r="H1528">
        <v>46.04652910707302</v>
      </c>
      <c r="I1528">
        <v>46.174388012713038</v>
      </c>
      <c r="J1528" t="s">
        <v>66</v>
      </c>
      <c r="K1528">
        <v>2.936196327209473E-2</v>
      </c>
    </row>
    <row r="1529" spans="1:11" x14ac:dyDescent="0.25">
      <c r="A1529" t="s">
        <v>11</v>
      </c>
      <c r="C1529" t="s">
        <v>118</v>
      </c>
      <c r="D1529" t="s">
        <v>13</v>
      </c>
      <c r="E1529" t="s">
        <v>14</v>
      </c>
      <c r="F1529" t="s">
        <v>117</v>
      </c>
      <c r="G1529">
        <v>18</v>
      </c>
      <c r="H1529">
        <v>19.38496342861902</v>
      </c>
      <c r="I1529">
        <v>44.686086646930043</v>
      </c>
      <c r="J1529" t="s">
        <v>66</v>
      </c>
      <c r="K1529">
        <v>8.9986324310302734E-3</v>
      </c>
    </row>
    <row r="1530" spans="1:11" x14ac:dyDescent="0.25">
      <c r="A1530" t="s">
        <v>11</v>
      </c>
      <c r="C1530" t="s">
        <v>118</v>
      </c>
      <c r="D1530" t="s">
        <v>13</v>
      </c>
      <c r="E1530" t="s">
        <v>14</v>
      </c>
      <c r="F1530" t="s">
        <v>117</v>
      </c>
      <c r="G1530">
        <v>19</v>
      </c>
      <c r="H1530">
        <v>34.869335580240239</v>
      </c>
      <c r="I1530">
        <v>44.16941553815689</v>
      </c>
      <c r="J1530" t="s">
        <v>66</v>
      </c>
      <c r="K1530">
        <v>2.4829864501953122E-2</v>
      </c>
    </row>
    <row r="1531" spans="1:11" x14ac:dyDescent="0.25">
      <c r="A1531" t="s">
        <v>11</v>
      </c>
      <c r="C1531" t="s">
        <v>118</v>
      </c>
      <c r="D1531" t="s">
        <v>13</v>
      </c>
      <c r="E1531" t="s">
        <v>14</v>
      </c>
      <c r="F1531" t="s">
        <v>117</v>
      </c>
      <c r="G1531">
        <v>20</v>
      </c>
      <c r="H1531">
        <v>62.806050576108163</v>
      </c>
      <c r="I1531">
        <v>45.101247290054452</v>
      </c>
      <c r="J1531" t="s">
        <v>66</v>
      </c>
      <c r="K1531">
        <v>4.5468568801879883E-2</v>
      </c>
    </row>
    <row r="1532" spans="1:11" x14ac:dyDescent="0.25">
      <c r="A1532" t="s">
        <v>11</v>
      </c>
      <c r="C1532" t="s">
        <v>118</v>
      </c>
      <c r="D1532" t="s">
        <v>13</v>
      </c>
      <c r="E1532" t="s">
        <v>14</v>
      </c>
      <c r="F1532" t="s">
        <v>117</v>
      </c>
      <c r="G1532">
        <v>21</v>
      </c>
      <c r="H1532">
        <v>32.283546433961412</v>
      </c>
      <c r="I1532">
        <v>44.49088058262145</v>
      </c>
      <c r="J1532" t="s">
        <v>66</v>
      </c>
      <c r="K1532">
        <v>2.16984748840332E-2</v>
      </c>
    </row>
    <row r="1533" spans="1:11" x14ac:dyDescent="0.25">
      <c r="A1533" t="s">
        <v>11</v>
      </c>
      <c r="C1533" t="s">
        <v>118</v>
      </c>
      <c r="D1533" t="s">
        <v>13</v>
      </c>
      <c r="E1533" t="s">
        <v>14</v>
      </c>
      <c r="F1533" t="s">
        <v>117</v>
      </c>
      <c r="G1533">
        <v>22</v>
      </c>
      <c r="H1533">
        <v>13.86046533617548</v>
      </c>
      <c r="I1533">
        <v>43.098588980510272</v>
      </c>
      <c r="J1533" t="s">
        <v>66</v>
      </c>
      <c r="K1533">
        <v>6.9451332092285156E-3</v>
      </c>
    </row>
    <row r="1534" spans="1:11" x14ac:dyDescent="0.25">
      <c r="A1534" t="s">
        <v>11</v>
      </c>
      <c r="C1534" t="s">
        <v>118</v>
      </c>
      <c r="D1534" t="s">
        <v>13</v>
      </c>
      <c r="E1534" t="s">
        <v>14</v>
      </c>
      <c r="F1534" t="s">
        <v>117</v>
      </c>
      <c r="G1534">
        <v>23</v>
      </c>
      <c r="H1534">
        <v>9.0285733586600152</v>
      </c>
      <c r="I1534">
        <v>41.617283953473297</v>
      </c>
      <c r="J1534" t="s">
        <v>66</v>
      </c>
      <c r="K1534">
        <v>5.4032802581787109E-3</v>
      </c>
    </row>
    <row r="1535" spans="1:11" x14ac:dyDescent="0.25">
      <c r="A1535" t="s">
        <v>11</v>
      </c>
      <c r="C1535" t="s">
        <v>118</v>
      </c>
      <c r="D1535" t="s">
        <v>13</v>
      </c>
      <c r="E1535" t="s">
        <v>14</v>
      </c>
      <c r="F1535" t="s">
        <v>117</v>
      </c>
      <c r="G1535">
        <v>24</v>
      </c>
      <c r="H1535">
        <v>4.4367084465465121</v>
      </c>
      <c r="I1535">
        <v>40.068093307351347</v>
      </c>
      <c r="J1535" t="s">
        <v>66</v>
      </c>
      <c r="K1535">
        <v>4.3454170227050781E-3</v>
      </c>
    </row>
    <row r="1536" spans="1:11" x14ac:dyDescent="0.25">
      <c r="A1536" t="s">
        <v>11</v>
      </c>
      <c r="C1536" t="s">
        <v>118</v>
      </c>
      <c r="D1536" t="s">
        <v>13</v>
      </c>
      <c r="E1536" t="s">
        <v>14</v>
      </c>
      <c r="F1536" t="s">
        <v>117</v>
      </c>
      <c r="G1536">
        <v>25</v>
      </c>
      <c r="H1536">
        <v>59.570889768411547</v>
      </c>
      <c r="I1536">
        <v>40.848205165793757</v>
      </c>
      <c r="J1536" t="s">
        <v>66</v>
      </c>
      <c r="K1536">
        <v>3.7273406982421882E-2</v>
      </c>
    </row>
    <row r="1537" spans="1:11" x14ac:dyDescent="0.25">
      <c r="A1537" t="s">
        <v>11</v>
      </c>
      <c r="C1537" t="s">
        <v>118</v>
      </c>
      <c r="D1537" t="s">
        <v>13</v>
      </c>
      <c r="E1537" t="s">
        <v>14</v>
      </c>
      <c r="F1537" t="s">
        <v>117</v>
      </c>
      <c r="G1537">
        <v>26</v>
      </c>
      <c r="H1537">
        <v>17.701442108431571</v>
      </c>
      <c r="I1537">
        <v>39.957945048202909</v>
      </c>
      <c r="J1537" t="s">
        <v>66</v>
      </c>
      <c r="K1537">
        <v>8.6588859558105469E-3</v>
      </c>
    </row>
    <row r="1538" spans="1:11" x14ac:dyDescent="0.25">
      <c r="A1538" t="s">
        <v>11</v>
      </c>
      <c r="C1538" t="s">
        <v>118</v>
      </c>
      <c r="D1538" t="s">
        <v>13</v>
      </c>
      <c r="E1538" t="s">
        <v>14</v>
      </c>
      <c r="F1538" t="s">
        <v>117</v>
      </c>
      <c r="G1538">
        <v>27</v>
      </c>
      <c r="H1538">
        <v>25.615190309649542</v>
      </c>
      <c r="I1538">
        <v>39.426731909737967</v>
      </c>
      <c r="J1538" t="s">
        <v>66</v>
      </c>
      <c r="K1538">
        <v>1.1255264282226561E-2</v>
      </c>
    </row>
    <row r="1539" spans="1:11" x14ac:dyDescent="0.25">
      <c r="A1539" t="s">
        <v>11</v>
      </c>
      <c r="C1539" t="s">
        <v>118</v>
      </c>
      <c r="D1539" t="s">
        <v>13</v>
      </c>
      <c r="E1539" t="s">
        <v>14</v>
      </c>
      <c r="F1539" t="s">
        <v>117</v>
      </c>
      <c r="G1539">
        <v>28</v>
      </c>
      <c r="H1539">
        <v>4.1580879550770264</v>
      </c>
      <c r="I1539">
        <v>38.16713748278579</v>
      </c>
      <c r="J1539" t="s">
        <v>66</v>
      </c>
      <c r="K1539">
        <v>3.5989284515380859E-3</v>
      </c>
    </row>
    <row r="1540" spans="1:11" x14ac:dyDescent="0.25">
      <c r="A1540" t="s">
        <v>11</v>
      </c>
      <c r="C1540" t="s">
        <v>118</v>
      </c>
      <c r="D1540" t="s">
        <v>13</v>
      </c>
      <c r="E1540" t="s">
        <v>14</v>
      </c>
      <c r="F1540" t="s">
        <v>117</v>
      </c>
      <c r="G1540">
        <v>29</v>
      </c>
      <c r="H1540">
        <v>22.680200124349291</v>
      </c>
      <c r="I1540">
        <v>37.633105160081087</v>
      </c>
      <c r="J1540" t="s">
        <v>66</v>
      </c>
      <c r="K1540">
        <v>1.2476205825805661E-2</v>
      </c>
    </row>
    <row r="1541" spans="1:11" x14ac:dyDescent="0.25">
      <c r="A1541" t="s">
        <v>11</v>
      </c>
      <c r="C1541" t="s">
        <v>118</v>
      </c>
      <c r="D1541" t="s">
        <v>13</v>
      </c>
      <c r="E1541" t="s">
        <v>14</v>
      </c>
      <c r="F1541" t="s">
        <v>117</v>
      </c>
      <c r="G1541">
        <v>30</v>
      </c>
      <c r="H1541">
        <v>74.362246156307648</v>
      </c>
      <c r="I1541">
        <v>38.857409859955297</v>
      </c>
      <c r="J1541" t="s">
        <v>66</v>
      </c>
      <c r="K1541">
        <v>3.6514520645141602E-2</v>
      </c>
    </row>
    <row r="1542" spans="1:11" x14ac:dyDescent="0.25">
      <c r="A1542" t="s">
        <v>11</v>
      </c>
      <c r="C1542" t="s">
        <v>118</v>
      </c>
      <c r="D1542" t="s">
        <v>13</v>
      </c>
      <c r="E1542" t="s">
        <v>14</v>
      </c>
      <c r="F1542" t="s">
        <v>117</v>
      </c>
      <c r="G1542">
        <v>31</v>
      </c>
      <c r="H1542">
        <v>19.047059604547361</v>
      </c>
      <c r="I1542">
        <v>38.21836630332924</v>
      </c>
      <c r="J1542" t="s">
        <v>66</v>
      </c>
      <c r="K1542">
        <v>1.107668876647949E-2</v>
      </c>
    </row>
    <row r="1543" spans="1:11" x14ac:dyDescent="0.25">
      <c r="A1543" t="s">
        <v>11</v>
      </c>
      <c r="C1543" t="s">
        <v>118</v>
      </c>
      <c r="D1543" t="s">
        <v>13</v>
      </c>
      <c r="E1543" t="s">
        <v>14</v>
      </c>
      <c r="F1543" t="s">
        <v>117</v>
      </c>
      <c r="G1543">
        <v>32</v>
      </c>
      <c r="H1543">
        <v>44.350376483330791</v>
      </c>
      <c r="I1543">
        <v>38.409991621454289</v>
      </c>
      <c r="J1543" t="s">
        <v>66</v>
      </c>
      <c r="K1543">
        <v>2.5942564010620121E-2</v>
      </c>
    </row>
    <row r="1544" spans="1:11" x14ac:dyDescent="0.25">
      <c r="A1544" t="s">
        <v>11</v>
      </c>
      <c r="C1544" t="s">
        <v>118</v>
      </c>
      <c r="D1544" t="s">
        <v>13</v>
      </c>
      <c r="E1544" t="s">
        <v>14</v>
      </c>
      <c r="F1544" t="s">
        <v>117</v>
      </c>
      <c r="G1544">
        <v>33</v>
      </c>
      <c r="H1544">
        <v>51.879085122266197</v>
      </c>
      <c r="I1544">
        <v>38.818145969963737</v>
      </c>
      <c r="J1544" t="s">
        <v>66</v>
      </c>
      <c r="K1544">
        <v>4.1589736938476563E-2</v>
      </c>
    </row>
    <row r="1545" spans="1:11" x14ac:dyDescent="0.25">
      <c r="A1545" t="s">
        <v>11</v>
      </c>
      <c r="C1545" t="s">
        <v>118</v>
      </c>
      <c r="D1545" t="s">
        <v>13</v>
      </c>
      <c r="E1545" t="s">
        <v>14</v>
      </c>
      <c r="F1545" t="s">
        <v>117</v>
      </c>
      <c r="G1545">
        <v>34</v>
      </c>
      <c r="H1545">
        <v>54.772466563980103</v>
      </c>
      <c r="I1545">
        <v>39.287390693317157</v>
      </c>
      <c r="J1545" t="s">
        <v>66</v>
      </c>
      <c r="K1545">
        <v>5.4592132568359382E-2</v>
      </c>
    </row>
    <row r="1546" spans="1:11" x14ac:dyDescent="0.25">
      <c r="A1546" t="s">
        <v>11</v>
      </c>
      <c r="C1546" t="s">
        <v>118</v>
      </c>
      <c r="D1546" t="s">
        <v>13</v>
      </c>
      <c r="E1546" t="s">
        <v>14</v>
      </c>
      <c r="F1546" t="s">
        <v>117</v>
      </c>
      <c r="G1546">
        <v>35</v>
      </c>
      <c r="H1546">
        <v>117.072656176096</v>
      </c>
      <c r="I1546">
        <v>41.509826849967993</v>
      </c>
      <c r="J1546" t="s">
        <v>66</v>
      </c>
      <c r="K1546">
        <v>6.5830230712890625E-2</v>
      </c>
    </row>
    <row r="1547" spans="1:11" x14ac:dyDescent="0.25">
      <c r="A1547" t="s">
        <v>11</v>
      </c>
      <c r="C1547" t="s">
        <v>118</v>
      </c>
      <c r="D1547" t="s">
        <v>13</v>
      </c>
      <c r="E1547" t="s">
        <v>14</v>
      </c>
      <c r="F1547" t="s">
        <v>117</v>
      </c>
      <c r="G1547">
        <v>36</v>
      </c>
      <c r="H1547">
        <v>9.0170995121467659</v>
      </c>
      <c r="I1547">
        <v>40.607251090584057</v>
      </c>
      <c r="J1547" t="s">
        <v>66</v>
      </c>
      <c r="K1547">
        <v>4.9316883087158203E-3</v>
      </c>
    </row>
    <row r="1548" spans="1:11" x14ac:dyDescent="0.25">
      <c r="A1548" t="s">
        <v>11</v>
      </c>
      <c r="C1548" t="s">
        <v>118</v>
      </c>
      <c r="D1548" t="s">
        <v>13</v>
      </c>
      <c r="E1548" t="s">
        <v>14</v>
      </c>
      <c r="F1548" t="s">
        <v>117</v>
      </c>
      <c r="G1548">
        <v>37</v>
      </c>
      <c r="H1548">
        <v>13.059249638640701</v>
      </c>
      <c r="I1548">
        <v>39.862710510801811</v>
      </c>
      <c r="J1548" t="s">
        <v>66</v>
      </c>
      <c r="K1548">
        <v>7.0350170135498047E-3</v>
      </c>
    </row>
    <row r="1549" spans="1:11" x14ac:dyDescent="0.25">
      <c r="A1549" t="s">
        <v>11</v>
      </c>
      <c r="C1549" t="s">
        <v>118</v>
      </c>
      <c r="D1549" t="s">
        <v>13</v>
      </c>
      <c r="E1549" t="s">
        <v>14</v>
      </c>
      <c r="F1549" t="s">
        <v>117</v>
      </c>
      <c r="G1549">
        <v>38</v>
      </c>
      <c r="H1549">
        <v>18.590969952172081</v>
      </c>
      <c r="I1549">
        <v>39.302927864522083</v>
      </c>
      <c r="J1549" t="s">
        <v>66</v>
      </c>
      <c r="K1549">
        <v>1.0424375534057621E-2</v>
      </c>
    </row>
    <row r="1550" spans="1:11" x14ac:dyDescent="0.25">
      <c r="A1550" t="s">
        <v>11</v>
      </c>
      <c r="C1550" t="s">
        <v>118</v>
      </c>
      <c r="D1550" t="s">
        <v>13</v>
      </c>
      <c r="E1550" t="s">
        <v>14</v>
      </c>
      <c r="F1550" t="s">
        <v>117</v>
      </c>
      <c r="G1550">
        <v>39</v>
      </c>
      <c r="H1550">
        <v>18.61064099449295</v>
      </c>
      <c r="I1550">
        <v>38.772356406316213</v>
      </c>
      <c r="J1550" t="s">
        <v>66</v>
      </c>
      <c r="K1550">
        <v>1.6802310943603519E-2</v>
      </c>
    </row>
    <row r="1551" spans="1:11" x14ac:dyDescent="0.25">
      <c r="A1551" t="s">
        <v>11</v>
      </c>
      <c r="C1551" t="s">
        <v>118</v>
      </c>
      <c r="D1551" t="s">
        <v>13</v>
      </c>
      <c r="E1551" t="s">
        <v>14</v>
      </c>
      <c r="F1551" t="s">
        <v>117</v>
      </c>
      <c r="G1551">
        <v>40</v>
      </c>
      <c r="H1551">
        <v>19.106765482964661</v>
      </c>
      <c r="I1551">
        <v>38.280716633232423</v>
      </c>
      <c r="J1551" t="s">
        <v>66</v>
      </c>
      <c r="K1551">
        <v>9.8028182983398438E-3</v>
      </c>
    </row>
    <row r="1552" spans="1:11" x14ac:dyDescent="0.25">
      <c r="A1552" t="s">
        <v>11</v>
      </c>
      <c r="C1552" t="s">
        <v>118</v>
      </c>
      <c r="D1552" t="s">
        <v>13</v>
      </c>
      <c r="E1552" t="s">
        <v>14</v>
      </c>
      <c r="F1552" t="s">
        <v>117</v>
      </c>
      <c r="G1552">
        <v>41</v>
      </c>
      <c r="H1552">
        <v>39.687281388273448</v>
      </c>
      <c r="I1552">
        <v>38.315023090672447</v>
      </c>
      <c r="J1552" t="s">
        <v>66</v>
      </c>
      <c r="K1552">
        <v>2.456212043762207E-2</v>
      </c>
    </row>
    <row r="1553" spans="1:11" x14ac:dyDescent="0.25">
      <c r="A1553" t="s">
        <v>11</v>
      </c>
      <c r="C1553" t="s">
        <v>118</v>
      </c>
      <c r="D1553" t="s">
        <v>13</v>
      </c>
      <c r="E1553" t="s">
        <v>14</v>
      </c>
      <c r="F1553" t="s">
        <v>117</v>
      </c>
      <c r="G1553">
        <v>42</v>
      </c>
      <c r="H1553">
        <v>50.588330917262773</v>
      </c>
      <c r="I1553">
        <v>38.607244705591263</v>
      </c>
      <c r="J1553" t="s">
        <v>66</v>
      </c>
      <c r="K1553">
        <v>2.6286602020263668E-2</v>
      </c>
    </row>
    <row r="1554" spans="1:11" x14ac:dyDescent="0.25">
      <c r="A1554" t="s">
        <v>11</v>
      </c>
      <c r="C1554" t="s">
        <v>118</v>
      </c>
      <c r="D1554" t="s">
        <v>13</v>
      </c>
      <c r="E1554" t="s">
        <v>14</v>
      </c>
      <c r="F1554" t="s">
        <v>117</v>
      </c>
      <c r="G1554">
        <v>43</v>
      </c>
      <c r="H1554">
        <v>42.888744824049397</v>
      </c>
      <c r="I1554">
        <v>38.706814475787958</v>
      </c>
      <c r="J1554" t="s">
        <v>66</v>
      </c>
      <c r="K1554">
        <v>2.1085977554321289E-2</v>
      </c>
    </row>
    <row r="1555" spans="1:11" x14ac:dyDescent="0.25">
      <c r="A1555" t="s">
        <v>11</v>
      </c>
      <c r="C1555" t="s">
        <v>118</v>
      </c>
      <c r="D1555" t="s">
        <v>13</v>
      </c>
      <c r="E1555" t="s">
        <v>14</v>
      </c>
      <c r="F1555" t="s">
        <v>117</v>
      </c>
      <c r="G1555">
        <v>44</v>
      </c>
      <c r="H1555">
        <v>74.62109032656079</v>
      </c>
      <c r="I1555">
        <v>39.523048017850982</v>
      </c>
      <c r="J1555" t="s">
        <v>66</v>
      </c>
      <c r="K1555">
        <v>4.978179931640625E-2</v>
      </c>
    </row>
    <row r="1556" spans="1:11" x14ac:dyDescent="0.25">
      <c r="A1556" t="s">
        <v>11</v>
      </c>
      <c r="C1556" t="s">
        <v>118</v>
      </c>
      <c r="D1556" t="s">
        <v>13</v>
      </c>
      <c r="E1556" t="s">
        <v>14</v>
      </c>
      <c r="F1556" t="s">
        <v>117</v>
      </c>
      <c r="G1556">
        <v>45</v>
      </c>
      <c r="H1556">
        <v>26.1659085359424</v>
      </c>
      <c r="I1556">
        <v>39.226222696030788</v>
      </c>
      <c r="J1556" t="s">
        <v>66</v>
      </c>
      <c r="K1556">
        <v>1.3058900833129879E-2</v>
      </c>
    </row>
    <row r="1557" spans="1:11" x14ac:dyDescent="0.25">
      <c r="A1557" t="s">
        <v>11</v>
      </c>
      <c r="C1557" t="s">
        <v>118</v>
      </c>
      <c r="D1557" t="s">
        <v>13</v>
      </c>
      <c r="E1557" t="s">
        <v>14</v>
      </c>
      <c r="F1557" t="s">
        <v>117</v>
      </c>
      <c r="G1557">
        <v>46</v>
      </c>
      <c r="H1557">
        <v>21.993880168237489</v>
      </c>
      <c r="I1557">
        <v>38.851606554122228</v>
      </c>
      <c r="J1557" t="s">
        <v>66</v>
      </c>
      <c r="K1557">
        <v>1.145148277282715E-2</v>
      </c>
    </row>
    <row r="1558" spans="1:11" x14ac:dyDescent="0.25">
      <c r="A1558" t="s">
        <v>11</v>
      </c>
      <c r="C1558" t="s">
        <v>118</v>
      </c>
      <c r="D1558" t="s">
        <v>13</v>
      </c>
      <c r="E1558" t="s">
        <v>14</v>
      </c>
      <c r="F1558" t="s">
        <v>117</v>
      </c>
      <c r="G1558">
        <v>47</v>
      </c>
      <c r="H1558">
        <v>10.285880044856119</v>
      </c>
      <c r="I1558">
        <v>38.243825139031472</v>
      </c>
      <c r="J1558" t="s">
        <v>66</v>
      </c>
      <c r="K1558">
        <v>6.0927867889404297E-3</v>
      </c>
    </row>
    <row r="1559" spans="1:11" x14ac:dyDescent="0.25">
      <c r="A1559" t="s">
        <v>11</v>
      </c>
      <c r="C1559" t="s">
        <v>118</v>
      </c>
      <c r="D1559" t="s">
        <v>13</v>
      </c>
      <c r="E1559" t="s">
        <v>14</v>
      </c>
      <c r="F1559" t="s">
        <v>117</v>
      </c>
      <c r="G1559">
        <v>48</v>
      </c>
      <c r="H1559">
        <v>31.491486780148389</v>
      </c>
      <c r="I1559">
        <v>38.103151423221412</v>
      </c>
      <c r="J1559" t="s">
        <v>66</v>
      </c>
      <c r="K1559">
        <v>1.874446868896484E-2</v>
      </c>
    </row>
    <row r="1560" spans="1:11" x14ac:dyDescent="0.25">
      <c r="A1560" t="s">
        <v>11</v>
      </c>
      <c r="C1560" t="s">
        <v>118</v>
      </c>
      <c r="D1560" t="s">
        <v>13</v>
      </c>
      <c r="E1560" t="s">
        <v>14</v>
      </c>
      <c r="F1560" t="s">
        <v>117</v>
      </c>
      <c r="G1560">
        <v>49</v>
      </c>
      <c r="H1560">
        <v>28.957503678484759</v>
      </c>
      <c r="I1560">
        <v>37.91650555087984</v>
      </c>
      <c r="J1560" t="s">
        <v>66</v>
      </c>
      <c r="K1560">
        <v>1.6896486282348629E-2</v>
      </c>
    </row>
    <row r="1561" spans="1:11" x14ac:dyDescent="0.25">
      <c r="A1561" t="s">
        <v>11</v>
      </c>
      <c r="C1561" t="s">
        <v>118</v>
      </c>
      <c r="D1561" t="s">
        <v>13</v>
      </c>
      <c r="E1561" t="s">
        <v>14</v>
      </c>
      <c r="F1561" t="s">
        <v>117</v>
      </c>
      <c r="G1561">
        <v>50</v>
      </c>
      <c r="H1561">
        <v>5.3135569658854003</v>
      </c>
      <c r="I1561">
        <v>37.264446579179953</v>
      </c>
      <c r="J1561" t="s">
        <v>66</v>
      </c>
      <c r="K1561">
        <v>3.5791397094726558E-3</v>
      </c>
    </row>
    <row r="1562" spans="1:11" x14ac:dyDescent="0.25">
      <c r="A1562" t="s">
        <v>11</v>
      </c>
      <c r="C1562" t="s">
        <v>118</v>
      </c>
      <c r="D1562" t="s">
        <v>13</v>
      </c>
      <c r="E1562" t="s">
        <v>14</v>
      </c>
      <c r="F1562" t="s">
        <v>117</v>
      </c>
      <c r="G1562">
        <v>51</v>
      </c>
      <c r="H1562">
        <v>33.075746635810788</v>
      </c>
      <c r="I1562">
        <v>37.18231520774134</v>
      </c>
      <c r="J1562" t="s">
        <v>66</v>
      </c>
      <c r="K1562">
        <v>2.0891189575195309E-2</v>
      </c>
    </row>
    <row r="1563" spans="1:11" x14ac:dyDescent="0.25">
      <c r="A1563" t="s">
        <v>11</v>
      </c>
      <c r="C1563" t="s">
        <v>118</v>
      </c>
      <c r="D1563" t="s">
        <v>13</v>
      </c>
      <c r="E1563" t="s">
        <v>14</v>
      </c>
      <c r="F1563" t="s">
        <v>117</v>
      </c>
      <c r="G1563">
        <v>52</v>
      </c>
      <c r="H1563">
        <v>13.09123373708414</v>
      </c>
      <c r="I1563">
        <v>36.719025179459472</v>
      </c>
      <c r="J1563" t="s">
        <v>66</v>
      </c>
      <c r="K1563">
        <v>7.6558589935302726E-3</v>
      </c>
    </row>
    <row r="1564" spans="1:11" x14ac:dyDescent="0.25">
      <c r="A1564" t="s">
        <v>11</v>
      </c>
      <c r="C1564" t="s">
        <v>118</v>
      </c>
      <c r="D1564" t="s">
        <v>13</v>
      </c>
      <c r="E1564" t="s">
        <v>14</v>
      </c>
      <c r="F1564" t="s">
        <v>117</v>
      </c>
      <c r="G1564">
        <v>53</v>
      </c>
      <c r="H1564">
        <v>21.405381693715011</v>
      </c>
      <c r="I1564">
        <v>36.430088509917127</v>
      </c>
      <c r="J1564" t="s">
        <v>66</v>
      </c>
      <c r="K1564">
        <v>1.219511032104492E-2</v>
      </c>
    </row>
    <row r="1565" spans="1:11" x14ac:dyDescent="0.25">
      <c r="A1565" t="s">
        <v>11</v>
      </c>
      <c r="C1565" t="s">
        <v>118</v>
      </c>
      <c r="D1565" t="s">
        <v>13</v>
      </c>
      <c r="E1565" t="s">
        <v>14</v>
      </c>
      <c r="F1565" t="s">
        <v>117</v>
      </c>
      <c r="G1565">
        <v>54</v>
      </c>
      <c r="H1565">
        <v>17.727496791033641</v>
      </c>
      <c r="I1565">
        <v>36.083744218826688</v>
      </c>
      <c r="J1565" t="s">
        <v>66</v>
      </c>
      <c r="K1565">
        <v>1.594638824462891E-2</v>
      </c>
    </row>
    <row r="1566" spans="1:11" x14ac:dyDescent="0.25">
      <c r="A1566" t="s">
        <v>11</v>
      </c>
      <c r="C1566" t="s">
        <v>118</v>
      </c>
      <c r="D1566" t="s">
        <v>13</v>
      </c>
      <c r="E1566" t="s">
        <v>14</v>
      </c>
      <c r="F1566" t="s">
        <v>117</v>
      </c>
      <c r="G1566">
        <v>55</v>
      </c>
      <c r="H1566">
        <v>29.949443211769641</v>
      </c>
      <c r="I1566">
        <v>35.972211473243831</v>
      </c>
      <c r="J1566" t="s">
        <v>66</v>
      </c>
      <c r="K1566">
        <v>1.6748189926147461E-2</v>
      </c>
    </row>
    <row r="1567" spans="1:11" x14ac:dyDescent="0.25">
      <c r="A1567" t="s">
        <v>11</v>
      </c>
      <c r="C1567" t="s">
        <v>118</v>
      </c>
      <c r="D1567" t="s">
        <v>13</v>
      </c>
      <c r="E1567" t="s">
        <v>14</v>
      </c>
      <c r="F1567" t="s">
        <v>117</v>
      </c>
      <c r="G1567">
        <v>56</v>
      </c>
      <c r="H1567">
        <v>27.429664629455349</v>
      </c>
      <c r="I1567">
        <v>35.819665993890467</v>
      </c>
      <c r="J1567" t="s">
        <v>66</v>
      </c>
      <c r="K1567">
        <v>2.307033538818359E-2</v>
      </c>
    </row>
    <row r="1568" spans="1:11" x14ac:dyDescent="0.25">
      <c r="A1568" t="s">
        <v>11</v>
      </c>
      <c r="C1568" t="s">
        <v>118</v>
      </c>
      <c r="D1568" t="s">
        <v>13</v>
      </c>
      <c r="E1568" t="s">
        <v>14</v>
      </c>
      <c r="F1568" t="s">
        <v>117</v>
      </c>
      <c r="G1568">
        <v>57</v>
      </c>
      <c r="H1568">
        <v>13.22621642077006</v>
      </c>
      <c r="I1568">
        <v>35.423289685590113</v>
      </c>
      <c r="J1568" t="s">
        <v>66</v>
      </c>
      <c r="K1568">
        <v>9.6137523651123047E-3</v>
      </c>
    </row>
    <row r="1569" spans="1:11" x14ac:dyDescent="0.25">
      <c r="A1569" t="s">
        <v>11</v>
      </c>
      <c r="C1569" t="s">
        <v>118</v>
      </c>
      <c r="D1569" t="s">
        <v>13</v>
      </c>
      <c r="E1569" t="s">
        <v>14</v>
      </c>
      <c r="F1569" t="s">
        <v>117</v>
      </c>
      <c r="G1569">
        <v>58</v>
      </c>
      <c r="H1569">
        <v>49.563883168483869</v>
      </c>
      <c r="I1569">
        <v>35.667093021502069</v>
      </c>
      <c r="J1569" t="s">
        <v>66</v>
      </c>
      <c r="K1569">
        <v>2.8428316116333011E-2</v>
      </c>
    </row>
    <row r="1570" spans="1:11" x14ac:dyDescent="0.25">
      <c r="A1570" t="s">
        <v>11</v>
      </c>
      <c r="C1570" t="s">
        <v>118</v>
      </c>
      <c r="D1570" t="s">
        <v>13</v>
      </c>
      <c r="E1570" t="s">
        <v>14</v>
      </c>
      <c r="F1570" t="s">
        <v>117</v>
      </c>
      <c r="G1570">
        <v>59</v>
      </c>
      <c r="H1570">
        <v>15.16008033346553</v>
      </c>
      <c r="I1570">
        <v>35.319516535264157</v>
      </c>
      <c r="J1570" t="s">
        <v>66</v>
      </c>
      <c r="K1570">
        <v>6.2315464019775391E-3</v>
      </c>
    </row>
    <row r="1571" spans="1:11" x14ac:dyDescent="0.25">
      <c r="A1571" t="s">
        <v>11</v>
      </c>
      <c r="C1571" t="s">
        <v>118</v>
      </c>
      <c r="D1571" t="s">
        <v>13</v>
      </c>
      <c r="E1571" t="s">
        <v>14</v>
      </c>
      <c r="F1571" t="s">
        <v>117</v>
      </c>
      <c r="G1571">
        <v>60</v>
      </c>
      <c r="H1571">
        <v>32.094160455187989</v>
      </c>
      <c r="I1571">
        <v>35.265760600596217</v>
      </c>
      <c r="J1571" t="s">
        <v>66</v>
      </c>
      <c r="K1571">
        <v>1.879215240478516E-2</v>
      </c>
    </row>
    <row r="1572" spans="1:11" x14ac:dyDescent="0.25">
      <c r="A1572" t="s">
        <v>11</v>
      </c>
      <c r="C1572" t="s">
        <v>118</v>
      </c>
      <c r="D1572" t="s">
        <v>13</v>
      </c>
      <c r="E1572" t="s">
        <v>14</v>
      </c>
      <c r="F1572" t="s">
        <v>117</v>
      </c>
      <c r="G1572">
        <v>61</v>
      </c>
      <c r="H1572">
        <v>37.668860609363122</v>
      </c>
      <c r="I1572">
        <v>35.305155682707159</v>
      </c>
      <c r="J1572" t="s">
        <v>66</v>
      </c>
      <c r="K1572">
        <v>3.4644126892089837E-2</v>
      </c>
    </row>
    <row r="1573" spans="1:11" x14ac:dyDescent="0.25">
      <c r="A1573" t="s">
        <v>11</v>
      </c>
      <c r="C1573" t="s">
        <v>118</v>
      </c>
      <c r="D1573" t="s">
        <v>13</v>
      </c>
      <c r="E1573" t="s">
        <v>14</v>
      </c>
      <c r="F1573" t="s">
        <v>117</v>
      </c>
      <c r="G1573">
        <v>62</v>
      </c>
      <c r="H1573">
        <v>17.59369033363577</v>
      </c>
      <c r="I1573">
        <v>35.019486886754393</v>
      </c>
      <c r="J1573" t="s">
        <v>66</v>
      </c>
      <c r="K1573">
        <v>9.3758106231689453E-3</v>
      </c>
    </row>
    <row r="1574" spans="1:11" x14ac:dyDescent="0.25">
      <c r="A1574" t="s">
        <v>11</v>
      </c>
      <c r="C1574" t="s">
        <v>118</v>
      </c>
      <c r="D1574" t="s">
        <v>13</v>
      </c>
      <c r="E1574" t="s">
        <v>14</v>
      </c>
      <c r="F1574" t="s">
        <v>117</v>
      </c>
      <c r="G1574">
        <v>63</v>
      </c>
      <c r="H1574">
        <v>9.9708464843772067</v>
      </c>
      <c r="I1574">
        <v>34.621889420049989</v>
      </c>
      <c r="J1574" t="s">
        <v>66</v>
      </c>
      <c r="K1574">
        <v>6.7226886749267578E-3</v>
      </c>
    </row>
    <row r="1575" spans="1:11" x14ac:dyDescent="0.25">
      <c r="A1575" t="s">
        <v>11</v>
      </c>
      <c r="C1575" t="s">
        <v>118</v>
      </c>
      <c r="D1575" t="s">
        <v>13</v>
      </c>
      <c r="E1575" t="s">
        <v>14</v>
      </c>
      <c r="F1575" t="s">
        <v>117</v>
      </c>
      <c r="G1575">
        <v>64</v>
      </c>
      <c r="H1575">
        <v>7.583220013455211</v>
      </c>
      <c r="I1575">
        <v>34.199410210571941</v>
      </c>
      <c r="J1575" t="s">
        <v>66</v>
      </c>
      <c r="K1575">
        <v>9.5133781433105469E-3</v>
      </c>
    </row>
    <row r="1576" spans="1:11" x14ac:dyDescent="0.25">
      <c r="A1576" t="s">
        <v>11</v>
      </c>
      <c r="C1576" t="s">
        <v>118</v>
      </c>
      <c r="D1576" t="s">
        <v>13</v>
      </c>
      <c r="E1576" t="s">
        <v>14</v>
      </c>
      <c r="F1576" t="s">
        <v>117</v>
      </c>
      <c r="G1576">
        <v>65</v>
      </c>
      <c r="H1576">
        <v>171.07212205462019</v>
      </c>
      <c r="I1576">
        <v>36.305144238941907</v>
      </c>
      <c r="J1576" t="s">
        <v>66</v>
      </c>
      <c r="K1576">
        <v>9.1967344284057617E-2</v>
      </c>
    </row>
    <row r="1577" spans="1:11" x14ac:dyDescent="0.25">
      <c r="A1577" t="s">
        <v>11</v>
      </c>
      <c r="C1577" t="s">
        <v>118</v>
      </c>
      <c r="D1577" t="s">
        <v>13</v>
      </c>
      <c r="E1577" t="s">
        <v>14</v>
      </c>
      <c r="F1577" t="s">
        <v>117</v>
      </c>
      <c r="G1577">
        <v>66</v>
      </c>
      <c r="H1577">
        <v>22.585571595504689</v>
      </c>
      <c r="I1577">
        <v>36.097271926162563</v>
      </c>
      <c r="J1577" t="s">
        <v>66</v>
      </c>
      <c r="K1577">
        <v>1.3841629028320311E-2</v>
      </c>
    </row>
    <row r="1578" spans="1:11" x14ac:dyDescent="0.25">
      <c r="A1578" t="s">
        <v>11</v>
      </c>
      <c r="C1578" t="s">
        <v>118</v>
      </c>
      <c r="D1578" t="s">
        <v>13</v>
      </c>
      <c r="E1578" t="s">
        <v>14</v>
      </c>
      <c r="F1578" t="s">
        <v>117</v>
      </c>
      <c r="G1578">
        <v>67</v>
      </c>
      <c r="H1578">
        <v>15.090907521094239</v>
      </c>
      <c r="I1578">
        <v>35.783744099221238</v>
      </c>
      <c r="J1578" t="s">
        <v>66</v>
      </c>
      <c r="K1578">
        <v>8.3267688751220703E-3</v>
      </c>
    </row>
    <row r="1579" spans="1:11" x14ac:dyDescent="0.25">
      <c r="A1579" t="s">
        <v>11</v>
      </c>
      <c r="C1579" t="s">
        <v>118</v>
      </c>
      <c r="D1579" t="s">
        <v>13</v>
      </c>
      <c r="E1579" t="s">
        <v>14</v>
      </c>
      <c r="F1579" t="s">
        <v>117</v>
      </c>
      <c r="G1579">
        <v>68</v>
      </c>
      <c r="H1579">
        <v>10.204276695689421</v>
      </c>
      <c r="I1579">
        <v>35.407575460934012</v>
      </c>
      <c r="J1579" t="s">
        <v>66</v>
      </c>
      <c r="K1579">
        <v>8.2492828369140625E-3</v>
      </c>
    </row>
    <row r="1580" spans="1:11" x14ac:dyDescent="0.25">
      <c r="A1580" t="s">
        <v>11</v>
      </c>
      <c r="C1580" t="s">
        <v>118</v>
      </c>
      <c r="D1580" t="s">
        <v>13</v>
      </c>
      <c r="E1580" t="s">
        <v>14</v>
      </c>
      <c r="F1580" t="s">
        <v>117</v>
      </c>
      <c r="G1580">
        <v>69</v>
      </c>
      <c r="H1580">
        <v>21.21723421054298</v>
      </c>
      <c r="I1580">
        <v>35.201918341363132</v>
      </c>
      <c r="J1580" t="s">
        <v>66</v>
      </c>
      <c r="K1580">
        <v>1.3687849044799799E-2</v>
      </c>
    </row>
    <row r="1581" spans="1:11" x14ac:dyDescent="0.25">
      <c r="A1581" t="s">
        <v>11</v>
      </c>
      <c r="C1581" t="s">
        <v>118</v>
      </c>
      <c r="D1581" t="s">
        <v>13</v>
      </c>
      <c r="E1581" t="s">
        <v>14</v>
      </c>
      <c r="F1581" t="s">
        <v>117</v>
      </c>
      <c r="G1581">
        <v>70</v>
      </c>
      <c r="H1581">
        <v>76.173504120564814</v>
      </c>
      <c r="I1581">
        <v>35.787226709637437</v>
      </c>
      <c r="J1581" t="s">
        <v>66</v>
      </c>
      <c r="K1581">
        <v>4.2821407318115227E-2</v>
      </c>
    </row>
    <row r="1582" spans="1:11" x14ac:dyDescent="0.25">
      <c r="A1582" t="s">
        <v>11</v>
      </c>
      <c r="C1582" t="s">
        <v>118</v>
      </c>
      <c r="D1582" t="s">
        <v>13</v>
      </c>
      <c r="E1582" t="s">
        <v>14</v>
      </c>
      <c r="F1582" t="s">
        <v>117</v>
      </c>
      <c r="G1582">
        <v>71</v>
      </c>
      <c r="H1582">
        <v>50.756012458871517</v>
      </c>
      <c r="I1582">
        <v>35.998054677936508</v>
      </c>
      <c r="J1582" t="s">
        <v>66</v>
      </c>
      <c r="K1582">
        <v>2.9782533645629879E-2</v>
      </c>
    </row>
    <row r="1583" spans="1:11" x14ac:dyDescent="0.25">
      <c r="A1583" t="s">
        <v>11</v>
      </c>
      <c r="C1583" t="s">
        <v>118</v>
      </c>
      <c r="D1583" t="s">
        <v>13</v>
      </c>
      <c r="E1583" t="s">
        <v>14</v>
      </c>
      <c r="F1583" t="s">
        <v>117</v>
      </c>
      <c r="G1583">
        <v>72</v>
      </c>
      <c r="H1583">
        <v>20.79119777505392</v>
      </c>
      <c r="I1583">
        <v>35.786848332063137</v>
      </c>
      <c r="J1583" t="s">
        <v>66</v>
      </c>
      <c r="K1583">
        <v>6.8781375885009774E-3</v>
      </c>
    </row>
    <row r="1584" spans="1:11" x14ac:dyDescent="0.25">
      <c r="A1584" t="s">
        <v>11</v>
      </c>
      <c r="C1584" t="s">
        <v>118</v>
      </c>
      <c r="D1584" t="s">
        <v>13</v>
      </c>
      <c r="E1584" t="s">
        <v>14</v>
      </c>
      <c r="F1584" t="s">
        <v>117</v>
      </c>
      <c r="G1584">
        <v>73</v>
      </c>
      <c r="H1584">
        <v>5.3762675680422456</v>
      </c>
      <c r="I1584">
        <v>35.370265033925868</v>
      </c>
      <c r="J1584" t="s">
        <v>66</v>
      </c>
      <c r="K1584">
        <v>6.1004161834716797E-3</v>
      </c>
    </row>
    <row r="1585" spans="1:11" x14ac:dyDescent="0.25">
      <c r="A1585" t="s">
        <v>11</v>
      </c>
      <c r="C1585" t="s">
        <v>118</v>
      </c>
      <c r="D1585" t="s">
        <v>13</v>
      </c>
      <c r="E1585" t="s">
        <v>14</v>
      </c>
      <c r="F1585" t="s">
        <v>117</v>
      </c>
      <c r="G1585">
        <v>74</v>
      </c>
      <c r="H1585">
        <v>14.20989213789934</v>
      </c>
      <c r="I1585">
        <v>35.084314048844433</v>
      </c>
      <c r="J1585" t="s">
        <v>66</v>
      </c>
      <c r="K1585">
        <v>1.055431365966797E-2</v>
      </c>
    </row>
    <row r="1586" spans="1:11" x14ac:dyDescent="0.25">
      <c r="A1586" t="s">
        <v>11</v>
      </c>
      <c r="C1586" t="s">
        <v>118</v>
      </c>
      <c r="D1586" t="s">
        <v>13</v>
      </c>
      <c r="E1586" t="s">
        <v>14</v>
      </c>
      <c r="F1586" t="s">
        <v>117</v>
      </c>
      <c r="G1586">
        <v>75</v>
      </c>
      <c r="H1586">
        <v>14.26672940273523</v>
      </c>
      <c r="I1586">
        <v>34.80674625356297</v>
      </c>
      <c r="J1586" t="s">
        <v>66</v>
      </c>
      <c r="K1586">
        <v>6.3145160675048828E-3</v>
      </c>
    </row>
    <row r="1587" spans="1:11" x14ac:dyDescent="0.25">
      <c r="A1587" t="s">
        <v>11</v>
      </c>
      <c r="C1587" t="s">
        <v>118</v>
      </c>
      <c r="D1587" t="s">
        <v>13</v>
      </c>
      <c r="E1587" t="s">
        <v>14</v>
      </c>
      <c r="F1587" t="s">
        <v>117</v>
      </c>
      <c r="G1587">
        <v>76</v>
      </c>
      <c r="H1587">
        <v>19.735835831574111</v>
      </c>
      <c r="I1587">
        <v>34.608444800642069</v>
      </c>
      <c r="J1587" t="s">
        <v>66</v>
      </c>
      <c r="K1587">
        <v>1.8297433853149411E-2</v>
      </c>
    </row>
    <row r="1588" spans="1:11" x14ac:dyDescent="0.25">
      <c r="A1588" t="s">
        <v>11</v>
      </c>
      <c r="C1588" t="s">
        <v>118</v>
      </c>
      <c r="D1588" t="s">
        <v>13</v>
      </c>
      <c r="E1588" t="s">
        <v>14</v>
      </c>
      <c r="F1588" t="s">
        <v>117</v>
      </c>
      <c r="G1588">
        <v>77</v>
      </c>
      <c r="H1588">
        <v>26.842097769177808</v>
      </c>
      <c r="I1588">
        <v>34.507583150882787</v>
      </c>
      <c r="J1588" t="s">
        <v>66</v>
      </c>
      <c r="K1588">
        <v>1.343059539794922E-2</v>
      </c>
    </row>
    <row r="1589" spans="1:11" x14ac:dyDescent="0.25">
      <c r="A1589" t="s">
        <v>11</v>
      </c>
      <c r="C1589" t="s">
        <v>118</v>
      </c>
      <c r="D1589" t="s">
        <v>13</v>
      </c>
      <c r="E1589" t="s">
        <v>14</v>
      </c>
      <c r="F1589" t="s">
        <v>117</v>
      </c>
      <c r="G1589">
        <v>78</v>
      </c>
      <c r="H1589">
        <v>84.944843677961643</v>
      </c>
      <c r="I1589">
        <v>35.154214696101747</v>
      </c>
      <c r="J1589" t="s">
        <v>66</v>
      </c>
      <c r="K1589">
        <v>4.6156644821166992E-2</v>
      </c>
    </row>
    <row r="1590" spans="1:11" x14ac:dyDescent="0.25">
      <c r="A1590" t="s">
        <v>11</v>
      </c>
      <c r="C1590" t="s">
        <v>118</v>
      </c>
      <c r="D1590" t="s">
        <v>13</v>
      </c>
      <c r="E1590" t="s">
        <v>14</v>
      </c>
      <c r="F1590" t="s">
        <v>117</v>
      </c>
      <c r="G1590">
        <v>79</v>
      </c>
      <c r="H1590">
        <v>15.606270672945501</v>
      </c>
      <c r="I1590">
        <v>34.906772366694703</v>
      </c>
      <c r="J1590" t="s">
        <v>66</v>
      </c>
      <c r="K1590">
        <v>7.1630477905273438E-3</v>
      </c>
    </row>
    <row r="1591" spans="1:11" x14ac:dyDescent="0.25">
      <c r="A1591" t="s">
        <v>11</v>
      </c>
      <c r="C1591" t="s">
        <v>118</v>
      </c>
      <c r="D1591" t="s">
        <v>13</v>
      </c>
      <c r="E1591" t="s">
        <v>14</v>
      </c>
      <c r="F1591" t="s">
        <v>117</v>
      </c>
      <c r="G1591">
        <v>80</v>
      </c>
      <c r="H1591">
        <v>40.612162414438536</v>
      </c>
      <c r="I1591">
        <v>34.978089742291502</v>
      </c>
      <c r="J1591" t="s">
        <v>66</v>
      </c>
      <c r="K1591">
        <v>2.8164863586425781E-2</v>
      </c>
    </row>
    <row r="1592" spans="1:11" x14ac:dyDescent="0.25">
      <c r="A1592" t="s">
        <v>11</v>
      </c>
      <c r="C1592" t="s">
        <v>118</v>
      </c>
      <c r="D1592" t="s">
        <v>13</v>
      </c>
      <c r="E1592" t="s">
        <v>14</v>
      </c>
      <c r="F1592" t="s">
        <v>117</v>
      </c>
      <c r="G1592">
        <v>81</v>
      </c>
      <c r="H1592">
        <v>24.972370694482859</v>
      </c>
      <c r="I1592">
        <v>34.85456234663954</v>
      </c>
      <c r="J1592" t="s">
        <v>66</v>
      </c>
      <c r="K1592">
        <v>1.6844272613525391E-2</v>
      </c>
    </row>
    <row r="1593" spans="1:11" x14ac:dyDescent="0.25">
      <c r="A1593" t="s">
        <v>11</v>
      </c>
      <c r="C1593" t="s">
        <v>118</v>
      </c>
      <c r="D1593" t="s">
        <v>13</v>
      </c>
      <c r="E1593" t="s">
        <v>14</v>
      </c>
      <c r="F1593" t="s">
        <v>117</v>
      </c>
      <c r="G1593">
        <v>82</v>
      </c>
      <c r="H1593">
        <v>23.00896589036477</v>
      </c>
      <c r="I1593">
        <v>34.71010385327034</v>
      </c>
      <c r="J1593" t="s">
        <v>66</v>
      </c>
      <c r="K1593">
        <v>2.02946662902832E-2</v>
      </c>
    </row>
    <row r="1594" spans="1:11" x14ac:dyDescent="0.25">
      <c r="A1594" t="s">
        <v>11</v>
      </c>
      <c r="C1594" t="s">
        <v>118</v>
      </c>
      <c r="D1594" t="s">
        <v>13</v>
      </c>
      <c r="E1594" t="s">
        <v>14</v>
      </c>
      <c r="F1594" t="s">
        <v>117</v>
      </c>
      <c r="G1594">
        <v>83</v>
      </c>
      <c r="H1594">
        <v>11.187092542705569</v>
      </c>
      <c r="I1594">
        <v>34.426694078444257</v>
      </c>
      <c r="J1594" t="s">
        <v>66</v>
      </c>
      <c r="K1594">
        <v>6.7501068115234384E-3</v>
      </c>
    </row>
    <row r="1595" spans="1:11" x14ac:dyDescent="0.25">
      <c r="A1595" t="s">
        <v>11</v>
      </c>
      <c r="C1595" t="s">
        <v>118</v>
      </c>
      <c r="D1595" t="s">
        <v>13</v>
      </c>
      <c r="E1595" t="s">
        <v>14</v>
      </c>
      <c r="F1595" t="s">
        <v>117</v>
      </c>
      <c r="G1595">
        <v>84</v>
      </c>
      <c r="H1595">
        <v>19.894536894567629</v>
      </c>
      <c r="I1595">
        <v>34.253692207207628</v>
      </c>
      <c r="J1595" t="s">
        <v>66</v>
      </c>
      <c r="K1595">
        <v>1.157665252685547E-2</v>
      </c>
    </row>
    <row r="1596" spans="1:11" x14ac:dyDescent="0.25">
      <c r="A1596" t="s">
        <v>11</v>
      </c>
      <c r="C1596" t="s">
        <v>118</v>
      </c>
      <c r="D1596" t="s">
        <v>13</v>
      </c>
      <c r="E1596" t="s">
        <v>14</v>
      </c>
      <c r="F1596" t="s">
        <v>117</v>
      </c>
      <c r="G1596">
        <v>85</v>
      </c>
      <c r="H1596">
        <v>32.60969440825189</v>
      </c>
      <c r="I1596">
        <v>34.234351056631681</v>
      </c>
      <c r="J1596" t="s">
        <v>66</v>
      </c>
      <c r="K1596">
        <v>1.8387556076049801E-2</v>
      </c>
    </row>
    <row r="1597" spans="1:11" x14ac:dyDescent="0.25">
      <c r="A1597" t="s">
        <v>11</v>
      </c>
      <c r="C1597" t="s">
        <v>118</v>
      </c>
      <c r="D1597" t="s">
        <v>13</v>
      </c>
      <c r="E1597" t="s">
        <v>14</v>
      </c>
      <c r="F1597" t="s">
        <v>117</v>
      </c>
      <c r="G1597">
        <v>86</v>
      </c>
      <c r="H1597">
        <v>101.4321985570659</v>
      </c>
      <c r="I1597">
        <v>35.015721376404173</v>
      </c>
      <c r="J1597" t="s">
        <v>66</v>
      </c>
      <c r="K1597">
        <v>6.1120986938476563E-2</v>
      </c>
    </row>
    <row r="1598" spans="1:11" x14ac:dyDescent="0.25">
      <c r="A1598" t="s">
        <v>11</v>
      </c>
      <c r="C1598" t="s">
        <v>118</v>
      </c>
      <c r="D1598" t="s">
        <v>13</v>
      </c>
      <c r="E1598" t="s">
        <v>14</v>
      </c>
      <c r="F1598" t="s">
        <v>117</v>
      </c>
      <c r="G1598">
        <v>87</v>
      </c>
      <c r="H1598">
        <v>71.922543938360306</v>
      </c>
      <c r="I1598">
        <v>35.439937727691017</v>
      </c>
      <c r="J1598" t="s">
        <v>66</v>
      </c>
      <c r="K1598">
        <v>3.4811019897460938E-2</v>
      </c>
    </row>
    <row r="1599" spans="1:11" x14ac:dyDescent="0.25">
      <c r="A1599" t="s">
        <v>11</v>
      </c>
      <c r="C1599" t="s">
        <v>118</v>
      </c>
      <c r="D1599" t="s">
        <v>13</v>
      </c>
      <c r="E1599" t="s">
        <v>14</v>
      </c>
      <c r="F1599" t="s">
        <v>117</v>
      </c>
      <c r="G1599">
        <v>88</v>
      </c>
      <c r="H1599">
        <v>20.394534746252688</v>
      </c>
      <c r="I1599">
        <v>35.268967239265592</v>
      </c>
      <c r="J1599" t="s">
        <v>66</v>
      </c>
      <c r="K1599">
        <v>1.0220766067504879E-2</v>
      </c>
    </row>
    <row r="1600" spans="1:11" x14ac:dyDescent="0.25">
      <c r="A1600" t="s">
        <v>11</v>
      </c>
      <c r="C1600" t="s">
        <v>118</v>
      </c>
      <c r="D1600" t="s">
        <v>13</v>
      </c>
      <c r="E1600" t="s">
        <v>14</v>
      </c>
      <c r="F1600" t="s">
        <v>117</v>
      </c>
      <c r="G1600">
        <v>89</v>
      </c>
      <c r="H1600">
        <v>17.282361059379038</v>
      </c>
      <c r="I1600">
        <v>35.066870540615177</v>
      </c>
      <c r="J1600" t="s">
        <v>66</v>
      </c>
      <c r="K1600">
        <v>1.007866859436035E-2</v>
      </c>
    </row>
    <row r="1601" spans="1:11" x14ac:dyDescent="0.25">
      <c r="A1601" t="s">
        <v>11</v>
      </c>
      <c r="C1601" t="s">
        <v>118</v>
      </c>
      <c r="D1601" t="s">
        <v>13</v>
      </c>
      <c r="E1601" t="s">
        <v>14</v>
      </c>
      <c r="F1601" t="s">
        <v>117</v>
      </c>
      <c r="G1601">
        <v>90</v>
      </c>
      <c r="H1601">
        <v>17.919681782478829</v>
      </c>
      <c r="I1601">
        <v>34.876346221080333</v>
      </c>
      <c r="J1601" t="s">
        <v>66</v>
      </c>
      <c r="K1601">
        <v>1.159977912902832E-2</v>
      </c>
    </row>
    <row r="1602" spans="1:11" x14ac:dyDescent="0.25">
      <c r="A1602" t="s">
        <v>11</v>
      </c>
      <c r="C1602" t="s">
        <v>118</v>
      </c>
      <c r="D1602" t="s">
        <v>13</v>
      </c>
      <c r="E1602" t="s">
        <v>14</v>
      </c>
      <c r="F1602" t="s">
        <v>117</v>
      </c>
      <c r="G1602">
        <v>91</v>
      </c>
      <c r="H1602">
        <v>25.124172098398731</v>
      </c>
      <c r="I1602">
        <v>34.769179472479443</v>
      </c>
      <c r="J1602" t="s">
        <v>66</v>
      </c>
      <c r="K1602">
        <v>1.5688419342041019E-2</v>
      </c>
    </row>
    <row r="1603" spans="1:11" x14ac:dyDescent="0.25">
      <c r="A1603" t="s">
        <v>11</v>
      </c>
      <c r="C1603" t="s">
        <v>118</v>
      </c>
      <c r="D1603" t="s">
        <v>13</v>
      </c>
      <c r="E1603" t="s">
        <v>14</v>
      </c>
      <c r="F1603" t="s">
        <v>117</v>
      </c>
      <c r="G1603">
        <v>92</v>
      </c>
      <c r="H1603">
        <v>21.62670626996568</v>
      </c>
      <c r="I1603">
        <v>34.626326502886897</v>
      </c>
      <c r="J1603" t="s">
        <v>66</v>
      </c>
      <c r="K1603">
        <v>1.31983757019043E-2</v>
      </c>
    </row>
    <row r="1604" spans="1:11" x14ac:dyDescent="0.25">
      <c r="A1604" t="s">
        <v>11</v>
      </c>
      <c r="C1604" t="s">
        <v>118</v>
      </c>
      <c r="D1604" t="s">
        <v>13</v>
      </c>
      <c r="E1604" t="s">
        <v>14</v>
      </c>
      <c r="F1604" t="s">
        <v>117</v>
      </c>
      <c r="G1604">
        <v>93</v>
      </c>
      <c r="H1604">
        <v>4.7542230972624164</v>
      </c>
      <c r="I1604">
        <v>34.30512108992319</v>
      </c>
      <c r="J1604" t="s">
        <v>66</v>
      </c>
      <c r="K1604">
        <v>4.6775341033935547E-3</v>
      </c>
    </row>
    <row r="1605" spans="1:11" x14ac:dyDescent="0.25">
      <c r="A1605" t="s">
        <v>11</v>
      </c>
      <c r="C1605" t="s">
        <v>118</v>
      </c>
      <c r="D1605" t="s">
        <v>13</v>
      </c>
      <c r="E1605" t="s">
        <v>14</v>
      </c>
      <c r="F1605" t="s">
        <v>117</v>
      </c>
      <c r="G1605">
        <v>94</v>
      </c>
      <c r="H1605">
        <v>7.3628240844054407</v>
      </c>
      <c r="I1605">
        <v>34.018500909013433</v>
      </c>
      <c r="J1605" t="s">
        <v>66</v>
      </c>
      <c r="K1605">
        <v>4.9939155578613281E-3</v>
      </c>
    </row>
    <row r="1606" spans="1:11" x14ac:dyDescent="0.25">
      <c r="A1606" t="s">
        <v>11</v>
      </c>
      <c r="C1606" t="s">
        <v>118</v>
      </c>
      <c r="D1606" t="s">
        <v>13</v>
      </c>
      <c r="E1606" t="s">
        <v>14</v>
      </c>
      <c r="F1606" t="s">
        <v>117</v>
      </c>
      <c r="G1606">
        <v>95</v>
      </c>
      <c r="H1606">
        <v>104.7280344406461</v>
      </c>
      <c r="I1606">
        <v>34.762811788293767</v>
      </c>
      <c r="J1606" t="s">
        <v>66</v>
      </c>
      <c r="K1606">
        <v>5.4695844650268548E-2</v>
      </c>
    </row>
    <row r="1607" spans="1:11" x14ac:dyDescent="0.25">
      <c r="A1607" t="s">
        <v>11</v>
      </c>
      <c r="C1607" t="s">
        <v>118</v>
      </c>
      <c r="D1607" t="s">
        <v>13</v>
      </c>
      <c r="E1607" t="s">
        <v>14</v>
      </c>
      <c r="F1607" t="s">
        <v>117</v>
      </c>
      <c r="G1607">
        <v>96</v>
      </c>
      <c r="H1607">
        <v>20.105865373972801</v>
      </c>
      <c r="I1607">
        <v>34.610135263144599</v>
      </c>
      <c r="J1607" t="s">
        <v>66</v>
      </c>
      <c r="K1607">
        <v>1.180624961853027E-2</v>
      </c>
    </row>
    <row r="1608" spans="1:11" x14ac:dyDescent="0.25">
      <c r="A1608" t="s">
        <v>11</v>
      </c>
      <c r="C1608" t="s">
        <v>118</v>
      </c>
      <c r="D1608" t="s">
        <v>13</v>
      </c>
      <c r="E1608" t="s">
        <v>14</v>
      </c>
      <c r="F1608" t="s">
        <v>117</v>
      </c>
      <c r="G1608">
        <v>97</v>
      </c>
      <c r="H1608">
        <v>27.765600752221399</v>
      </c>
      <c r="I1608">
        <v>34.539573051691782</v>
      </c>
      <c r="J1608" t="s">
        <v>66</v>
      </c>
      <c r="K1608">
        <v>1.7416477203369141E-2</v>
      </c>
    </row>
    <row r="1609" spans="1:11" x14ac:dyDescent="0.25">
      <c r="A1609" t="s">
        <v>11</v>
      </c>
      <c r="C1609" t="s">
        <v>118</v>
      </c>
      <c r="D1609" t="s">
        <v>13</v>
      </c>
      <c r="E1609" t="s">
        <v>14</v>
      </c>
      <c r="F1609" t="s">
        <v>117</v>
      </c>
      <c r="G1609">
        <v>98</v>
      </c>
      <c r="H1609">
        <v>12.867860932637139</v>
      </c>
      <c r="I1609">
        <v>34.31843313210959</v>
      </c>
      <c r="J1609" t="s">
        <v>66</v>
      </c>
      <c r="K1609">
        <v>6.6056251525878906E-3</v>
      </c>
    </row>
    <row r="1610" spans="1:11" x14ac:dyDescent="0.25">
      <c r="A1610" t="s">
        <v>11</v>
      </c>
      <c r="C1610" t="s">
        <v>118</v>
      </c>
      <c r="D1610" t="s">
        <v>13</v>
      </c>
      <c r="E1610" t="s">
        <v>14</v>
      </c>
      <c r="F1610" t="s">
        <v>117</v>
      </c>
      <c r="G1610">
        <v>99</v>
      </c>
      <c r="H1610">
        <v>33.11295257181456</v>
      </c>
      <c r="I1610">
        <v>34.306256560793493</v>
      </c>
      <c r="J1610" t="s">
        <v>66</v>
      </c>
      <c r="K1610">
        <v>2.2369623184204102E-2</v>
      </c>
    </row>
    <row r="1611" spans="1:11" x14ac:dyDescent="0.25">
      <c r="A1611" t="s">
        <v>11</v>
      </c>
      <c r="C1611" t="s">
        <v>118</v>
      </c>
      <c r="D1611" t="s">
        <v>13</v>
      </c>
      <c r="E1611" t="s">
        <v>14</v>
      </c>
      <c r="F1611" t="s">
        <v>117</v>
      </c>
      <c r="G1611">
        <v>100</v>
      </c>
      <c r="H1611">
        <v>4.0282115890045036</v>
      </c>
      <c r="I1611">
        <v>34.003476111075592</v>
      </c>
      <c r="J1611" t="s">
        <v>66</v>
      </c>
      <c r="K1611">
        <v>3.0694007873535161E-3</v>
      </c>
    </row>
    <row r="1612" spans="1:11" x14ac:dyDescent="0.25">
      <c r="A1612" t="s">
        <v>11</v>
      </c>
      <c r="C1612" t="s">
        <v>118</v>
      </c>
      <c r="D1612" t="s">
        <v>13</v>
      </c>
      <c r="E1612" t="s">
        <v>14</v>
      </c>
      <c r="F1612" t="s">
        <v>117</v>
      </c>
      <c r="G1612">
        <v>101</v>
      </c>
      <c r="H1612">
        <v>48.772434054390082</v>
      </c>
      <c r="I1612">
        <v>34.333905068659519</v>
      </c>
      <c r="J1612" t="s">
        <v>66</v>
      </c>
      <c r="K1612">
        <v>2.9797077178955082E-2</v>
      </c>
    </row>
    <row r="1613" spans="1:11" x14ac:dyDescent="0.25">
      <c r="A1613" t="s">
        <v>11</v>
      </c>
      <c r="C1613" t="s">
        <v>118</v>
      </c>
      <c r="D1613" t="s">
        <v>13</v>
      </c>
      <c r="E1613" t="s">
        <v>14</v>
      </c>
      <c r="F1613" t="s">
        <v>117</v>
      </c>
      <c r="G1613">
        <v>102</v>
      </c>
      <c r="H1613">
        <v>5.6089580569977224</v>
      </c>
      <c r="I1613">
        <v>34.309300481243383</v>
      </c>
      <c r="J1613" t="s">
        <v>66</v>
      </c>
      <c r="K1613">
        <v>3.9732456207275391E-3</v>
      </c>
    </row>
    <row r="1614" spans="1:11" x14ac:dyDescent="0.25">
      <c r="A1614" t="s">
        <v>11</v>
      </c>
      <c r="C1614" t="s">
        <v>118</v>
      </c>
      <c r="D1614" t="s">
        <v>13</v>
      </c>
      <c r="E1614" t="s">
        <v>14</v>
      </c>
      <c r="F1614" t="s">
        <v>117</v>
      </c>
      <c r="G1614">
        <v>103</v>
      </c>
      <c r="H1614">
        <v>35.245035887403581</v>
      </c>
      <c r="I1614">
        <v>34.102369870937657</v>
      </c>
      <c r="J1614" t="s">
        <v>66</v>
      </c>
      <c r="K1614">
        <v>2.288413047790527E-2</v>
      </c>
    </row>
    <row r="1615" spans="1:11" x14ac:dyDescent="0.25">
      <c r="A1615" t="s">
        <v>11</v>
      </c>
      <c r="C1615" t="s">
        <v>118</v>
      </c>
      <c r="D1615" t="s">
        <v>13</v>
      </c>
      <c r="E1615" t="s">
        <v>14</v>
      </c>
      <c r="F1615" t="s">
        <v>117</v>
      </c>
      <c r="G1615">
        <v>104</v>
      </c>
      <c r="H1615">
        <v>12.05681536583684</v>
      </c>
      <c r="I1615">
        <v>33.89286551182893</v>
      </c>
      <c r="J1615" t="s">
        <v>66</v>
      </c>
      <c r="K1615">
        <v>9.2473030090332031E-3</v>
      </c>
    </row>
    <row r="1616" spans="1:11" x14ac:dyDescent="0.25">
      <c r="A1616" t="s">
        <v>11</v>
      </c>
      <c r="C1616" t="s">
        <v>118</v>
      </c>
      <c r="D1616" t="s">
        <v>13</v>
      </c>
      <c r="E1616" t="s">
        <v>14</v>
      </c>
      <c r="F1616" t="s">
        <v>117</v>
      </c>
      <c r="G1616">
        <v>105</v>
      </c>
      <c r="H1616">
        <v>39.712936593076513</v>
      </c>
      <c r="I1616">
        <v>34.048370726733303</v>
      </c>
      <c r="J1616" t="s">
        <v>66</v>
      </c>
      <c r="K1616">
        <v>2.0609378814697269E-2</v>
      </c>
    </row>
    <row r="1617" spans="1:11" x14ac:dyDescent="0.25">
      <c r="A1617" t="s">
        <v>11</v>
      </c>
      <c r="C1617" t="s">
        <v>118</v>
      </c>
      <c r="D1617" t="s">
        <v>13</v>
      </c>
      <c r="E1617" t="s">
        <v>14</v>
      </c>
      <c r="F1617" t="s">
        <v>117</v>
      </c>
      <c r="G1617">
        <v>106</v>
      </c>
      <c r="H1617">
        <v>18.722590017160439</v>
      </c>
      <c r="I1617">
        <v>34.030673271894727</v>
      </c>
      <c r="J1617" t="s">
        <v>66</v>
      </c>
      <c r="K1617">
        <v>9.7789764404296875E-3</v>
      </c>
    </row>
    <row r="1618" spans="1:11" x14ac:dyDescent="0.25">
      <c r="A1618" t="s">
        <v>11</v>
      </c>
      <c r="C1618" t="s">
        <v>118</v>
      </c>
      <c r="D1618" t="s">
        <v>13</v>
      </c>
      <c r="E1618" t="s">
        <v>14</v>
      </c>
      <c r="F1618" t="s">
        <v>117</v>
      </c>
      <c r="G1618">
        <v>107</v>
      </c>
      <c r="H1618">
        <v>5.2881357226319023</v>
      </c>
      <c r="I1618">
        <v>33.34735606484557</v>
      </c>
      <c r="J1618" t="s">
        <v>66</v>
      </c>
      <c r="K1618">
        <v>3.6220550537109379E-3</v>
      </c>
    </row>
    <row r="1619" spans="1:11" x14ac:dyDescent="0.25">
      <c r="A1619" t="s">
        <v>11</v>
      </c>
      <c r="C1619" t="s">
        <v>118</v>
      </c>
      <c r="D1619" t="s">
        <v>13</v>
      </c>
      <c r="E1619" t="s">
        <v>14</v>
      </c>
      <c r="F1619" t="s">
        <v>117</v>
      </c>
      <c r="G1619">
        <v>108</v>
      </c>
      <c r="H1619">
        <v>36.717324635470177</v>
      </c>
      <c r="I1619">
        <v>33.092390441044351</v>
      </c>
      <c r="J1619" t="s">
        <v>66</v>
      </c>
      <c r="K1619">
        <v>2.167105674743652E-2</v>
      </c>
    </row>
    <row r="1620" spans="1:11" x14ac:dyDescent="0.25">
      <c r="A1620" t="s">
        <v>11</v>
      </c>
      <c r="C1620" t="s">
        <v>118</v>
      </c>
      <c r="D1620" t="s">
        <v>13</v>
      </c>
      <c r="E1620" t="s">
        <v>14</v>
      </c>
      <c r="F1620" t="s">
        <v>117</v>
      </c>
      <c r="G1620">
        <v>109</v>
      </c>
      <c r="H1620">
        <v>42.956685950716533</v>
      </c>
      <c r="I1620">
        <v>33.079192352746702</v>
      </c>
      <c r="J1620" t="s">
        <v>66</v>
      </c>
      <c r="K1620">
        <v>2.16832160949707E-2</v>
      </c>
    </row>
    <row r="1621" spans="1:11" x14ac:dyDescent="0.25">
      <c r="A1621" t="s">
        <v>11</v>
      </c>
      <c r="C1621" t="s">
        <v>118</v>
      </c>
      <c r="D1621" t="s">
        <v>13</v>
      </c>
      <c r="E1621" t="s">
        <v>14</v>
      </c>
      <c r="F1621" t="s">
        <v>117</v>
      </c>
      <c r="G1621">
        <v>110</v>
      </c>
      <c r="H1621">
        <v>8.7511340142469098</v>
      </c>
      <c r="I1621">
        <v>32.775794146879889</v>
      </c>
      <c r="J1621" t="s">
        <v>66</v>
      </c>
      <c r="K1621">
        <v>5.0265789031982422E-3</v>
      </c>
    </row>
    <row r="1622" spans="1:11" x14ac:dyDescent="0.25">
      <c r="A1622" t="s">
        <v>11</v>
      </c>
      <c r="C1622" t="s">
        <v>118</v>
      </c>
      <c r="D1622" t="s">
        <v>13</v>
      </c>
      <c r="E1622" t="s">
        <v>14</v>
      </c>
      <c r="F1622" t="s">
        <v>117</v>
      </c>
      <c r="G1622">
        <v>111</v>
      </c>
      <c r="H1622">
        <v>13.225050182134449</v>
      </c>
      <c r="I1622">
        <v>32.428247184907669</v>
      </c>
      <c r="J1622" t="s">
        <v>66</v>
      </c>
      <c r="K1622">
        <v>6.1357021331787109E-3</v>
      </c>
    </row>
    <row r="1623" spans="1:11" x14ac:dyDescent="0.25">
      <c r="A1623" t="s">
        <v>11</v>
      </c>
      <c r="C1623" t="s">
        <v>118</v>
      </c>
      <c r="D1623" t="s">
        <v>13</v>
      </c>
      <c r="E1623" t="s">
        <v>14</v>
      </c>
      <c r="F1623" t="s">
        <v>117</v>
      </c>
      <c r="G1623">
        <v>112</v>
      </c>
      <c r="H1623">
        <v>27.558597554858039</v>
      </c>
      <c r="I1623">
        <v>32.296144555023417</v>
      </c>
      <c r="J1623" t="s">
        <v>66</v>
      </c>
      <c r="K1623">
        <v>2.4431228637695309E-2</v>
      </c>
    </row>
    <row r="1624" spans="1:11" x14ac:dyDescent="0.25">
      <c r="A1624" t="s">
        <v>11</v>
      </c>
      <c r="C1624" t="s">
        <v>118</v>
      </c>
      <c r="D1624" t="s">
        <v>13</v>
      </c>
      <c r="E1624" t="s">
        <v>14</v>
      </c>
      <c r="F1624" t="s">
        <v>117</v>
      </c>
      <c r="G1624">
        <v>113</v>
      </c>
      <c r="H1624">
        <v>81.772069253922524</v>
      </c>
      <c r="I1624">
        <v>32.929426714324883</v>
      </c>
      <c r="J1624" t="s">
        <v>66</v>
      </c>
      <c r="K1624">
        <v>4.7198295593261719E-2</v>
      </c>
    </row>
    <row r="1625" spans="1:11" x14ac:dyDescent="0.25">
      <c r="A1625" t="s">
        <v>11</v>
      </c>
      <c r="C1625" t="s">
        <v>118</v>
      </c>
      <c r="D1625" t="s">
        <v>13</v>
      </c>
      <c r="E1625" t="s">
        <v>14</v>
      </c>
      <c r="F1625" t="s">
        <v>117</v>
      </c>
      <c r="G1625">
        <v>114</v>
      </c>
      <c r="H1625">
        <v>20.609008673967679</v>
      </c>
      <c r="I1625">
        <v>32.292573057620828</v>
      </c>
      <c r="J1625" t="s">
        <v>66</v>
      </c>
      <c r="K1625">
        <v>1.1205196380615229E-2</v>
      </c>
    </row>
    <row r="1626" spans="1:11" x14ac:dyDescent="0.25">
      <c r="A1626" t="s">
        <v>11</v>
      </c>
      <c r="C1626" t="s">
        <v>118</v>
      </c>
      <c r="D1626" t="s">
        <v>13</v>
      </c>
      <c r="E1626" t="s">
        <v>14</v>
      </c>
      <c r="F1626" t="s">
        <v>117</v>
      </c>
      <c r="G1626">
        <v>115</v>
      </c>
      <c r="H1626">
        <v>27.733973082844379</v>
      </c>
      <c r="I1626">
        <v>31.270323318512009</v>
      </c>
      <c r="J1626" t="s">
        <v>66</v>
      </c>
      <c r="K1626">
        <v>2.1441459655761719E-2</v>
      </c>
    </row>
    <row r="1627" spans="1:11" x14ac:dyDescent="0.25">
      <c r="A1627" t="s">
        <v>11</v>
      </c>
      <c r="C1627" t="s">
        <v>118</v>
      </c>
      <c r="D1627" t="s">
        <v>13</v>
      </c>
      <c r="E1627" t="s">
        <v>14</v>
      </c>
      <c r="F1627" t="s">
        <v>117</v>
      </c>
      <c r="G1627">
        <v>116</v>
      </c>
      <c r="H1627">
        <v>25.091885349177499</v>
      </c>
      <c r="I1627">
        <v>31.11252178393347</v>
      </c>
      <c r="J1627" t="s">
        <v>66</v>
      </c>
      <c r="K1627">
        <v>1.6120195388793949E-2</v>
      </c>
    </row>
    <row r="1628" spans="1:11" x14ac:dyDescent="0.25">
      <c r="A1628" t="s">
        <v>11</v>
      </c>
      <c r="C1628" t="s">
        <v>118</v>
      </c>
      <c r="D1628" t="s">
        <v>13</v>
      </c>
      <c r="E1628" t="s">
        <v>14</v>
      </c>
      <c r="F1628" t="s">
        <v>117</v>
      </c>
      <c r="G1628">
        <v>117</v>
      </c>
      <c r="H1628">
        <v>11.10688786798044</v>
      </c>
      <c r="I1628">
        <v>30.763125371542539</v>
      </c>
      <c r="J1628" t="s">
        <v>66</v>
      </c>
      <c r="K1628">
        <v>8.861541748046875E-3</v>
      </c>
    </row>
    <row r="1629" spans="1:11" x14ac:dyDescent="0.25">
      <c r="A1629" t="s">
        <v>11</v>
      </c>
      <c r="C1629" t="s">
        <v>118</v>
      </c>
      <c r="D1629" t="s">
        <v>13</v>
      </c>
      <c r="E1629" t="s">
        <v>14</v>
      </c>
      <c r="F1629" t="s">
        <v>117</v>
      </c>
      <c r="G1629">
        <v>118</v>
      </c>
      <c r="H1629">
        <v>14.95360476742237</v>
      </c>
      <c r="I1629">
        <v>30.718811784930569</v>
      </c>
      <c r="J1629" t="s">
        <v>66</v>
      </c>
      <c r="K1629">
        <v>2.0830869674682621E-2</v>
      </c>
    </row>
    <row r="1630" spans="1:11" x14ac:dyDescent="0.25">
      <c r="A1630" t="s">
        <v>11</v>
      </c>
      <c r="C1630" t="s">
        <v>118</v>
      </c>
      <c r="D1630" t="s">
        <v>13</v>
      </c>
      <c r="E1630" t="s">
        <v>14</v>
      </c>
      <c r="F1630" t="s">
        <v>117</v>
      </c>
      <c r="G1630">
        <v>119</v>
      </c>
      <c r="H1630">
        <v>112.1590946797599</v>
      </c>
      <c r="I1630">
        <v>31.49170937592578</v>
      </c>
      <c r="J1630" t="s">
        <v>66</v>
      </c>
      <c r="K1630">
        <v>5.3810834884643548E-2</v>
      </c>
    </row>
    <row r="1631" spans="1:11" x14ac:dyDescent="0.25">
      <c r="A1631" t="s">
        <v>11</v>
      </c>
      <c r="C1631" t="s">
        <v>118</v>
      </c>
      <c r="D1631" t="s">
        <v>13</v>
      </c>
      <c r="E1631" t="s">
        <v>14</v>
      </c>
      <c r="F1631" t="s">
        <v>117</v>
      </c>
      <c r="G1631">
        <v>120</v>
      </c>
      <c r="H1631">
        <v>84.592205715354851</v>
      </c>
      <c r="I1631">
        <v>31.70957092731825</v>
      </c>
      <c r="J1631" t="s">
        <v>66</v>
      </c>
      <c r="K1631">
        <v>6.1051368713378913E-2</v>
      </c>
    </row>
    <row r="1632" spans="1:11" x14ac:dyDescent="0.25">
      <c r="A1632" t="s">
        <v>11</v>
      </c>
      <c r="C1632" t="s">
        <v>118</v>
      </c>
      <c r="D1632" t="s">
        <v>13</v>
      </c>
      <c r="E1632" t="s">
        <v>14</v>
      </c>
      <c r="F1632" t="s">
        <v>117</v>
      </c>
      <c r="G1632">
        <v>121</v>
      </c>
      <c r="H1632">
        <v>61.029209339237262</v>
      </c>
      <c r="I1632">
        <v>31.997027556371009</v>
      </c>
      <c r="J1632" t="s">
        <v>66</v>
      </c>
      <c r="K1632">
        <v>2.9154539108276371E-2</v>
      </c>
    </row>
    <row r="1633" spans="1:11" x14ac:dyDescent="0.25">
      <c r="A1633" t="s">
        <v>11</v>
      </c>
      <c r="C1633" t="s">
        <v>118</v>
      </c>
      <c r="D1633" t="s">
        <v>13</v>
      </c>
      <c r="E1633" t="s">
        <v>14</v>
      </c>
      <c r="F1633" t="s">
        <v>117</v>
      </c>
      <c r="G1633">
        <v>122</v>
      </c>
      <c r="H1633">
        <v>60.129770555375103</v>
      </c>
      <c r="I1633">
        <v>32.459720608563003</v>
      </c>
      <c r="J1633" t="s">
        <v>66</v>
      </c>
      <c r="K1633">
        <v>3.2652616500854492E-2</v>
      </c>
    </row>
    <row r="1634" spans="1:11" x14ac:dyDescent="0.25">
      <c r="A1634" t="s">
        <v>11</v>
      </c>
      <c r="C1634" t="s">
        <v>118</v>
      </c>
      <c r="D1634" t="s">
        <v>13</v>
      </c>
      <c r="E1634" t="s">
        <v>14</v>
      </c>
      <c r="F1634" t="s">
        <v>117</v>
      </c>
      <c r="G1634">
        <v>123</v>
      </c>
      <c r="H1634">
        <v>15.696232164520451</v>
      </c>
      <c r="I1634">
        <v>32.526397196621602</v>
      </c>
      <c r="J1634" t="s">
        <v>66</v>
      </c>
      <c r="K1634">
        <v>1.060390472412109E-2</v>
      </c>
    </row>
    <row r="1635" spans="1:11" x14ac:dyDescent="0.25">
      <c r="A1635" t="s">
        <v>11</v>
      </c>
      <c r="C1635" t="s">
        <v>118</v>
      </c>
      <c r="D1635" t="s">
        <v>13</v>
      </c>
      <c r="E1635" t="s">
        <v>14</v>
      </c>
      <c r="F1635" t="s">
        <v>117</v>
      </c>
      <c r="G1635">
        <v>124</v>
      </c>
      <c r="H1635">
        <v>12.99444229475119</v>
      </c>
      <c r="I1635">
        <v>32.611974535103649</v>
      </c>
      <c r="J1635" t="s">
        <v>66</v>
      </c>
      <c r="K1635">
        <v>6.2804222106933594E-3</v>
      </c>
    </row>
    <row r="1636" spans="1:11" x14ac:dyDescent="0.25">
      <c r="A1636" t="s">
        <v>11</v>
      </c>
      <c r="C1636" t="s">
        <v>118</v>
      </c>
      <c r="D1636" t="s">
        <v>13</v>
      </c>
      <c r="E1636" t="s">
        <v>14</v>
      </c>
      <c r="F1636" t="s">
        <v>117</v>
      </c>
      <c r="G1636">
        <v>125</v>
      </c>
      <c r="H1636">
        <v>27.43022733499927</v>
      </c>
      <c r="I1636">
        <v>32.290567910769532</v>
      </c>
      <c r="J1636" t="s">
        <v>66</v>
      </c>
      <c r="K1636">
        <v>1.6924619674682621E-2</v>
      </c>
    </row>
    <row r="1637" spans="1:11" x14ac:dyDescent="0.25">
      <c r="A1637" t="s">
        <v>11</v>
      </c>
      <c r="C1637" t="s">
        <v>118</v>
      </c>
      <c r="D1637" t="s">
        <v>13</v>
      </c>
      <c r="E1637" t="s">
        <v>14</v>
      </c>
      <c r="F1637" t="s">
        <v>117</v>
      </c>
      <c r="G1637">
        <v>126</v>
      </c>
      <c r="H1637">
        <v>42.536618007820223</v>
      </c>
      <c r="I1637">
        <v>32.538919669763423</v>
      </c>
      <c r="J1637" t="s">
        <v>66</v>
      </c>
      <c r="K1637">
        <v>2.4179458618164059E-2</v>
      </c>
    </row>
    <row r="1638" spans="1:11" x14ac:dyDescent="0.25">
      <c r="A1638" t="s">
        <v>11</v>
      </c>
      <c r="C1638" t="s">
        <v>118</v>
      </c>
      <c r="D1638" t="s">
        <v>13</v>
      </c>
      <c r="E1638" t="s">
        <v>14</v>
      </c>
      <c r="F1638" t="s">
        <v>117</v>
      </c>
      <c r="G1638">
        <v>127</v>
      </c>
      <c r="H1638">
        <v>24.214997193121921</v>
      </c>
      <c r="I1638">
        <v>32.524917738598148</v>
      </c>
      <c r="J1638" t="s">
        <v>66</v>
      </c>
      <c r="K1638">
        <v>1.020908355712891E-2</v>
      </c>
    </row>
    <row r="1639" spans="1:11" x14ac:dyDescent="0.25">
      <c r="A1639" t="s">
        <v>11</v>
      </c>
      <c r="C1639" t="s">
        <v>118</v>
      </c>
      <c r="D1639" t="s">
        <v>13</v>
      </c>
      <c r="E1639" t="s">
        <v>14</v>
      </c>
      <c r="F1639" t="s">
        <v>117</v>
      </c>
      <c r="G1639">
        <v>128</v>
      </c>
      <c r="H1639">
        <v>32.768317924769811</v>
      </c>
      <c r="I1639">
        <v>32.811020038295069</v>
      </c>
      <c r="J1639" t="s">
        <v>66</v>
      </c>
      <c r="K1639">
        <v>2.265834808349609E-2</v>
      </c>
    </row>
    <row r="1640" spans="1:11" x14ac:dyDescent="0.25">
      <c r="A1640" t="s">
        <v>11</v>
      </c>
      <c r="C1640" t="s">
        <v>118</v>
      </c>
      <c r="D1640" t="s">
        <v>13</v>
      </c>
      <c r="E1640" t="s">
        <v>14</v>
      </c>
      <c r="F1640" t="s">
        <v>117</v>
      </c>
      <c r="G1640">
        <v>129</v>
      </c>
      <c r="H1640">
        <v>44.980501750091413</v>
      </c>
      <c r="I1640">
        <v>33.034023054552492</v>
      </c>
      <c r="J1640" t="s">
        <v>66</v>
      </c>
      <c r="K1640">
        <v>4.3123483657836907E-2</v>
      </c>
    </row>
    <row r="1641" spans="1:11" x14ac:dyDescent="0.25">
      <c r="A1641" t="s">
        <v>11</v>
      </c>
      <c r="C1641" t="s">
        <v>118</v>
      </c>
      <c r="D1641" t="s">
        <v>13</v>
      </c>
      <c r="E1641" t="s">
        <v>14</v>
      </c>
      <c r="F1641" t="s">
        <v>117</v>
      </c>
      <c r="G1641">
        <v>130</v>
      </c>
      <c r="H1641">
        <v>16.283225673485099</v>
      </c>
      <c r="I1641">
        <v>32.453232849724273</v>
      </c>
      <c r="J1641" t="s">
        <v>66</v>
      </c>
      <c r="K1641">
        <v>1.0031938552856451E-2</v>
      </c>
    </row>
    <row r="1642" spans="1:11" x14ac:dyDescent="0.25">
      <c r="A1642" t="s">
        <v>11</v>
      </c>
      <c r="C1642" t="s">
        <v>118</v>
      </c>
      <c r="D1642" t="s">
        <v>13</v>
      </c>
      <c r="E1642" t="s">
        <v>14</v>
      </c>
      <c r="F1642" t="s">
        <v>117</v>
      </c>
      <c r="G1642">
        <v>131</v>
      </c>
      <c r="H1642">
        <v>22.881170161443698</v>
      </c>
      <c r="I1642">
        <v>32.491573955293227</v>
      </c>
      <c r="J1642" t="s">
        <v>66</v>
      </c>
      <c r="K1642">
        <v>1.6605377197265622E-2</v>
      </c>
    </row>
    <row r="1643" spans="1:11" x14ac:dyDescent="0.25">
      <c r="A1643" t="s">
        <v>11</v>
      </c>
      <c r="C1643" t="s">
        <v>118</v>
      </c>
      <c r="D1643" t="s">
        <v>13</v>
      </c>
      <c r="E1643" t="s">
        <v>14</v>
      </c>
      <c r="F1643" t="s">
        <v>117</v>
      </c>
      <c r="G1643">
        <v>132</v>
      </c>
      <c r="H1643">
        <v>67.35825468651916</v>
      </c>
      <c r="I1643">
        <v>32.721652737325108</v>
      </c>
      <c r="J1643" t="s">
        <v>66</v>
      </c>
      <c r="K1643">
        <v>3.101658821105957E-2</v>
      </c>
    </row>
    <row r="1644" spans="1:11" x14ac:dyDescent="0.25">
      <c r="A1644" t="s">
        <v>11</v>
      </c>
      <c r="C1644" t="s">
        <v>118</v>
      </c>
      <c r="D1644" t="s">
        <v>13</v>
      </c>
      <c r="E1644" t="s">
        <v>14</v>
      </c>
      <c r="F1644" t="s">
        <v>117</v>
      </c>
      <c r="G1644">
        <v>133</v>
      </c>
      <c r="H1644">
        <v>84.793893345932474</v>
      </c>
      <c r="I1644">
        <v>33.050800819561772</v>
      </c>
      <c r="J1644" t="s">
        <v>66</v>
      </c>
      <c r="K1644">
        <v>4.1859865188598633E-2</v>
      </c>
    </row>
    <row r="1645" spans="1:11" x14ac:dyDescent="0.25">
      <c r="A1645" t="s">
        <v>11</v>
      </c>
      <c r="C1645" t="s">
        <v>118</v>
      </c>
      <c r="D1645" t="s">
        <v>13</v>
      </c>
      <c r="E1645" t="s">
        <v>14</v>
      </c>
      <c r="F1645" t="s">
        <v>117</v>
      </c>
      <c r="G1645">
        <v>134</v>
      </c>
      <c r="H1645">
        <v>10.902700261133649</v>
      </c>
      <c r="I1645">
        <v>32.612103156533301</v>
      </c>
      <c r="J1645" t="s">
        <v>66</v>
      </c>
      <c r="K1645">
        <v>9.0811252593994141E-3</v>
      </c>
    </row>
    <row r="1646" spans="1:11" x14ac:dyDescent="0.25">
      <c r="A1646" t="s">
        <v>11</v>
      </c>
      <c r="C1646" t="s">
        <v>118</v>
      </c>
      <c r="D1646" t="s">
        <v>13</v>
      </c>
      <c r="E1646" t="s">
        <v>14</v>
      </c>
      <c r="F1646" t="s">
        <v>117</v>
      </c>
      <c r="G1646">
        <v>135</v>
      </c>
      <c r="H1646">
        <v>78.170132053349747</v>
      </c>
      <c r="I1646">
        <v>32.223077915305844</v>
      </c>
      <c r="J1646" t="s">
        <v>66</v>
      </c>
      <c r="K1646">
        <v>4.6840190887451172E-2</v>
      </c>
    </row>
    <row r="1647" spans="1:11" x14ac:dyDescent="0.25">
      <c r="A1647" t="s">
        <v>11</v>
      </c>
      <c r="C1647" t="s">
        <v>118</v>
      </c>
      <c r="D1647" t="s">
        <v>13</v>
      </c>
      <c r="E1647" t="s">
        <v>14</v>
      </c>
      <c r="F1647" t="s">
        <v>117</v>
      </c>
      <c r="G1647">
        <v>136</v>
      </c>
      <c r="H1647">
        <v>53.059730981963462</v>
      </c>
      <c r="I1647">
        <v>32.663504230004008</v>
      </c>
      <c r="J1647" t="s">
        <v>66</v>
      </c>
      <c r="K1647">
        <v>4.9306154251098633E-2</v>
      </c>
    </row>
    <row r="1648" spans="1:11" x14ac:dyDescent="0.25">
      <c r="A1648" t="s">
        <v>11</v>
      </c>
      <c r="C1648" t="s">
        <v>118</v>
      </c>
      <c r="D1648" t="s">
        <v>13</v>
      </c>
      <c r="E1648" t="s">
        <v>14</v>
      </c>
      <c r="F1648" t="s">
        <v>117</v>
      </c>
      <c r="G1648">
        <v>137</v>
      </c>
      <c r="H1648">
        <v>3.5423037353388671</v>
      </c>
      <c r="I1648">
        <v>32.568334770970992</v>
      </c>
      <c r="J1648" t="s">
        <v>66</v>
      </c>
      <c r="K1648">
        <v>3.3249855041503911E-3</v>
      </c>
    </row>
    <row r="1649" spans="1:11" x14ac:dyDescent="0.25">
      <c r="A1649" t="s">
        <v>11</v>
      </c>
      <c r="C1649" t="s">
        <v>118</v>
      </c>
      <c r="D1649" t="s">
        <v>13</v>
      </c>
      <c r="E1649" t="s">
        <v>14</v>
      </c>
      <c r="F1649" t="s">
        <v>117</v>
      </c>
      <c r="G1649">
        <v>138</v>
      </c>
      <c r="H1649">
        <v>13.27401347744242</v>
      </c>
      <c r="I1649">
        <v>32.515165206223699</v>
      </c>
      <c r="J1649" t="s">
        <v>66</v>
      </c>
      <c r="K1649">
        <v>9.6189975738525391E-3</v>
      </c>
    </row>
    <row r="1650" spans="1:11" x14ac:dyDescent="0.25">
      <c r="A1650" t="s">
        <v>11</v>
      </c>
      <c r="C1650" t="s">
        <v>118</v>
      </c>
      <c r="D1650" t="s">
        <v>13</v>
      </c>
      <c r="E1650" t="s">
        <v>14</v>
      </c>
      <c r="F1650" t="s">
        <v>117</v>
      </c>
      <c r="G1650">
        <v>139</v>
      </c>
      <c r="H1650">
        <v>14.47264598667536</v>
      </c>
      <c r="I1650">
        <v>32.473785256145518</v>
      </c>
      <c r="J1650" t="s">
        <v>66</v>
      </c>
      <c r="K1650">
        <v>5.5432319641113281E-3</v>
      </c>
    </row>
    <row r="1651" spans="1:11" x14ac:dyDescent="0.25">
      <c r="A1651" t="s">
        <v>11</v>
      </c>
      <c r="C1651" t="s">
        <v>118</v>
      </c>
      <c r="D1651" t="s">
        <v>13</v>
      </c>
      <c r="E1651" t="s">
        <v>14</v>
      </c>
      <c r="F1651" t="s">
        <v>117</v>
      </c>
      <c r="G1651">
        <v>140</v>
      </c>
      <c r="H1651">
        <v>44.580663449184378</v>
      </c>
      <c r="I1651">
        <v>32.728524235807711</v>
      </c>
      <c r="J1651" t="s">
        <v>66</v>
      </c>
      <c r="K1651">
        <v>2.5532722473144531E-2</v>
      </c>
    </row>
    <row r="1652" spans="1:11" x14ac:dyDescent="0.25">
      <c r="A1652" t="s">
        <v>11</v>
      </c>
      <c r="C1652" t="s">
        <v>118</v>
      </c>
      <c r="D1652" t="s">
        <v>13</v>
      </c>
      <c r="E1652" t="s">
        <v>14</v>
      </c>
      <c r="F1652" t="s">
        <v>117</v>
      </c>
      <c r="G1652">
        <v>141</v>
      </c>
      <c r="H1652">
        <v>5.3213671052373526</v>
      </c>
      <c r="I1652">
        <v>32.384865092977357</v>
      </c>
      <c r="J1652" t="s">
        <v>66</v>
      </c>
      <c r="K1652">
        <v>3.5734176635742192E-3</v>
      </c>
    </row>
    <row r="1653" spans="1:11" x14ac:dyDescent="0.25">
      <c r="A1653" t="s">
        <v>11</v>
      </c>
      <c r="C1653" t="s">
        <v>118</v>
      </c>
      <c r="D1653" t="s">
        <v>13</v>
      </c>
      <c r="E1653" t="s">
        <v>14</v>
      </c>
      <c r="F1653" t="s">
        <v>117</v>
      </c>
      <c r="G1653">
        <v>142</v>
      </c>
      <c r="H1653">
        <v>10.12861009035883</v>
      </c>
      <c r="I1653">
        <v>31.980267884708319</v>
      </c>
      <c r="J1653" t="s">
        <v>66</v>
      </c>
      <c r="K1653">
        <v>7.5547695159912109E-3</v>
      </c>
    </row>
    <row r="1654" spans="1:11" x14ac:dyDescent="0.25">
      <c r="A1654" t="s">
        <v>11</v>
      </c>
      <c r="C1654" t="s">
        <v>118</v>
      </c>
      <c r="D1654" t="s">
        <v>13</v>
      </c>
      <c r="E1654" t="s">
        <v>14</v>
      </c>
      <c r="F1654" t="s">
        <v>117</v>
      </c>
      <c r="G1654">
        <v>143</v>
      </c>
      <c r="H1654">
        <v>47.098881001796173</v>
      </c>
      <c r="I1654">
        <v>32.022369246485781</v>
      </c>
      <c r="J1654" t="s">
        <v>66</v>
      </c>
      <c r="K1654">
        <v>2.194666862487793E-2</v>
      </c>
    </row>
    <row r="1655" spans="1:11" x14ac:dyDescent="0.25">
      <c r="A1655" t="s">
        <v>11</v>
      </c>
      <c r="C1655" t="s">
        <v>118</v>
      </c>
      <c r="D1655" t="s">
        <v>13</v>
      </c>
      <c r="E1655" t="s">
        <v>14</v>
      </c>
      <c r="F1655" t="s">
        <v>117</v>
      </c>
      <c r="G1655">
        <v>144</v>
      </c>
      <c r="H1655">
        <v>55.19221752293037</v>
      </c>
      <c r="I1655">
        <v>31.828080518449479</v>
      </c>
      <c r="J1655" t="s">
        <v>66</v>
      </c>
      <c r="K1655">
        <v>3.7974119186401367E-2</v>
      </c>
    </row>
    <row r="1656" spans="1:11" x14ac:dyDescent="0.25">
      <c r="A1656" t="s">
        <v>11</v>
      </c>
      <c r="C1656" t="s">
        <v>118</v>
      </c>
      <c r="D1656" t="s">
        <v>13</v>
      </c>
      <c r="E1656" t="s">
        <v>14</v>
      </c>
      <c r="F1656" t="s">
        <v>117</v>
      </c>
      <c r="G1656">
        <v>145</v>
      </c>
      <c r="H1656">
        <v>87.806379163406092</v>
      </c>
      <c r="I1656">
        <v>32.444485224724112</v>
      </c>
      <c r="J1656" t="s">
        <v>66</v>
      </c>
      <c r="K1656">
        <v>4.8310041427612298E-2</v>
      </c>
    </row>
    <row r="1657" spans="1:11" x14ac:dyDescent="0.25">
      <c r="A1657" t="s">
        <v>11</v>
      </c>
      <c r="C1657" t="s">
        <v>118</v>
      </c>
      <c r="D1657" t="s">
        <v>13</v>
      </c>
      <c r="E1657" t="s">
        <v>14</v>
      </c>
      <c r="F1657" t="s">
        <v>117</v>
      </c>
      <c r="G1657">
        <v>146</v>
      </c>
      <c r="H1657">
        <v>32.779002523438827</v>
      </c>
      <c r="I1657">
        <v>32.552336448276129</v>
      </c>
      <c r="J1657" t="s">
        <v>66</v>
      </c>
      <c r="K1657">
        <v>1.460742950439453E-2</v>
      </c>
    </row>
    <row r="1658" spans="1:11" x14ac:dyDescent="0.25">
      <c r="A1658" t="s">
        <v>11</v>
      </c>
      <c r="C1658" t="s">
        <v>118</v>
      </c>
      <c r="D1658" t="s">
        <v>13</v>
      </c>
      <c r="E1658" t="s">
        <v>14</v>
      </c>
      <c r="F1658" t="s">
        <v>117</v>
      </c>
      <c r="G1658">
        <v>147</v>
      </c>
      <c r="H1658">
        <v>38.335060026105957</v>
      </c>
      <c r="I1658">
        <v>32.832828248088632</v>
      </c>
      <c r="J1658" t="s">
        <v>66</v>
      </c>
      <c r="K1658">
        <v>1.721501350402832E-2</v>
      </c>
    </row>
    <row r="1659" spans="1:11" x14ac:dyDescent="0.25">
      <c r="A1659" t="s">
        <v>11</v>
      </c>
      <c r="C1659" t="s">
        <v>118</v>
      </c>
      <c r="D1659" t="s">
        <v>13</v>
      </c>
      <c r="E1659" t="s">
        <v>14</v>
      </c>
      <c r="F1659" t="s">
        <v>117</v>
      </c>
      <c r="G1659">
        <v>148</v>
      </c>
      <c r="H1659">
        <v>74.373737544659576</v>
      </c>
      <c r="I1659">
        <v>33.261650755733747</v>
      </c>
      <c r="J1659" t="s">
        <v>66</v>
      </c>
      <c r="K1659">
        <v>4.2248010635375977E-2</v>
      </c>
    </row>
    <row r="1660" spans="1:11" x14ac:dyDescent="0.25">
      <c r="A1660" t="s">
        <v>11</v>
      </c>
      <c r="C1660" t="s">
        <v>118</v>
      </c>
      <c r="D1660" t="s">
        <v>13</v>
      </c>
      <c r="E1660" t="s">
        <v>14</v>
      </c>
      <c r="F1660" t="s">
        <v>117</v>
      </c>
      <c r="G1660">
        <v>149</v>
      </c>
      <c r="H1660">
        <v>32.398471904951137</v>
      </c>
      <c r="I1660">
        <v>33.296060437998413</v>
      </c>
      <c r="J1660" t="s">
        <v>66</v>
      </c>
      <c r="K1660">
        <v>1.5371561050415041E-2</v>
      </c>
    </row>
    <row r="1661" spans="1:11" x14ac:dyDescent="0.25">
      <c r="A1661" t="s">
        <v>11</v>
      </c>
      <c r="C1661" t="s">
        <v>118</v>
      </c>
      <c r="D1661" t="s">
        <v>13</v>
      </c>
      <c r="E1661" t="s">
        <v>14</v>
      </c>
      <c r="F1661" t="s">
        <v>117</v>
      </c>
      <c r="G1661">
        <v>150</v>
      </c>
      <c r="H1661">
        <v>94.677734354084976</v>
      </c>
      <c r="I1661">
        <v>34.189702211880402</v>
      </c>
      <c r="J1661" t="s">
        <v>66</v>
      </c>
      <c r="K1661">
        <v>5.1175832748413093E-2</v>
      </c>
    </row>
    <row r="1662" spans="1:11" x14ac:dyDescent="0.25">
      <c r="A1662" t="s">
        <v>11</v>
      </c>
      <c r="C1662" t="s">
        <v>118</v>
      </c>
      <c r="D1662" t="s">
        <v>13</v>
      </c>
      <c r="E1662" t="s">
        <v>14</v>
      </c>
      <c r="F1662" t="s">
        <v>117</v>
      </c>
      <c r="G1662">
        <v>151</v>
      </c>
      <c r="H1662">
        <v>11.760056631597459</v>
      </c>
      <c r="I1662">
        <v>33.976545311838272</v>
      </c>
      <c r="J1662" t="s">
        <v>66</v>
      </c>
      <c r="K1662">
        <v>6.8302154541015616E-3</v>
      </c>
    </row>
    <row r="1663" spans="1:11" x14ac:dyDescent="0.25">
      <c r="A1663" t="s">
        <v>11</v>
      </c>
      <c r="C1663" t="s">
        <v>118</v>
      </c>
      <c r="D1663" t="s">
        <v>13</v>
      </c>
      <c r="E1663" t="s">
        <v>14</v>
      </c>
      <c r="F1663" t="s">
        <v>117</v>
      </c>
      <c r="G1663">
        <v>152</v>
      </c>
      <c r="H1663">
        <v>6.9508756410326011</v>
      </c>
      <c r="I1663">
        <v>33.915141730877757</v>
      </c>
      <c r="J1663" t="s">
        <v>66</v>
      </c>
      <c r="K1663">
        <v>3.4532546997070308E-3</v>
      </c>
    </row>
    <row r="1664" spans="1:11" x14ac:dyDescent="0.25">
      <c r="A1664" t="s">
        <v>11</v>
      </c>
      <c r="C1664" t="s">
        <v>118</v>
      </c>
      <c r="D1664" t="s">
        <v>13</v>
      </c>
      <c r="E1664" t="s">
        <v>14</v>
      </c>
      <c r="F1664" t="s">
        <v>117</v>
      </c>
      <c r="G1664">
        <v>153</v>
      </c>
      <c r="H1664">
        <v>17.14495020865564</v>
      </c>
      <c r="I1664">
        <v>33.872537416027157</v>
      </c>
      <c r="J1664" t="s">
        <v>66</v>
      </c>
      <c r="K1664">
        <v>9.6106529235839844E-3</v>
      </c>
    </row>
    <row r="1665" spans="1:11" x14ac:dyDescent="0.25">
      <c r="A1665" t="s">
        <v>11</v>
      </c>
      <c r="C1665" t="s">
        <v>118</v>
      </c>
      <c r="D1665" t="s">
        <v>13</v>
      </c>
      <c r="E1665" t="s">
        <v>14</v>
      </c>
      <c r="F1665" t="s">
        <v>117</v>
      </c>
      <c r="G1665">
        <v>154</v>
      </c>
      <c r="H1665">
        <v>11.27887164302488</v>
      </c>
      <c r="I1665">
        <v>33.808051164547081</v>
      </c>
      <c r="J1665" t="s">
        <v>66</v>
      </c>
      <c r="K1665">
        <v>7.7762603759765616E-3</v>
      </c>
    </row>
    <row r="1666" spans="1:11" x14ac:dyDescent="0.25">
      <c r="A1666" t="s">
        <v>11</v>
      </c>
      <c r="C1666" t="s">
        <v>118</v>
      </c>
      <c r="D1666" t="s">
        <v>13</v>
      </c>
      <c r="E1666" t="s">
        <v>14</v>
      </c>
      <c r="F1666" t="s">
        <v>117</v>
      </c>
      <c r="G1666">
        <v>155</v>
      </c>
      <c r="H1666">
        <v>23.364035982235791</v>
      </c>
      <c r="I1666">
        <v>33.742197092251743</v>
      </c>
      <c r="J1666" t="s">
        <v>66</v>
      </c>
      <c r="K1666">
        <v>1.618099212646484E-2</v>
      </c>
    </row>
    <row r="1667" spans="1:11" x14ac:dyDescent="0.25">
      <c r="A1667" t="s">
        <v>11</v>
      </c>
      <c r="C1667" t="s">
        <v>118</v>
      </c>
      <c r="D1667" t="s">
        <v>13</v>
      </c>
      <c r="E1667" t="s">
        <v>14</v>
      </c>
      <c r="F1667" t="s">
        <v>117</v>
      </c>
      <c r="G1667">
        <v>156</v>
      </c>
      <c r="H1667">
        <v>25.058634208134979</v>
      </c>
      <c r="I1667">
        <v>33.718486788038533</v>
      </c>
      <c r="J1667" t="s">
        <v>66</v>
      </c>
      <c r="K1667">
        <v>1.1587142944335939E-2</v>
      </c>
    </row>
    <row r="1668" spans="1:11" x14ac:dyDescent="0.25">
      <c r="A1668" t="s">
        <v>11</v>
      </c>
      <c r="C1668" t="s">
        <v>118</v>
      </c>
      <c r="D1668" t="s">
        <v>13</v>
      </c>
      <c r="E1668" t="s">
        <v>14</v>
      </c>
      <c r="F1668" t="s">
        <v>117</v>
      </c>
      <c r="G1668">
        <v>157</v>
      </c>
      <c r="H1668">
        <v>79.552389890060226</v>
      </c>
      <c r="I1668">
        <v>34.381748522731442</v>
      </c>
      <c r="J1668" t="s">
        <v>66</v>
      </c>
      <c r="K1668">
        <v>3.9696455001831048E-2</v>
      </c>
    </row>
    <row r="1669" spans="1:11" x14ac:dyDescent="0.25">
      <c r="A1669" t="s">
        <v>11</v>
      </c>
      <c r="C1669" t="s">
        <v>118</v>
      </c>
      <c r="D1669" t="s">
        <v>13</v>
      </c>
      <c r="E1669" t="s">
        <v>14</v>
      </c>
      <c r="F1669" t="s">
        <v>117</v>
      </c>
      <c r="G1669">
        <v>158</v>
      </c>
      <c r="H1669">
        <v>96.200648171803834</v>
      </c>
      <c r="I1669">
        <v>34.848116172764627</v>
      </c>
      <c r="J1669" t="s">
        <v>66</v>
      </c>
      <c r="K1669">
        <v>14.16570782661438</v>
      </c>
    </row>
    <row r="1670" spans="1:11" x14ac:dyDescent="0.25">
      <c r="A1670" t="s">
        <v>11</v>
      </c>
      <c r="C1670" t="s">
        <v>118</v>
      </c>
      <c r="D1670" t="s">
        <v>13</v>
      </c>
      <c r="E1670" t="s">
        <v>14</v>
      </c>
      <c r="F1670" t="s">
        <v>117</v>
      </c>
      <c r="G1670">
        <v>159</v>
      </c>
      <c r="H1670">
        <v>8.6659089390341997</v>
      </c>
      <c r="I1670">
        <v>34.783174458820319</v>
      </c>
      <c r="J1670" t="s">
        <v>66</v>
      </c>
      <c r="K1670">
        <v>4.1258335113525391E-3</v>
      </c>
    </row>
    <row r="1671" spans="1:11" x14ac:dyDescent="0.25">
      <c r="A1671" t="s">
        <v>11</v>
      </c>
      <c r="C1671" t="s">
        <v>118</v>
      </c>
      <c r="D1671" t="s">
        <v>13</v>
      </c>
      <c r="E1671" t="s">
        <v>14</v>
      </c>
      <c r="F1671" t="s">
        <v>117</v>
      </c>
      <c r="G1671">
        <v>160</v>
      </c>
      <c r="H1671">
        <v>6.3283688791253567</v>
      </c>
      <c r="I1671">
        <v>34.525516543059688</v>
      </c>
      <c r="J1671" t="s">
        <v>66</v>
      </c>
      <c r="K1671">
        <v>4.2178630828857422E-3</v>
      </c>
    </row>
    <row r="1672" spans="1:11" x14ac:dyDescent="0.25">
      <c r="A1672" t="s">
        <v>11</v>
      </c>
      <c r="C1672" t="s">
        <v>118</v>
      </c>
      <c r="D1672" t="s">
        <v>13</v>
      </c>
      <c r="E1672" t="s">
        <v>14</v>
      </c>
      <c r="F1672" t="s">
        <v>117</v>
      </c>
      <c r="G1672">
        <v>161</v>
      </c>
      <c r="H1672">
        <v>11.552980306919681</v>
      </c>
      <c r="I1672">
        <v>34.264357740035251</v>
      </c>
      <c r="J1672" t="s">
        <v>66</v>
      </c>
      <c r="K1672">
        <v>7.9083442687988281E-3</v>
      </c>
    </row>
    <row r="1673" spans="1:11" x14ac:dyDescent="0.25">
      <c r="A1673" t="s">
        <v>11</v>
      </c>
      <c r="C1673" t="s">
        <v>118</v>
      </c>
      <c r="D1673" t="s">
        <v>13</v>
      </c>
      <c r="E1673" t="s">
        <v>14</v>
      </c>
      <c r="F1673" t="s">
        <v>117</v>
      </c>
      <c r="G1673">
        <v>162</v>
      </c>
      <c r="H1673">
        <v>33.452295282419037</v>
      </c>
      <c r="I1673">
        <v>34.422943789523089</v>
      </c>
      <c r="J1673" t="s">
        <v>66</v>
      </c>
      <c r="K1673">
        <v>2.0827531814575199E-2</v>
      </c>
    </row>
    <row r="1674" spans="1:11" x14ac:dyDescent="0.25">
      <c r="A1674" t="s">
        <v>11</v>
      </c>
      <c r="C1674" t="s">
        <v>118</v>
      </c>
      <c r="D1674" t="s">
        <v>13</v>
      </c>
      <c r="E1674" t="s">
        <v>14</v>
      </c>
      <c r="F1674" t="s">
        <v>117</v>
      </c>
      <c r="G1674">
        <v>163</v>
      </c>
      <c r="H1674">
        <v>38.070919738730737</v>
      </c>
      <c r="I1674">
        <v>34.703944522066628</v>
      </c>
      <c r="J1674" t="s">
        <v>66</v>
      </c>
      <c r="K1674">
        <v>1.9606351852416989E-2</v>
      </c>
    </row>
    <row r="1675" spans="1:11" x14ac:dyDescent="0.25">
      <c r="A1675" t="s">
        <v>11</v>
      </c>
      <c r="C1675" t="s">
        <v>118</v>
      </c>
      <c r="D1675" t="s">
        <v>13</v>
      </c>
      <c r="E1675" t="s">
        <v>14</v>
      </c>
      <c r="F1675" t="s">
        <v>117</v>
      </c>
      <c r="G1675">
        <v>164</v>
      </c>
      <c r="H1675">
        <v>25.103304031450161</v>
      </c>
      <c r="I1675">
        <v>34.879145362246582</v>
      </c>
      <c r="J1675" t="s">
        <v>66</v>
      </c>
      <c r="K1675">
        <v>1.335811614990234E-2</v>
      </c>
    </row>
    <row r="1676" spans="1:11" x14ac:dyDescent="0.25">
      <c r="A1676" t="s">
        <v>11</v>
      </c>
      <c r="C1676" t="s">
        <v>118</v>
      </c>
      <c r="D1676" t="s">
        <v>13</v>
      </c>
      <c r="E1676" t="s">
        <v>14</v>
      </c>
      <c r="F1676" t="s">
        <v>117</v>
      </c>
      <c r="G1676">
        <v>165</v>
      </c>
      <c r="H1676">
        <v>29.46326559423796</v>
      </c>
      <c r="I1676">
        <v>33.46305679764275</v>
      </c>
      <c r="J1676" t="s">
        <v>66</v>
      </c>
      <c r="K1676">
        <v>1.8870353698730469E-2</v>
      </c>
    </row>
    <row r="1677" spans="1:11" x14ac:dyDescent="0.25">
      <c r="A1677" t="s">
        <v>11</v>
      </c>
      <c r="C1677" t="s">
        <v>118</v>
      </c>
      <c r="D1677" t="s">
        <v>13</v>
      </c>
      <c r="E1677" t="s">
        <v>14</v>
      </c>
      <c r="F1677" t="s">
        <v>117</v>
      </c>
      <c r="G1677">
        <v>166</v>
      </c>
      <c r="H1677">
        <v>7.8635812724006513</v>
      </c>
      <c r="I1677">
        <v>33.315836894411703</v>
      </c>
      <c r="J1677" t="s">
        <v>66</v>
      </c>
      <c r="K1677">
        <v>7.0683956146240226E-3</v>
      </c>
    </row>
    <row r="1678" spans="1:11" x14ac:dyDescent="0.25">
      <c r="A1678" t="s">
        <v>11</v>
      </c>
      <c r="C1678" t="s">
        <v>118</v>
      </c>
      <c r="D1678" t="s">
        <v>13</v>
      </c>
      <c r="E1678" t="s">
        <v>14</v>
      </c>
      <c r="F1678" t="s">
        <v>117</v>
      </c>
      <c r="G1678">
        <v>167</v>
      </c>
      <c r="H1678">
        <v>79.155080715511602</v>
      </c>
      <c r="I1678">
        <v>33.956478626355882</v>
      </c>
      <c r="J1678" t="s">
        <v>66</v>
      </c>
      <c r="K1678">
        <v>-14.062663078308111</v>
      </c>
    </row>
    <row r="1679" spans="1:11" x14ac:dyDescent="0.25">
      <c r="A1679" t="s">
        <v>11</v>
      </c>
      <c r="C1679" t="s">
        <v>118</v>
      </c>
      <c r="D1679" t="s">
        <v>13</v>
      </c>
      <c r="E1679" t="s">
        <v>14</v>
      </c>
      <c r="F1679" t="s">
        <v>117</v>
      </c>
      <c r="G1679">
        <v>168</v>
      </c>
      <c r="H1679">
        <v>70.515893495913289</v>
      </c>
      <c r="I1679">
        <v>34.559594794358112</v>
      </c>
      <c r="J1679" t="s">
        <v>66</v>
      </c>
      <c r="K1679">
        <v>4.2482614517211907E-2</v>
      </c>
    </row>
    <row r="1680" spans="1:11" x14ac:dyDescent="0.25">
      <c r="A1680" t="s">
        <v>11</v>
      </c>
      <c r="C1680" t="s">
        <v>118</v>
      </c>
      <c r="D1680" t="s">
        <v>13</v>
      </c>
      <c r="E1680" t="s">
        <v>14</v>
      </c>
      <c r="F1680" t="s">
        <v>117</v>
      </c>
      <c r="G1680">
        <v>169</v>
      </c>
      <c r="H1680">
        <v>16.21130771359832</v>
      </c>
      <c r="I1680">
        <v>34.509535529388671</v>
      </c>
      <c r="J1680" t="s">
        <v>66</v>
      </c>
      <c r="K1680">
        <v>6.9127082824707031E-3</v>
      </c>
    </row>
    <row r="1681" spans="1:11" x14ac:dyDescent="0.25">
      <c r="A1681" t="s">
        <v>11</v>
      </c>
      <c r="C1681" t="s">
        <v>118</v>
      </c>
      <c r="D1681" t="s">
        <v>13</v>
      </c>
      <c r="E1681" t="s">
        <v>14</v>
      </c>
      <c r="F1681" t="s">
        <v>117</v>
      </c>
      <c r="G1681">
        <v>170</v>
      </c>
      <c r="H1681">
        <v>26.27914474855195</v>
      </c>
      <c r="I1681">
        <v>34.010591935668543</v>
      </c>
      <c r="J1681" t="s">
        <v>66</v>
      </c>
      <c r="K1681">
        <v>1.6552448272705082E-2</v>
      </c>
    </row>
    <row r="1682" spans="1:11" x14ac:dyDescent="0.25">
      <c r="A1682" t="s">
        <v>11</v>
      </c>
      <c r="C1682" t="s">
        <v>118</v>
      </c>
      <c r="D1682" t="s">
        <v>13</v>
      </c>
      <c r="E1682" t="s">
        <v>14</v>
      </c>
      <c r="F1682" t="s">
        <v>117</v>
      </c>
      <c r="G1682">
        <v>171</v>
      </c>
      <c r="H1682">
        <v>20.028783213953918</v>
      </c>
      <c r="I1682">
        <v>33.703319643219359</v>
      </c>
      <c r="J1682" t="s">
        <v>66</v>
      </c>
      <c r="K1682">
        <v>1.5650272369384769E-2</v>
      </c>
    </row>
    <row r="1683" spans="1:11" x14ac:dyDescent="0.25">
      <c r="A1683" t="s">
        <v>11</v>
      </c>
      <c r="C1683" t="s">
        <v>118</v>
      </c>
      <c r="D1683" t="s">
        <v>13</v>
      </c>
      <c r="E1683" t="s">
        <v>14</v>
      </c>
      <c r="F1683" t="s">
        <v>117</v>
      </c>
      <c r="G1683">
        <v>172</v>
      </c>
      <c r="H1683">
        <v>15.56748689489986</v>
      </c>
      <c r="I1683">
        <v>33.651082534417817</v>
      </c>
      <c r="J1683" t="s">
        <v>66</v>
      </c>
      <c r="K1683">
        <v>7.1582794189453116E-3</v>
      </c>
    </row>
    <row r="1684" spans="1:11" x14ac:dyDescent="0.25">
      <c r="A1684" t="s">
        <v>11</v>
      </c>
      <c r="C1684" t="s">
        <v>118</v>
      </c>
      <c r="D1684" t="s">
        <v>13</v>
      </c>
      <c r="E1684" t="s">
        <v>14</v>
      </c>
      <c r="F1684" t="s">
        <v>117</v>
      </c>
      <c r="G1684">
        <v>173</v>
      </c>
      <c r="H1684">
        <v>2.3868578061818959</v>
      </c>
      <c r="I1684">
        <v>33.621188436799223</v>
      </c>
      <c r="J1684" t="s">
        <v>66</v>
      </c>
      <c r="K1684">
        <v>4.2829513549804688E-3</v>
      </c>
    </row>
    <row r="1685" spans="1:11" x14ac:dyDescent="0.25">
      <c r="A1685" t="s">
        <v>11</v>
      </c>
      <c r="C1685" t="s">
        <v>118</v>
      </c>
      <c r="D1685" t="s">
        <v>13</v>
      </c>
      <c r="E1685" t="s">
        <v>14</v>
      </c>
      <c r="F1685" t="s">
        <v>117</v>
      </c>
      <c r="G1685">
        <v>174</v>
      </c>
      <c r="H1685">
        <v>127.43919187678151</v>
      </c>
      <c r="I1685">
        <v>34.753481434188053</v>
      </c>
      <c r="J1685" t="s">
        <v>66</v>
      </c>
      <c r="K1685">
        <v>6.6760540008544922E-2</v>
      </c>
    </row>
    <row r="1686" spans="1:11" x14ac:dyDescent="0.25">
      <c r="A1686" t="s">
        <v>11</v>
      </c>
      <c r="C1686" t="s">
        <v>118</v>
      </c>
      <c r="D1686" t="s">
        <v>13</v>
      </c>
      <c r="E1686" t="s">
        <v>14</v>
      </c>
      <c r="F1686" t="s">
        <v>117</v>
      </c>
      <c r="G1686">
        <v>175</v>
      </c>
      <c r="H1686">
        <v>53.210036102970157</v>
      </c>
      <c r="I1686">
        <v>35.14291450119039</v>
      </c>
      <c r="J1686" t="s">
        <v>66</v>
      </c>
      <c r="K1686">
        <v>3.3742904663085938E-2</v>
      </c>
    </row>
    <row r="1687" spans="1:11" x14ac:dyDescent="0.25">
      <c r="A1687" t="s">
        <v>11</v>
      </c>
      <c r="C1687" t="s">
        <v>118</v>
      </c>
      <c r="D1687" t="s">
        <v>13</v>
      </c>
      <c r="E1687" t="s">
        <v>14</v>
      </c>
      <c r="F1687" t="s">
        <v>117</v>
      </c>
      <c r="G1687">
        <v>176</v>
      </c>
      <c r="H1687">
        <v>26.463909860924751</v>
      </c>
      <c r="I1687">
        <v>35.210195241483888</v>
      </c>
      <c r="J1687" t="s">
        <v>66</v>
      </c>
      <c r="K1687">
        <v>1.2183427810668951E-2</v>
      </c>
    </row>
    <row r="1688" spans="1:11" x14ac:dyDescent="0.25">
      <c r="A1688" t="s">
        <v>11</v>
      </c>
      <c r="C1688" t="s">
        <v>118</v>
      </c>
      <c r="D1688" t="s">
        <v>13</v>
      </c>
      <c r="E1688" t="s">
        <v>14</v>
      </c>
      <c r="F1688" t="s">
        <v>117</v>
      </c>
      <c r="G1688">
        <v>177</v>
      </c>
      <c r="H1688">
        <v>25.37309969919345</v>
      </c>
      <c r="I1688">
        <v>35.195505260784053</v>
      </c>
      <c r="J1688" t="s">
        <v>66</v>
      </c>
      <c r="K1688">
        <v>1.2876749038696291E-2</v>
      </c>
    </row>
    <row r="1689" spans="1:11" x14ac:dyDescent="0.25">
      <c r="A1689" t="s">
        <v>11</v>
      </c>
      <c r="C1689" t="s">
        <v>118</v>
      </c>
      <c r="D1689" t="s">
        <v>13</v>
      </c>
      <c r="E1689" t="s">
        <v>14</v>
      </c>
      <c r="F1689" t="s">
        <v>117</v>
      </c>
      <c r="G1689">
        <v>178</v>
      </c>
      <c r="H1689">
        <v>12.25429561167447</v>
      </c>
      <c r="I1689">
        <v>34.468599780121167</v>
      </c>
      <c r="J1689" t="s">
        <v>66</v>
      </c>
      <c r="K1689">
        <v>8.3744525909423828E-3</v>
      </c>
    </row>
    <row r="1690" spans="1:11" x14ac:dyDescent="0.25">
      <c r="A1690" t="s">
        <v>11</v>
      </c>
      <c r="C1690" t="s">
        <v>118</v>
      </c>
      <c r="D1690" t="s">
        <v>13</v>
      </c>
      <c r="E1690" t="s">
        <v>14</v>
      </c>
      <c r="F1690" t="s">
        <v>117</v>
      </c>
      <c r="G1690">
        <v>179</v>
      </c>
      <c r="H1690">
        <v>18.695972467712132</v>
      </c>
      <c r="I1690">
        <v>34.499496798068847</v>
      </c>
      <c r="J1690" t="s">
        <v>66</v>
      </c>
      <c r="K1690">
        <v>9.7026824951171875E-3</v>
      </c>
    </row>
    <row r="1691" spans="1:11" x14ac:dyDescent="0.25">
      <c r="A1691" t="s">
        <v>11</v>
      </c>
      <c r="C1691" t="s">
        <v>118</v>
      </c>
      <c r="D1691" t="s">
        <v>13</v>
      </c>
      <c r="E1691" t="s">
        <v>14</v>
      </c>
      <c r="F1691" t="s">
        <v>117</v>
      </c>
      <c r="G1691">
        <v>180</v>
      </c>
      <c r="H1691">
        <v>16.069843545985119</v>
      </c>
      <c r="I1691">
        <v>34.254073609384307</v>
      </c>
      <c r="J1691" t="s">
        <v>66</v>
      </c>
      <c r="K1691">
        <v>1.31230354309082E-2</v>
      </c>
    </row>
    <row r="1692" spans="1:11" x14ac:dyDescent="0.25">
      <c r="A1692" t="s">
        <v>11</v>
      </c>
      <c r="C1692" t="s">
        <v>118</v>
      </c>
      <c r="D1692" t="s">
        <v>13</v>
      </c>
      <c r="E1692" t="s">
        <v>14</v>
      </c>
      <c r="F1692" t="s">
        <v>117</v>
      </c>
      <c r="G1692">
        <v>181</v>
      </c>
      <c r="H1692">
        <v>24.57367509905065</v>
      </c>
      <c r="I1692">
        <v>34.250086653429982</v>
      </c>
      <c r="J1692" t="s">
        <v>66</v>
      </c>
      <c r="K1692">
        <v>1.111555099487305E-2</v>
      </c>
    </row>
    <row r="1693" spans="1:11" x14ac:dyDescent="0.25">
      <c r="A1693" t="s">
        <v>11</v>
      </c>
      <c r="C1693" t="s">
        <v>118</v>
      </c>
      <c r="D1693" t="s">
        <v>13</v>
      </c>
      <c r="E1693" t="s">
        <v>14</v>
      </c>
      <c r="F1693" t="s">
        <v>117</v>
      </c>
      <c r="G1693">
        <v>182</v>
      </c>
      <c r="H1693">
        <v>34.131751109921559</v>
      </c>
      <c r="I1693">
        <v>34.361314505625543</v>
      </c>
      <c r="J1693" t="s">
        <v>66</v>
      </c>
      <c r="K1693">
        <v>1.6110897064208981E-2</v>
      </c>
    </row>
    <row r="1694" spans="1:11" x14ac:dyDescent="0.25">
      <c r="A1694" t="s">
        <v>11</v>
      </c>
      <c r="C1694" t="s">
        <v>118</v>
      </c>
      <c r="D1694" t="s">
        <v>13</v>
      </c>
      <c r="E1694" t="s">
        <v>14</v>
      </c>
      <c r="F1694" t="s">
        <v>117</v>
      </c>
      <c r="G1694">
        <v>183</v>
      </c>
      <c r="H1694">
        <v>4.570225249749817</v>
      </c>
      <c r="I1694">
        <v>34.295145832695987</v>
      </c>
      <c r="J1694" t="s">
        <v>66</v>
      </c>
      <c r="K1694">
        <v>4.5034885406494141E-3</v>
      </c>
    </row>
    <row r="1695" spans="1:11" x14ac:dyDescent="0.25">
      <c r="A1695" t="s">
        <v>11</v>
      </c>
      <c r="C1695" t="s">
        <v>118</v>
      </c>
      <c r="D1695" t="s">
        <v>13</v>
      </c>
      <c r="E1695" t="s">
        <v>14</v>
      </c>
      <c r="F1695" t="s">
        <v>117</v>
      </c>
      <c r="G1695">
        <v>184</v>
      </c>
      <c r="H1695">
        <v>24.327202821236661</v>
      </c>
      <c r="I1695">
        <v>34.339472491962681</v>
      </c>
      <c r="J1695" t="s">
        <v>66</v>
      </c>
      <c r="K1695">
        <v>1.0846614837646479E-2</v>
      </c>
    </row>
    <row r="1696" spans="1:11" x14ac:dyDescent="0.25">
      <c r="A1696" t="s">
        <v>11</v>
      </c>
      <c r="C1696" t="s">
        <v>118</v>
      </c>
      <c r="D1696" t="s">
        <v>13</v>
      </c>
      <c r="E1696" t="s">
        <v>14</v>
      </c>
      <c r="F1696" t="s">
        <v>117</v>
      </c>
      <c r="G1696">
        <v>185</v>
      </c>
      <c r="H1696">
        <v>9.3729973426374062</v>
      </c>
      <c r="I1696">
        <v>34.107105521306543</v>
      </c>
      <c r="J1696" t="s">
        <v>66</v>
      </c>
      <c r="K1696">
        <v>6.8297386169433594E-3</v>
      </c>
    </row>
    <row r="1697" spans="1:11" x14ac:dyDescent="0.25">
      <c r="A1697" t="s">
        <v>11</v>
      </c>
      <c r="C1697" t="s">
        <v>118</v>
      </c>
      <c r="D1697" t="s">
        <v>13</v>
      </c>
      <c r="E1697" t="s">
        <v>14</v>
      </c>
      <c r="F1697" t="s">
        <v>117</v>
      </c>
      <c r="G1697">
        <v>186</v>
      </c>
      <c r="H1697">
        <v>8.5328160976849006</v>
      </c>
      <c r="I1697">
        <v>33.178111696712733</v>
      </c>
      <c r="J1697" t="s">
        <v>66</v>
      </c>
      <c r="K1697">
        <v>6.0992240905761719E-3</v>
      </c>
    </row>
    <row r="1698" spans="1:11" x14ac:dyDescent="0.25">
      <c r="A1698" t="s">
        <v>11</v>
      </c>
      <c r="C1698" t="s">
        <v>118</v>
      </c>
      <c r="D1698" t="s">
        <v>13</v>
      </c>
      <c r="E1698" t="s">
        <v>14</v>
      </c>
      <c r="F1698" t="s">
        <v>117</v>
      </c>
      <c r="G1698">
        <v>187</v>
      </c>
      <c r="H1698">
        <v>35.740127363993423</v>
      </c>
      <c r="I1698">
        <v>32.816287530969063</v>
      </c>
      <c r="J1698" t="s">
        <v>66</v>
      </c>
      <c r="K1698">
        <v>2.362775802612305E-2</v>
      </c>
    </row>
    <row r="1699" spans="1:11" x14ac:dyDescent="0.25">
      <c r="A1699" t="s">
        <v>11</v>
      </c>
      <c r="C1699" t="s">
        <v>118</v>
      </c>
      <c r="D1699" t="s">
        <v>13</v>
      </c>
      <c r="E1699" t="s">
        <v>14</v>
      </c>
      <c r="F1699" t="s">
        <v>117</v>
      </c>
      <c r="G1699">
        <v>188</v>
      </c>
      <c r="H1699">
        <v>32.786497562658937</v>
      </c>
      <c r="I1699">
        <v>32.940207159133131</v>
      </c>
      <c r="J1699" t="s">
        <v>66</v>
      </c>
      <c r="K1699">
        <v>1.450467109680176E-2</v>
      </c>
    </row>
    <row r="1700" spans="1:11" x14ac:dyDescent="0.25">
      <c r="A1700" t="s">
        <v>11</v>
      </c>
      <c r="C1700" t="s">
        <v>118</v>
      </c>
      <c r="D1700" t="s">
        <v>13</v>
      </c>
      <c r="E1700" t="s">
        <v>14</v>
      </c>
      <c r="F1700" t="s">
        <v>117</v>
      </c>
      <c r="G1700">
        <v>189</v>
      </c>
      <c r="H1700">
        <v>16.40251220420096</v>
      </c>
      <c r="I1700">
        <v>32.931408670581341</v>
      </c>
      <c r="J1700" t="s">
        <v>66</v>
      </c>
      <c r="K1700">
        <v>1.021552085876465E-2</v>
      </c>
    </row>
    <row r="1701" spans="1:11" x14ac:dyDescent="0.25">
      <c r="A1701" t="s">
        <v>11</v>
      </c>
      <c r="C1701" t="s">
        <v>118</v>
      </c>
      <c r="D1701" t="s">
        <v>13</v>
      </c>
      <c r="E1701" t="s">
        <v>14</v>
      </c>
      <c r="F1701" t="s">
        <v>117</v>
      </c>
      <c r="G1701">
        <v>190</v>
      </c>
      <c r="H1701">
        <v>13.31975430129992</v>
      </c>
      <c r="I1701">
        <v>32.88540939576955</v>
      </c>
      <c r="J1701" t="s">
        <v>66</v>
      </c>
      <c r="K1701">
        <v>8.1274509429931641E-3</v>
      </c>
    </row>
    <row r="1702" spans="1:11" x14ac:dyDescent="0.25">
      <c r="A1702" t="s">
        <v>11</v>
      </c>
      <c r="C1702" t="s">
        <v>118</v>
      </c>
      <c r="D1702" t="s">
        <v>13</v>
      </c>
      <c r="E1702" t="s">
        <v>14</v>
      </c>
      <c r="F1702" t="s">
        <v>117</v>
      </c>
      <c r="G1702">
        <v>191</v>
      </c>
      <c r="H1702">
        <v>21.03041308401184</v>
      </c>
      <c r="I1702">
        <v>32.844471805625687</v>
      </c>
      <c r="J1702" t="s">
        <v>66</v>
      </c>
      <c r="K1702">
        <v>1.9343376159667969E-2</v>
      </c>
    </row>
    <row r="1703" spans="1:11" x14ac:dyDescent="0.25">
      <c r="A1703" t="s">
        <v>11</v>
      </c>
      <c r="C1703" t="s">
        <v>118</v>
      </c>
      <c r="D1703" t="s">
        <v>13</v>
      </c>
      <c r="E1703" t="s">
        <v>14</v>
      </c>
      <c r="F1703" t="s">
        <v>117</v>
      </c>
      <c r="G1703">
        <v>192</v>
      </c>
      <c r="H1703">
        <v>9.6803675114463434</v>
      </c>
      <c r="I1703">
        <v>32.725008418040503</v>
      </c>
      <c r="J1703" t="s">
        <v>66</v>
      </c>
      <c r="K1703">
        <v>5.8381557464599609E-3</v>
      </c>
    </row>
    <row r="1704" spans="1:11" x14ac:dyDescent="0.25">
      <c r="A1704" t="s">
        <v>11</v>
      </c>
      <c r="C1704" t="s">
        <v>118</v>
      </c>
      <c r="D1704" t="s">
        <v>13</v>
      </c>
      <c r="E1704" t="s">
        <v>14</v>
      </c>
      <c r="F1704" t="s">
        <v>117</v>
      </c>
      <c r="G1704">
        <v>193</v>
      </c>
      <c r="H1704">
        <v>3.3277076551972451</v>
      </c>
      <c r="I1704">
        <v>32.71074326361984</v>
      </c>
      <c r="J1704" t="s">
        <v>66</v>
      </c>
      <c r="K1704">
        <v>3.3705234527587891E-3</v>
      </c>
    </row>
    <row r="1705" spans="1:11" x14ac:dyDescent="0.25">
      <c r="A1705" t="s">
        <v>11</v>
      </c>
      <c r="C1705" t="s">
        <v>118</v>
      </c>
      <c r="D1705" t="s">
        <v>13</v>
      </c>
      <c r="E1705" t="s">
        <v>14</v>
      </c>
      <c r="F1705" t="s">
        <v>117</v>
      </c>
      <c r="G1705">
        <v>194</v>
      </c>
      <c r="H1705">
        <v>17.835595177308281</v>
      </c>
      <c r="I1705">
        <v>32.815470974548873</v>
      </c>
      <c r="J1705" t="s">
        <v>66</v>
      </c>
      <c r="K1705">
        <v>1.398801803588867E-2</v>
      </c>
    </row>
    <row r="1706" spans="1:11" x14ac:dyDescent="0.25">
      <c r="A1706" t="s">
        <v>11</v>
      </c>
      <c r="C1706" t="s">
        <v>118</v>
      </c>
      <c r="D1706" t="s">
        <v>13</v>
      </c>
      <c r="E1706" t="s">
        <v>14</v>
      </c>
      <c r="F1706" t="s">
        <v>117</v>
      </c>
      <c r="G1706">
        <v>195</v>
      </c>
      <c r="H1706">
        <v>17.503918650980861</v>
      </c>
      <c r="I1706">
        <v>31.94322981665222</v>
      </c>
      <c r="J1706" t="s">
        <v>66</v>
      </c>
      <c r="K1706">
        <v>1.1833906173706049E-2</v>
      </c>
    </row>
    <row r="1707" spans="1:11" x14ac:dyDescent="0.25">
      <c r="A1707" t="s">
        <v>11</v>
      </c>
      <c r="C1707" t="s">
        <v>118</v>
      </c>
      <c r="D1707" t="s">
        <v>13</v>
      </c>
      <c r="E1707" t="s">
        <v>14</v>
      </c>
      <c r="F1707" t="s">
        <v>117</v>
      </c>
      <c r="G1707">
        <v>196</v>
      </c>
      <c r="H1707">
        <v>17.24646617586173</v>
      </c>
      <c r="I1707">
        <v>31.914635824671109</v>
      </c>
      <c r="J1707" t="s">
        <v>66</v>
      </c>
      <c r="K1707">
        <v>1.0282039642333979E-2</v>
      </c>
    </row>
    <row r="1708" spans="1:11" x14ac:dyDescent="0.25">
      <c r="A1708" t="s">
        <v>11</v>
      </c>
      <c r="C1708" t="s">
        <v>118</v>
      </c>
      <c r="D1708" t="s">
        <v>13</v>
      </c>
      <c r="E1708" t="s">
        <v>14</v>
      </c>
      <c r="F1708" t="s">
        <v>117</v>
      </c>
      <c r="G1708">
        <v>197</v>
      </c>
      <c r="H1708">
        <v>46.27958603146822</v>
      </c>
      <c r="I1708">
        <v>32.099775677463569</v>
      </c>
      <c r="J1708" t="s">
        <v>66</v>
      </c>
      <c r="K1708">
        <v>4.6183109283447273E-2</v>
      </c>
    </row>
    <row r="1709" spans="1:11" x14ac:dyDescent="0.25">
      <c r="A1709" t="s">
        <v>11</v>
      </c>
      <c r="C1709" t="s">
        <v>118</v>
      </c>
      <c r="D1709" t="s">
        <v>13</v>
      </c>
      <c r="E1709" t="s">
        <v>14</v>
      </c>
      <c r="F1709" t="s">
        <v>117</v>
      </c>
      <c r="G1709">
        <v>198</v>
      </c>
      <c r="H1709">
        <v>49.175340573945618</v>
      </c>
      <c r="I1709">
        <v>32.462850473876649</v>
      </c>
      <c r="J1709" t="s">
        <v>66</v>
      </c>
      <c r="K1709">
        <v>3.3997058868408203E-2</v>
      </c>
    </row>
    <row r="1710" spans="1:11" x14ac:dyDescent="0.25">
      <c r="A1710" t="s">
        <v>11</v>
      </c>
      <c r="C1710" t="s">
        <v>118</v>
      </c>
      <c r="D1710" t="s">
        <v>13</v>
      </c>
      <c r="E1710" t="s">
        <v>14</v>
      </c>
      <c r="F1710" t="s">
        <v>117</v>
      </c>
      <c r="G1710">
        <v>199</v>
      </c>
      <c r="H1710">
        <v>11.114152235114959</v>
      </c>
      <c r="I1710">
        <v>32.242862470509657</v>
      </c>
      <c r="J1710" t="s">
        <v>66</v>
      </c>
      <c r="K1710">
        <v>5.8128833770751953E-3</v>
      </c>
    </row>
    <row r="1711" spans="1:11" x14ac:dyDescent="0.25">
      <c r="A1711" t="s">
        <v>11</v>
      </c>
      <c r="C1711" t="s">
        <v>118</v>
      </c>
      <c r="D1711" t="s">
        <v>13</v>
      </c>
      <c r="E1711" t="s">
        <v>14</v>
      </c>
      <c r="F1711" t="s">
        <v>117</v>
      </c>
      <c r="G1711">
        <v>200</v>
      </c>
      <c r="H1711">
        <v>70.895143086840136</v>
      </c>
      <c r="I1711">
        <v>32.911531785488023</v>
      </c>
      <c r="J1711" t="s">
        <v>66</v>
      </c>
      <c r="K1711">
        <v>3.3806324005126953E-2</v>
      </c>
    </row>
    <row r="1712" spans="1:11" x14ac:dyDescent="0.25">
      <c r="A1712" t="s">
        <v>11</v>
      </c>
      <c r="C1712" t="s">
        <v>118</v>
      </c>
      <c r="D1712" t="s">
        <v>13</v>
      </c>
      <c r="E1712" t="s">
        <v>14</v>
      </c>
      <c r="F1712" t="s">
        <v>117</v>
      </c>
      <c r="G1712">
        <v>201</v>
      </c>
      <c r="H1712">
        <v>20.341458137502251</v>
      </c>
      <c r="I1712">
        <v>32.627222026319139</v>
      </c>
      <c r="J1712" t="s">
        <v>66</v>
      </c>
      <c r="K1712">
        <v>1.502227783203125E-2</v>
      </c>
    </row>
    <row r="1713" spans="1:11" x14ac:dyDescent="0.25">
      <c r="A1713" t="s">
        <v>11</v>
      </c>
      <c r="C1713" t="s">
        <v>118</v>
      </c>
      <c r="D1713" t="s">
        <v>13</v>
      </c>
      <c r="E1713" t="s">
        <v>14</v>
      </c>
      <c r="F1713" t="s">
        <v>117</v>
      </c>
      <c r="G1713">
        <v>202</v>
      </c>
      <c r="H1713">
        <v>23.554359634771011</v>
      </c>
      <c r="I1713">
        <v>32.806676042096868</v>
      </c>
      <c r="J1713" t="s">
        <v>66</v>
      </c>
      <c r="K1713">
        <v>1.306891441345215E-2</v>
      </c>
    </row>
    <row r="1714" spans="1:11" x14ac:dyDescent="0.25">
      <c r="A1714" t="s">
        <v>11</v>
      </c>
      <c r="C1714" t="s">
        <v>118</v>
      </c>
      <c r="D1714" t="s">
        <v>13</v>
      </c>
      <c r="E1714" t="s">
        <v>14</v>
      </c>
      <c r="F1714" t="s">
        <v>117</v>
      </c>
      <c r="G1714">
        <v>203</v>
      </c>
      <c r="H1714">
        <v>17.104126519680459</v>
      </c>
      <c r="I1714">
        <v>32.625266948419643</v>
      </c>
      <c r="J1714" t="s">
        <v>66</v>
      </c>
      <c r="K1714">
        <v>1.05438232421875E-2</v>
      </c>
    </row>
    <row r="1715" spans="1:11" x14ac:dyDescent="0.25">
      <c r="A1715" t="s">
        <v>11</v>
      </c>
      <c r="C1715" t="s">
        <v>118</v>
      </c>
      <c r="D1715" t="s">
        <v>13</v>
      </c>
      <c r="E1715" t="s">
        <v>14</v>
      </c>
      <c r="F1715" t="s">
        <v>117</v>
      </c>
      <c r="G1715">
        <v>204</v>
      </c>
      <c r="H1715">
        <v>68.567955950651438</v>
      </c>
      <c r="I1715">
        <v>33.190378354267793</v>
      </c>
      <c r="J1715" t="s">
        <v>66</v>
      </c>
      <c r="K1715">
        <v>3.9048671722412109E-2</v>
      </c>
    </row>
    <row r="1716" spans="1:11" x14ac:dyDescent="0.25">
      <c r="A1716" t="s">
        <v>11</v>
      </c>
      <c r="C1716" t="s">
        <v>118</v>
      </c>
      <c r="D1716" t="s">
        <v>13</v>
      </c>
      <c r="E1716" t="s">
        <v>14</v>
      </c>
      <c r="F1716" t="s">
        <v>117</v>
      </c>
      <c r="G1716">
        <v>205</v>
      </c>
      <c r="H1716">
        <v>39.935271312665613</v>
      </c>
      <c r="I1716">
        <v>33.192601701463673</v>
      </c>
      <c r="J1716" t="s">
        <v>66</v>
      </c>
      <c r="K1716">
        <v>2.5617837905883789E-2</v>
      </c>
    </row>
    <row r="1717" spans="1:11" x14ac:dyDescent="0.25">
      <c r="A1717" t="s">
        <v>11</v>
      </c>
      <c r="C1717" t="s">
        <v>118</v>
      </c>
      <c r="D1717" t="s">
        <v>13</v>
      </c>
      <c r="E1717" t="s">
        <v>14</v>
      </c>
      <c r="F1717" t="s">
        <v>117</v>
      </c>
      <c r="G1717">
        <v>206</v>
      </c>
      <c r="H1717">
        <v>7.8674100958202438</v>
      </c>
      <c r="I1717">
        <v>33.084049902250257</v>
      </c>
      <c r="J1717" t="s">
        <v>66</v>
      </c>
      <c r="K1717">
        <v>3.8671493530273442E-3</v>
      </c>
    </row>
    <row r="1718" spans="1:11" x14ac:dyDescent="0.25">
      <c r="A1718" t="s">
        <v>11</v>
      </c>
      <c r="C1718" t="s">
        <v>118</v>
      </c>
      <c r="D1718" t="s">
        <v>13</v>
      </c>
      <c r="E1718" t="s">
        <v>14</v>
      </c>
      <c r="F1718" t="s">
        <v>117</v>
      </c>
      <c r="G1718">
        <v>207</v>
      </c>
      <c r="H1718">
        <v>75.769352531557516</v>
      </c>
      <c r="I1718">
        <v>33.788862070339533</v>
      </c>
      <c r="J1718" t="s">
        <v>66</v>
      </c>
      <c r="K1718">
        <v>3.7221193313598633E-2</v>
      </c>
    </row>
    <row r="1719" spans="1:11" x14ac:dyDescent="0.25">
      <c r="A1719" t="s">
        <v>11</v>
      </c>
      <c r="C1719" t="s">
        <v>118</v>
      </c>
      <c r="D1719" t="s">
        <v>13</v>
      </c>
      <c r="E1719" t="s">
        <v>14</v>
      </c>
      <c r="F1719" t="s">
        <v>117</v>
      </c>
      <c r="G1719">
        <v>208</v>
      </c>
      <c r="H1719">
        <v>61.43716883089153</v>
      </c>
      <c r="I1719">
        <v>34.036060512293737</v>
      </c>
      <c r="J1719" t="s">
        <v>66</v>
      </c>
      <c r="K1719">
        <v>2.777862548828125E-2</v>
      </c>
    </row>
    <row r="1720" spans="1:11" x14ac:dyDescent="0.25">
      <c r="A1720" t="s">
        <v>11</v>
      </c>
      <c r="C1720" t="s">
        <v>118</v>
      </c>
      <c r="D1720" t="s">
        <v>13</v>
      </c>
      <c r="E1720" t="s">
        <v>14</v>
      </c>
      <c r="F1720" t="s">
        <v>117</v>
      </c>
      <c r="G1720">
        <v>209</v>
      </c>
      <c r="H1720">
        <v>18.399269830500149</v>
      </c>
      <c r="I1720">
        <v>33.790486351091573</v>
      </c>
      <c r="J1720" t="s">
        <v>66</v>
      </c>
      <c r="K1720">
        <v>9.9751949310302734E-3</v>
      </c>
    </row>
    <row r="1721" spans="1:11" x14ac:dyDescent="0.25">
      <c r="A1721" t="s">
        <v>11</v>
      </c>
      <c r="C1721" t="s">
        <v>118</v>
      </c>
      <c r="D1721" t="s">
        <v>13</v>
      </c>
      <c r="E1721" t="s">
        <v>14</v>
      </c>
      <c r="F1721" t="s">
        <v>117</v>
      </c>
      <c r="G1721">
        <v>210</v>
      </c>
      <c r="H1721">
        <v>18.719424859568392</v>
      </c>
      <c r="I1721">
        <v>33.890169259544791</v>
      </c>
      <c r="J1721" t="s">
        <v>66</v>
      </c>
      <c r="K1721">
        <v>1.1773824691772459E-2</v>
      </c>
    </row>
    <row r="1722" spans="1:11" x14ac:dyDescent="0.25">
      <c r="A1722" t="s">
        <v>11</v>
      </c>
      <c r="C1722" t="s">
        <v>118</v>
      </c>
      <c r="D1722" t="s">
        <v>13</v>
      </c>
      <c r="E1722" t="s">
        <v>14</v>
      </c>
      <c r="F1722" t="s">
        <v>117</v>
      </c>
      <c r="G1722">
        <v>211</v>
      </c>
      <c r="H1722">
        <v>10.3930024670651</v>
      </c>
      <c r="I1722">
        <v>33.861848782394098</v>
      </c>
      <c r="J1722" t="s">
        <v>66</v>
      </c>
      <c r="K1722">
        <v>8.3649158477783203E-3</v>
      </c>
    </row>
    <row r="1723" spans="1:11" x14ac:dyDescent="0.25">
      <c r="A1723" t="s">
        <v>11</v>
      </c>
      <c r="C1723" t="s">
        <v>118</v>
      </c>
      <c r="D1723" t="s">
        <v>13</v>
      </c>
      <c r="E1723" t="s">
        <v>14</v>
      </c>
      <c r="F1723" t="s">
        <v>117</v>
      </c>
      <c r="G1723">
        <v>212</v>
      </c>
      <c r="H1723">
        <v>7.9144309711716021</v>
      </c>
      <c r="I1723">
        <v>33.665407116557233</v>
      </c>
      <c r="J1723" t="s">
        <v>66</v>
      </c>
      <c r="K1723">
        <v>4.8162937164306641E-3</v>
      </c>
    </row>
    <row r="1724" spans="1:11" x14ac:dyDescent="0.25">
      <c r="A1724" t="s">
        <v>11</v>
      </c>
      <c r="C1724" t="s">
        <v>118</v>
      </c>
      <c r="D1724" t="s">
        <v>13</v>
      </c>
      <c r="E1724" t="s">
        <v>14</v>
      </c>
      <c r="F1724" t="s">
        <v>117</v>
      </c>
      <c r="G1724">
        <v>213</v>
      </c>
      <c r="H1724">
        <v>32.676840459519568</v>
      </c>
      <c r="I1724">
        <v>33.1744548286132</v>
      </c>
      <c r="J1724" t="s">
        <v>66</v>
      </c>
      <c r="K1724">
        <v>2.1742582321166989E-2</v>
      </c>
    </row>
    <row r="1725" spans="1:11" x14ac:dyDescent="0.25">
      <c r="A1725" t="s">
        <v>11</v>
      </c>
      <c r="C1725" t="s">
        <v>118</v>
      </c>
      <c r="D1725" t="s">
        <v>13</v>
      </c>
      <c r="E1725" t="s">
        <v>14</v>
      </c>
      <c r="F1725" t="s">
        <v>117</v>
      </c>
      <c r="G1725">
        <v>214</v>
      </c>
      <c r="H1725">
        <v>9.0552447483846308</v>
      </c>
      <c r="I1725">
        <v>33.058917189357373</v>
      </c>
      <c r="J1725" t="s">
        <v>66</v>
      </c>
      <c r="K1725">
        <v>6.2463283538818359E-3</v>
      </c>
    </row>
    <row r="1726" spans="1:11" x14ac:dyDescent="0.25">
      <c r="A1726" t="s">
        <v>11</v>
      </c>
      <c r="C1726" t="s">
        <v>118</v>
      </c>
      <c r="D1726" t="s">
        <v>13</v>
      </c>
      <c r="E1726" t="s">
        <v>14</v>
      </c>
      <c r="F1726" t="s">
        <v>117</v>
      </c>
      <c r="G1726">
        <v>215</v>
      </c>
      <c r="H1726">
        <v>25.649709934283461</v>
      </c>
      <c r="I1726">
        <v>33.038074557871752</v>
      </c>
      <c r="J1726" t="s">
        <v>66</v>
      </c>
      <c r="K1726">
        <v>1.6335964202880859E-2</v>
      </c>
    </row>
    <row r="1727" spans="1:11" x14ac:dyDescent="0.25">
      <c r="A1727" t="s">
        <v>11</v>
      </c>
      <c r="C1727" t="s">
        <v>118</v>
      </c>
      <c r="D1727" t="s">
        <v>13</v>
      </c>
      <c r="E1727" t="s">
        <v>14</v>
      </c>
      <c r="F1727" t="s">
        <v>117</v>
      </c>
      <c r="G1727">
        <v>216</v>
      </c>
      <c r="H1727">
        <v>72.498980336486071</v>
      </c>
      <c r="I1727">
        <v>33.51214550774484</v>
      </c>
      <c r="J1727" t="s">
        <v>66</v>
      </c>
      <c r="K1727">
        <v>4.8944711685180657E-2</v>
      </c>
    </row>
    <row r="1728" spans="1:11" x14ac:dyDescent="0.25">
      <c r="A1728" t="s">
        <v>11</v>
      </c>
      <c r="C1728" t="s">
        <v>118</v>
      </c>
      <c r="D1728" t="s">
        <v>13</v>
      </c>
      <c r="E1728" t="s">
        <v>14</v>
      </c>
      <c r="F1728" t="s">
        <v>117</v>
      </c>
      <c r="G1728">
        <v>217</v>
      </c>
      <c r="H1728">
        <v>51.336909091478468</v>
      </c>
      <c r="I1728">
        <v>33.914445719979817</v>
      </c>
      <c r="J1728" t="s">
        <v>66</v>
      </c>
      <c r="K1728">
        <v>3.8623571395874023E-2</v>
      </c>
    </row>
    <row r="1729" spans="1:11" x14ac:dyDescent="0.25">
      <c r="A1729" t="s">
        <v>11</v>
      </c>
      <c r="C1729" t="s">
        <v>118</v>
      </c>
      <c r="D1729" t="s">
        <v>13</v>
      </c>
      <c r="E1729" t="s">
        <v>14</v>
      </c>
      <c r="F1729" t="s">
        <v>117</v>
      </c>
      <c r="G1729">
        <v>218</v>
      </c>
      <c r="H1729">
        <v>53.944767147158323</v>
      </c>
      <c r="I1729">
        <v>34.304357343777177</v>
      </c>
      <c r="J1729" t="s">
        <v>66</v>
      </c>
      <c r="K1729">
        <v>2.492070198059082E-2</v>
      </c>
    </row>
    <row r="1730" spans="1:11" x14ac:dyDescent="0.25">
      <c r="A1730" t="s">
        <v>11</v>
      </c>
      <c r="C1730" t="s">
        <v>118</v>
      </c>
      <c r="D1730" t="s">
        <v>13</v>
      </c>
      <c r="E1730" t="s">
        <v>14</v>
      </c>
      <c r="F1730" t="s">
        <v>117</v>
      </c>
      <c r="G1730">
        <v>219</v>
      </c>
      <c r="H1730">
        <v>56.120990544434157</v>
      </c>
      <c r="I1730">
        <v>33.743976302423931</v>
      </c>
      <c r="J1730" t="s">
        <v>66</v>
      </c>
      <c r="K1730">
        <v>2.8276205062866211E-2</v>
      </c>
    </row>
    <row r="1731" spans="1:11" x14ac:dyDescent="0.25">
      <c r="A1731" t="s">
        <v>11</v>
      </c>
      <c r="C1731" t="s">
        <v>118</v>
      </c>
      <c r="D1731" t="s">
        <v>13</v>
      </c>
      <c r="E1731" t="s">
        <v>14</v>
      </c>
      <c r="F1731" t="s">
        <v>117</v>
      </c>
      <c r="G1731">
        <v>220</v>
      </c>
      <c r="H1731">
        <v>2.93452655722181</v>
      </c>
      <c r="I1731">
        <v>32.927399510842598</v>
      </c>
      <c r="J1731" t="s">
        <v>66</v>
      </c>
      <c r="K1731">
        <v>2.3312568664550781E-3</v>
      </c>
    </row>
    <row r="1732" spans="1:11" x14ac:dyDescent="0.25">
      <c r="A1732" t="s">
        <v>11</v>
      </c>
      <c r="C1732" t="s">
        <v>118</v>
      </c>
      <c r="D1732" t="s">
        <v>13</v>
      </c>
      <c r="E1732" t="s">
        <v>14</v>
      </c>
      <c r="F1732" t="s">
        <v>117</v>
      </c>
      <c r="G1732">
        <v>221</v>
      </c>
      <c r="H1732">
        <v>53.117830772840122</v>
      </c>
      <c r="I1732">
        <v>32.848285725178627</v>
      </c>
      <c r="J1732" t="s">
        <v>66</v>
      </c>
      <c r="K1732">
        <v>3.0687093734741211E-2</v>
      </c>
    </row>
    <row r="1733" spans="1:11" x14ac:dyDescent="0.25">
      <c r="A1733" t="s">
        <v>11</v>
      </c>
      <c r="C1733" t="s">
        <v>118</v>
      </c>
      <c r="D1733" t="s">
        <v>13</v>
      </c>
      <c r="E1733" t="s">
        <v>14</v>
      </c>
      <c r="F1733" t="s">
        <v>117</v>
      </c>
      <c r="G1733">
        <v>222</v>
      </c>
      <c r="H1733">
        <v>13.03158827429381</v>
      </c>
      <c r="I1733">
        <v>32.377303902367807</v>
      </c>
      <c r="J1733" t="s">
        <v>66</v>
      </c>
      <c r="K1733">
        <v>8.5701942443847656E-3</v>
      </c>
    </row>
    <row r="1734" spans="1:11" x14ac:dyDescent="0.25">
      <c r="A1734" t="s">
        <v>11</v>
      </c>
      <c r="C1734" t="s">
        <v>118</v>
      </c>
      <c r="D1734" t="s">
        <v>13</v>
      </c>
      <c r="E1734" t="s">
        <v>14</v>
      </c>
      <c r="F1734" t="s">
        <v>117</v>
      </c>
      <c r="G1734">
        <v>223</v>
      </c>
      <c r="H1734">
        <v>12.74069743687444</v>
      </c>
      <c r="I1734">
        <v>32.347748555091357</v>
      </c>
      <c r="J1734" t="s">
        <v>66</v>
      </c>
      <c r="K1734">
        <v>9.1028213500976563E-3</v>
      </c>
    </row>
    <row r="1735" spans="1:11" x14ac:dyDescent="0.25">
      <c r="A1735" t="s">
        <v>11</v>
      </c>
      <c r="C1735" t="s">
        <v>118</v>
      </c>
      <c r="D1735" t="s">
        <v>13</v>
      </c>
      <c r="E1735" t="s">
        <v>14</v>
      </c>
      <c r="F1735" t="s">
        <v>117</v>
      </c>
      <c r="G1735">
        <v>224</v>
      </c>
      <c r="H1735">
        <v>10.455178875407389</v>
      </c>
      <c r="I1735">
        <v>32.322355920897927</v>
      </c>
      <c r="J1735" t="s">
        <v>66</v>
      </c>
      <c r="K1735">
        <v>5.9030055999755859E-3</v>
      </c>
    </row>
    <row r="1736" spans="1:11" x14ac:dyDescent="0.25">
      <c r="A1736" t="s">
        <v>11</v>
      </c>
      <c r="C1736" t="s">
        <v>118</v>
      </c>
      <c r="D1736" t="s">
        <v>13</v>
      </c>
      <c r="E1736" t="s">
        <v>14</v>
      </c>
      <c r="F1736" t="s">
        <v>117</v>
      </c>
      <c r="G1736">
        <v>225</v>
      </c>
      <c r="H1736">
        <v>34.965922336609211</v>
      </c>
      <c r="I1736">
        <v>32.397712870914027</v>
      </c>
      <c r="J1736" t="s">
        <v>66</v>
      </c>
      <c r="K1736">
        <v>1.8251419067382809E-2</v>
      </c>
    </row>
    <row r="1737" spans="1:11" x14ac:dyDescent="0.25">
      <c r="A1737" t="s">
        <v>11</v>
      </c>
      <c r="C1737" t="s">
        <v>118</v>
      </c>
      <c r="D1737" t="s">
        <v>13</v>
      </c>
      <c r="E1737" t="s">
        <v>14</v>
      </c>
      <c r="F1737" t="s">
        <v>117</v>
      </c>
      <c r="G1737">
        <v>226</v>
      </c>
      <c r="H1737">
        <v>30.100575482173589</v>
      </c>
      <c r="I1737">
        <v>32.273352445657551</v>
      </c>
      <c r="J1737" t="s">
        <v>66</v>
      </c>
      <c r="K1737">
        <v>2.0100831985473629E-2</v>
      </c>
    </row>
    <row r="1738" spans="1:11" x14ac:dyDescent="0.25">
      <c r="A1738" t="s">
        <v>11</v>
      </c>
      <c r="C1738" t="s">
        <v>118</v>
      </c>
      <c r="D1738" t="s">
        <v>13</v>
      </c>
      <c r="E1738" t="s">
        <v>14</v>
      </c>
      <c r="F1738" t="s">
        <v>117</v>
      </c>
      <c r="G1738">
        <v>227</v>
      </c>
      <c r="H1738">
        <v>7.9639391727967981</v>
      </c>
      <c r="I1738">
        <v>32.110841865454312</v>
      </c>
      <c r="J1738" t="s">
        <v>66</v>
      </c>
      <c r="K1738">
        <v>6.4864158630371094E-3</v>
      </c>
    </row>
    <row r="1739" spans="1:11" x14ac:dyDescent="0.25">
      <c r="A1739" t="s">
        <v>11</v>
      </c>
      <c r="C1739" t="s">
        <v>118</v>
      </c>
      <c r="D1739" t="s">
        <v>13</v>
      </c>
      <c r="E1739" t="s">
        <v>14</v>
      </c>
      <c r="F1739" t="s">
        <v>117</v>
      </c>
      <c r="G1739">
        <v>228</v>
      </c>
      <c r="H1739">
        <v>45.21626713939888</v>
      </c>
      <c r="I1739">
        <v>32.235321357600597</v>
      </c>
      <c r="J1739" t="s">
        <v>66</v>
      </c>
      <c r="K1739">
        <v>3.8178682327270508E-2</v>
      </c>
    </row>
    <row r="1740" spans="1:11" x14ac:dyDescent="0.25">
      <c r="A1740" t="s">
        <v>11</v>
      </c>
      <c r="C1740" t="s">
        <v>118</v>
      </c>
      <c r="D1740" t="s">
        <v>13</v>
      </c>
      <c r="E1740" t="s">
        <v>14</v>
      </c>
      <c r="F1740" t="s">
        <v>117</v>
      </c>
      <c r="G1740">
        <v>229</v>
      </c>
      <c r="H1740">
        <v>39.574069474185322</v>
      </c>
      <c r="I1740">
        <v>32.181257034841543</v>
      </c>
      <c r="J1740" t="s">
        <v>66</v>
      </c>
      <c r="K1740">
        <v>2.0586490631103519E-2</v>
      </c>
    </row>
    <row r="1741" spans="1:11" x14ac:dyDescent="0.25">
      <c r="A1741" t="s">
        <v>11</v>
      </c>
      <c r="C1741" t="s">
        <v>118</v>
      </c>
      <c r="D1741" t="s">
        <v>13</v>
      </c>
      <c r="E1741" t="s">
        <v>14</v>
      </c>
      <c r="F1741" t="s">
        <v>117</v>
      </c>
      <c r="G1741">
        <v>230</v>
      </c>
      <c r="H1741">
        <v>44.357352484016822</v>
      </c>
      <c r="I1741">
        <v>32.46199830294686</v>
      </c>
      <c r="J1741" t="s">
        <v>66</v>
      </c>
      <c r="K1741">
        <v>2.6345729827880859E-2</v>
      </c>
    </row>
    <row r="1742" spans="1:11" x14ac:dyDescent="0.25">
      <c r="A1742" t="s">
        <v>11</v>
      </c>
      <c r="C1742" t="s">
        <v>118</v>
      </c>
      <c r="D1742" t="s">
        <v>13</v>
      </c>
      <c r="E1742" t="s">
        <v>14</v>
      </c>
      <c r="F1742" t="s">
        <v>117</v>
      </c>
      <c r="G1742">
        <v>231</v>
      </c>
      <c r="H1742">
        <v>20.863491515473601</v>
      </c>
      <c r="I1742">
        <v>32.44182151648716</v>
      </c>
      <c r="J1742" t="s">
        <v>66</v>
      </c>
      <c r="K1742">
        <v>1.276516914367676E-2</v>
      </c>
    </row>
    <row r="1743" spans="1:11" x14ac:dyDescent="0.25">
      <c r="A1743" t="s">
        <v>11</v>
      </c>
      <c r="C1743" t="s">
        <v>118</v>
      </c>
      <c r="D1743" t="s">
        <v>13</v>
      </c>
      <c r="E1743" t="s">
        <v>14</v>
      </c>
      <c r="F1743" t="s">
        <v>117</v>
      </c>
      <c r="G1743">
        <v>232</v>
      </c>
      <c r="H1743">
        <v>10.965805892724401</v>
      </c>
      <c r="I1743">
        <v>31.87789702854921</v>
      </c>
      <c r="J1743" t="s">
        <v>66</v>
      </c>
      <c r="K1743">
        <v>6.938934326171875E-3</v>
      </c>
    </row>
    <row r="1744" spans="1:11" x14ac:dyDescent="0.25">
      <c r="A1744" t="s">
        <v>11</v>
      </c>
      <c r="C1744" t="s">
        <v>118</v>
      </c>
      <c r="D1744" t="s">
        <v>13</v>
      </c>
      <c r="E1744" t="s">
        <v>14</v>
      </c>
      <c r="F1744" t="s">
        <v>117</v>
      </c>
      <c r="G1744">
        <v>233</v>
      </c>
      <c r="H1744">
        <v>11.95692102764691</v>
      </c>
      <c r="I1744">
        <v>31.149527305366359</v>
      </c>
      <c r="J1744" t="s">
        <v>66</v>
      </c>
      <c r="K1744">
        <v>1.0007143020629879E-2</v>
      </c>
    </row>
    <row r="1745" spans="1:11" x14ac:dyDescent="0.25">
      <c r="A1745" t="s">
        <v>11</v>
      </c>
      <c r="C1745" t="s">
        <v>118</v>
      </c>
      <c r="D1745" t="s">
        <v>13</v>
      </c>
      <c r="E1745" t="s">
        <v>14</v>
      </c>
      <c r="F1745" t="s">
        <v>117</v>
      </c>
      <c r="G1745">
        <v>234</v>
      </c>
      <c r="H1745">
        <v>24.344463784792801</v>
      </c>
      <c r="I1745">
        <v>31.28394494060295</v>
      </c>
      <c r="J1745" t="s">
        <v>66</v>
      </c>
      <c r="K1745">
        <v>1.3658523559570311E-2</v>
      </c>
    </row>
    <row r="1746" spans="1:11" x14ac:dyDescent="0.25">
      <c r="A1746" t="s">
        <v>11</v>
      </c>
      <c r="C1746" t="s">
        <v>118</v>
      </c>
      <c r="D1746" t="s">
        <v>13</v>
      </c>
      <c r="E1746" t="s">
        <v>14</v>
      </c>
      <c r="F1746" t="s">
        <v>117</v>
      </c>
      <c r="G1746">
        <v>235</v>
      </c>
      <c r="H1746">
        <v>50.468903740365342</v>
      </c>
      <c r="I1746">
        <v>31.006932657473111</v>
      </c>
      <c r="J1746" t="s">
        <v>66</v>
      </c>
      <c r="K1746">
        <v>2.5682926177978519E-2</v>
      </c>
    </row>
    <row r="1747" spans="1:11" x14ac:dyDescent="0.25">
      <c r="A1747" t="s">
        <v>11</v>
      </c>
      <c r="C1747" t="s">
        <v>118</v>
      </c>
      <c r="D1747" t="s">
        <v>13</v>
      </c>
      <c r="E1747" t="s">
        <v>14</v>
      </c>
      <c r="F1747" t="s">
        <v>117</v>
      </c>
      <c r="G1747">
        <v>236</v>
      </c>
      <c r="H1747">
        <v>10.940887776144891</v>
      </c>
      <c r="I1747">
        <v>30.585744225414921</v>
      </c>
      <c r="J1747" t="s">
        <v>66</v>
      </c>
      <c r="K1747">
        <v>7.7130794525146476E-3</v>
      </c>
    </row>
    <row r="1748" spans="1:11" x14ac:dyDescent="0.25">
      <c r="A1748" t="s">
        <v>11</v>
      </c>
      <c r="C1748" t="s">
        <v>118</v>
      </c>
      <c r="D1748" t="s">
        <v>13</v>
      </c>
      <c r="E1748" t="s">
        <v>14</v>
      </c>
      <c r="F1748" t="s">
        <v>117</v>
      </c>
      <c r="G1748">
        <v>237</v>
      </c>
      <c r="H1748">
        <v>16.79270343147379</v>
      </c>
      <c r="I1748">
        <v>30.718248222376271</v>
      </c>
      <c r="J1748" t="s">
        <v>66</v>
      </c>
      <c r="K1748">
        <v>9.7739696502685547E-3</v>
      </c>
    </row>
    <row r="1749" spans="1:11" x14ac:dyDescent="0.25">
      <c r="A1749" t="s">
        <v>11</v>
      </c>
      <c r="C1749" t="s">
        <v>118</v>
      </c>
      <c r="D1749" t="s">
        <v>13</v>
      </c>
      <c r="E1749" t="s">
        <v>14</v>
      </c>
      <c r="F1749" t="s">
        <v>117</v>
      </c>
      <c r="G1749">
        <v>238</v>
      </c>
      <c r="H1749">
        <v>74.229588270464774</v>
      </c>
      <c r="I1749">
        <v>31.327803970306491</v>
      </c>
      <c r="J1749" t="s">
        <v>66</v>
      </c>
      <c r="K1749">
        <v>3.1660318374633789E-2</v>
      </c>
    </row>
    <row r="1750" spans="1:11" x14ac:dyDescent="0.25">
      <c r="A1750" t="s">
        <v>11</v>
      </c>
      <c r="C1750" t="s">
        <v>118</v>
      </c>
      <c r="D1750" t="s">
        <v>13</v>
      </c>
      <c r="E1750" t="s">
        <v>14</v>
      </c>
      <c r="F1750" t="s">
        <v>117</v>
      </c>
      <c r="G1750">
        <v>239</v>
      </c>
      <c r="H1750">
        <v>39.756227011349253</v>
      </c>
      <c r="I1750">
        <v>31.580639780553241</v>
      </c>
      <c r="J1750" t="s">
        <v>66</v>
      </c>
      <c r="K1750">
        <v>1.724648475646973E-2</v>
      </c>
    </row>
    <row r="1751" spans="1:11" x14ac:dyDescent="0.25">
      <c r="A1751" t="s">
        <v>11</v>
      </c>
      <c r="C1751" t="s">
        <v>118</v>
      </c>
      <c r="D1751" t="s">
        <v>13</v>
      </c>
      <c r="E1751" t="s">
        <v>14</v>
      </c>
      <c r="F1751" t="s">
        <v>117</v>
      </c>
      <c r="G1751">
        <v>240</v>
      </c>
      <c r="H1751">
        <v>9.3523656474079999</v>
      </c>
      <c r="I1751">
        <v>31.22835680253548</v>
      </c>
      <c r="J1751" t="s">
        <v>66</v>
      </c>
      <c r="K1751">
        <v>6.4020156860351563E-3</v>
      </c>
    </row>
    <row r="1752" spans="1:11" x14ac:dyDescent="0.25">
      <c r="A1752" t="s">
        <v>11</v>
      </c>
      <c r="C1752" t="s">
        <v>118</v>
      </c>
      <c r="D1752" t="s">
        <v>13</v>
      </c>
      <c r="E1752" t="s">
        <v>14</v>
      </c>
      <c r="F1752" t="s">
        <v>117</v>
      </c>
      <c r="G1752">
        <v>241</v>
      </c>
      <c r="H1752">
        <v>21.080974218325728</v>
      </c>
      <c r="I1752">
        <v>31.385952873666351</v>
      </c>
      <c r="J1752" t="s">
        <v>66</v>
      </c>
      <c r="K1752">
        <v>1.407313346862793E-2</v>
      </c>
    </row>
    <row r="1753" spans="1:11" x14ac:dyDescent="0.25">
      <c r="A1753" t="s">
        <v>11</v>
      </c>
      <c r="C1753" t="s">
        <v>118</v>
      </c>
      <c r="D1753" t="s">
        <v>13</v>
      </c>
      <c r="E1753" t="s">
        <v>14</v>
      </c>
      <c r="F1753" t="s">
        <v>117</v>
      </c>
      <c r="G1753">
        <v>242</v>
      </c>
      <c r="H1753">
        <v>33.270463259901852</v>
      </c>
      <c r="I1753">
        <v>31.617371405361791</v>
      </c>
      <c r="J1753" t="s">
        <v>66</v>
      </c>
      <c r="K1753">
        <v>1.9706964492797852E-2</v>
      </c>
    </row>
    <row r="1754" spans="1:11" x14ac:dyDescent="0.25">
      <c r="A1754" t="s">
        <v>11</v>
      </c>
      <c r="C1754" t="s">
        <v>118</v>
      </c>
      <c r="D1754" t="s">
        <v>13</v>
      </c>
      <c r="E1754" t="s">
        <v>14</v>
      </c>
      <c r="F1754" t="s">
        <v>117</v>
      </c>
      <c r="G1754">
        <v>243</v>
      </c>
      <c r="H1754">
        <v>60.106230251243943</v>
      </c>
      <c r="I1754">
        <v>31.747444897856269</v>
      </c>
      <c r="J1754" t="s">
        <v>66</v>
      </c>
      <c r="K1754">
        <v>3.3046722412109382E-2</v>
      </c>
    </row>
    <row r="1755" spans="1:11" x14ac:dyDescent="0.25">
      <c r="A1755" t="s">
        <v>11</v>
      </c>
      <c r="C1755" t="s">
        <v>118</v>
      </c>
      <c r="D1755" t="s">
        <v>13</v>
      </c>
      <c r="E1755" t="s">
        <v>14</v>
      </c>
      <c r="F1755" t="s">
        <v>117</v>
      </c>
      <c r="G1755">
        <v>244</v>
      </c>
      <c r="H1755">
        <v>51.228904781335487</v>
      </c>
      <c r="I1755">
        <v>31.707811770440319</v>
      </c>
      <c r="J1755" t="s">
        <v>66</v>
      </c>
      <c r="K1755">
        <v>2.7700185775756839E-2</v>
      </c>
    </row>
    <row r="1756" spans="1:11" x14ac:dyDescent="0.25">
      <c r="A1756" t="s">
        <v>11</v>
      </c>
      <c r="C1756" t="s">
        <v>118</v>
      </c>
      <c r="D1756" t="s">
        <v>13</v>
      </c>
      <c r="E1756" t="s">
        <v>14</v>
      </c>
      <c r="F1756" t="s">
        <v>117</v>
      </c>
      <c r="G1756">
        <v>245</v>
      </c>
      <c r="H1756">
        <v>27.086985364928129</v>
      </c>
      <c r="I1756">
        <v>31.100617832455541</v>
      </c>
      <c r="J1756" t="s">
        <v>66</v>
      </c>
      <c r="K1756">
        <v>1.729989051818848E-2</v>
      </c>
    </row>
    <row r="1757" spans="1:11" x14ac:dyDescent="0.25">
      <c r="A1757" t="s">
        <v>11</v>
      </c>
      <c r="C1757" t="s">
        <v>118</v>
      </c>
      <c r="D1757" t="s">
        <v>13</v>
      </c>
      <c r="E1757" t="s">
        <v>14</v>
      </c>
      <c r="F1757" t="s">
        <v>117</v>
      </c>
      <c r="G1757">
        <v>246</v>
      </c>
      <c r="H1757">
        <v>46.02560215697369</v>
      </c>
      <c r="I1757">
        <v>31.2330838287909</v>
      </c>
      <c r="J1757" t="s">
        <v>66</v>
      </c>
      <c r="K1757">
        <v>4.7850370407104492E-2</v>
      </c>
    </row>
    <row r="1758" spans="1:11" x14ac:dyDescent="0.25">
      <c r="A1758" t="s">
        <v>11</v>
      </c>
      <c r="C1758" t="s">
        <v>118</v>
      </c>
      <c r="D1758" t="s">
        <v>13</v>
      </c>
      <c r="E1758" t="s">
        <v>14</v>
      </c>
      <c r="F1758" t="s">
        <v>117</v>
      </c>
      <c r="G1758">
        <v>247</v>
      </c>
      <c r="H1758">
        <v>55.893825863688612</v>
      </c>
      <c r="I1758">
        <v>31.408671487166721</v>
      </c>
      <c r="J1758" t="s">
        <v>66</v>
      </c>
      <c r="K1758">
        <v>3.0619382858276371E-2</v>
      </c>
    </row>
    <row r="1759" spans="1:11" x14ac:dyDescent="0.25">
      <c r="A1759" t="s">
        <v>11</v>
      </c>
      <c r="C1759" t="s">
        <v>118</v>
      </c>
      <c r="D1759" t="s">
        <v>13</v>
      </c>
      <c r="E1759" t="s">
        <v>14</v>
      </c>
      <c r="F1759" t="s">
        <v>117</v>
      </c>
      <c r="G1759">
        <v>248</v>
      </c>
      <c r="H1759">
        <v>42.728112663805568</v>
      </c>
      <c r="I1759">
        <v>31.092215238358179</v>
      </c>
      <c r="J1759" t="s">
        <v>66</v>
      </c>
      <c r="K1759">
        <v>1.924943923950195E-2</v>
      </c>
    </row>
    <row r="1760" spans="1:11" x14ac:dyDescent="0.25">
      <c r="A1760" t="s">
        <v>11</v>
      </c>
      <c r="C1760" t="s">
        <v>118</v>
      </c>
      <c r="D1760" t="s">
        <v>13</v>
      </c>
      <c r="E1760" t="s">
        <v>14</v>
      </c>
      <c r="F1760" t="s">
        <v>117</v>
      </c>
      <c r="G1760">
        <v>249</v>
      </c>
      <c r="H1760">
        <v>54.94041498719475</v>
      </c>
      <c r="I1760">
        <v>31.31763466918062</v>
      </c>
      <c r="J1760" t="s">
        <v>66</v>
      </c>
      <c r="K1760">
        <v>3.3164501190185547E-2</v>
      </c>
    </row>
    <row r="1761" spans="1:11" x14ac:dyDescent="0.25">
      <c r="A1761" t="s">
        <v>11</v>
      </c>
      <c r="C1761" t="s">
        <v>118</v>
      </c>
      <c r="D1761" t="s">
        <v>13</v>
      </c>
      <c r="E1761" t="s">
        <v>14</v>
      </c>
      <c r="F1761" t="s">
        <v>117</v>
      </c>
      <c r="G1761">
        <v>250</v>
      </c>
      <c r="H1761">
        <v>44.688703626646131</v>
      </c>
      <c r="I1761">
        <v>30.817744361906222</v>
      </c>
      <c r="J1761" t="s">
        <v>66</v>
      </c>
      <c r="K1761">
        <v>2.158713340759277E-2</v>
      </c>
    </row>
    <row r="1762" spans="1:11" x14ac:dyDescent="0.25">
      <c r="A1762" t="s">
        <v>11</v>
      </c>
      <c r="C1762" t="s">
        <v>118</v>
      </c>
      <c r="D1762" t="s">
        <v>13</v>
      </c>
      <c r="E1762" t="s">
        <v>14</v>
      </c>
      <c r="F1762" t="s">
        <v>117</v>
      </c>
      <c r="G1762">
        <v>251</v>
      </c>
      <c r="H1762">
        <v>39.659952142048247</v>
      </c>
      <c r="I1762">
        <v>31.096743317010731</v>
      </c>
      <c r="J1762" t="s">
        <v>66</v>
      </c>
      <c r="K1762">
        <v>2.5174617767333981E-2</v>
      </c>
    </row>
    <row r="1763" spans="1:11" x14ac:dyDescent="0.25">
      <c r="A1763" t="s">
        <v>11</v>
      </c>
      <c r="C1763" t="s">
        <v>118</v>
      </c>
      <c r="D1763" t="s">
        <v>13</v>
      </c>
      <c r="E1763" t="s">
        <v>14</v>
      </c>
      <c r="F1763" t="s">
        <v>117</v>
      </c>
      <c r="G1763">
        <v>252</v>
      </c>
      <c r="H1763">
        <v>31.349591923987649</v>
      </c>
      <c r="I1763">
        <v>31.340730479840271</v>
      </c>
      <c r="J1763" t="s">
        <v>66</v>
      </c>
      <c r="K1763">
        <v>1.7047882080078122E-2</v>
      </c>
    </row>
    <row r="1764" spans="1:11" x14ac:dyDescent="0.25">
      <c r="A1764" t="s">
        <v>11</v>
      </c>
      <c r="C1764" t="s">
        <v>118</v>
      </c>
      <c r="D1764" t="s">
        <v>13</v>
      </c>
      <c r="E1764" t="s">
        <v>14</v>
      </c>
      <c r="F1764" t="s">
        <v>117</v>
      </c>
      <c r="G1764">
        <v>253</v>
      </c>
      <c r="H1764">
        <v>54.976140866745617</v>
      </c>
      <c r="I1764">
        <v>31.719042386421179</v>
      </c>
      <c r="J1764" t="s">
        <v>66</v>
      </c>
      <c r="K1764">
        <v>3.2032012939453118E-2</v>
      </c>
    </row>
    <row r="1765" spans="1:11" x14ac:dyDescent="0.25">
      <c r="A1765" t="s">
        <v>11</v>
      </c>
      <c r="C1765" t="s">
        <v>118</v>
      </c>
      <c r="D1765" t="s">
        <v>13</v>
      </c>
      <c r="E1765" t="s">
        <v>14</v>
      </c>
      <c r="F1765" t="s">
        <v>117</v>
      </c>
      <c r="G1765">
        <v>254</v>
      </c>
      <c r="H1765">
        <v>72.130344620364511</v>
      </c>
      <c r="I1765">
        <v>32.327557116194569</v>
      </c>
      <c r="J1765" t="s">
        <v>66</v>
      </c>
      <c r="K1765">
        <v>3.4545183181762702E-2</v>
      </c>
    </row>
    <row r="1766" spans="1:11" x14ac:dyDescent="0.25">
      <c r="A1766" t="s">
        <v>11</v>
      </c>
      <c r="C1766" t="s">
        <v>118</v>
      </c>
      <c r="D1766" t="s">
        <v>13</v>
      </c>
      <c r="E1766" t="s">
        <v>14</v>
      </c>
      <c r="F1766" t="s">
        <v>117</v>
      </c>
      <c r="G1766">
        <v>255</v>
      </c>
      <c r="H1766">
        <v>34.698572902827202</v>
      </c>
      <c r="I1766">
        <v>32.440902485400493</v>
      </c>
      <c r="J1766" t="s">
        <v>66</v>
      </c>
      <c r="K1766">
        <v>1.6380071640014648E-2</v>
      </c>
    </row>
    <row r="1767" spans="1:11" x14ac:dyDescent="0.25">
      <c r="A1767" t="s">
        <v>11</v>
      </c>
      <c r="C1767" t="s">
        <v>118</v>
      </c>
      <c r="D1767" t="s">
        <v>13</v>
      </c>
      <c r="E1767" t="s">
        <v>14</v>
      </c>
      <c r="F1767" t="s">
        <v>117</v>
      </c>
      <c r="G1767">
        <v>256</v>
      </c>
      <c r="H1767">
        <v>203.73146453063589</v>
      </c>
      <c r="I1767">
        <v>34.22763078862549</v>
      </c>
      <c r="J1767" t="s">
        <v>66</v>
      </c>
      <c r="K1767">
        <v>0.1025300025939941</v>
      </c>
    </row>
    <row r="1768" spans="1:11" x14ac:dyDescent="0.25">
      <c r="A1768" t="s">
        <v>11</v>
      </c>
      <c r="C1768" t="s">
        <v>118</v>
      </c>
      <c r="D1768" t="s">
        <v>13</v>
      </c>
      <c r="E1768" t="s">
        <v>14</v>
      </c>
      <c r="F1768" t="s">
        <v>117</v>
      </c>
      <c r="G1768">
        <v>257</v>
      </c>
      <c r="H1768">
        <v>21.037271424553332</v>
      </c>
      <c r="I1768">
        <v>33.642479603970422</v>
      </c>
      <c r="J1768" t="s">
        <v>66</v>
      </c>
      <c r="K1768">
        <v>9.433746337890625E-3</v>
      </c>
    </row>
    <row r="1769" spans="1:11" x14ac:dyDescent="0.25">
      <c r="A1769" t="s">
        <v>11</v>
      </c>
      <c r="C1769" t="s">
        <v>118</v>
      </c>
      <c r="D1769" t="s">
        <v>13</v>
      </c>
      <c r="E1769" t="s">
        <v>14</v>
      </c>
      <c r="F1769" t="s">
        <v>117</v>
      </c>
      <c r="G1769">
        <v>258</v>
      </c>
      <c r="H1769">
        <v>7.3075339012311709</v>
      </c>
      <c r="I1769">
        <v>32.753548461264693</v>
      </c>
      <c r="J1769" t="s">
        <v>66</v>
      </c>
      <c r="K1769">
        <v>6.9451332092285156E-3</v>
      </c>
    </row>
    <row r="1770" spans="1:11" x14ac:dyDescent="0.25">
      <c r="A1770" t="s">
        <v>11</v>
      </c>
      <c r="C1770" t="s">
        <v>118</v>
      </c>
      <c r="D1770" t="s">
        <v>13</v>
      </c>
      <c r="E1770" t="s">
        <v>14</v>
      </c>
      <c r="F1770" t="s">
        <v>117</v>
      </c>
      <c r="G1770">
        <v>259</v>
      </c>
      <c r="H1770">
        <v>17.91920843573223</v>
      </c>
      <c r="I1770">
        <v>32.846081456231673</v>
      </c>
      <c r="J1770" t="s">
        <v>66</v>
      </c>
      <c r="K1770">
        <v>1.1986494064331049E-2</v>
      </c>
    </row>
    <row r="1771" spans="1:11" x14ac:dyDescent="0.25">
      <c r="A1771" t="s">
        <v>11</v>
      </c>
      <c r="C1771" t="s">
        <v>118</v>
      </c>
      <c r="D1771" t="s">
        <v>13</v>
      </c>
      <c r="E1771" t="s">
        <v>14</v>
      </c>
      <c r="F1771" t="s">
        <v>117</v>
      </c>
      <c r="G1771">
        <v>260</v>
      </c>
      <c r="H1771">
        <v>57.163115896671712</v>
      </c>
      <c r="I1771">
        <v>33.354428926407138</v>
      </c>
      <c r="J1771" t="s">
        <v>66</v>
      </c>
      <c r="K1771">
        <v>3.5125494003295898E-2</v>
      </c>
    </row>
    <row r="1772" spans="1:11" x14ac:dyDescent="0.25">
      <c r="A1772" t="s">
        <v>11</v>
      </c>
      <c r="C1772" t="s">
        <v>118</v>
      </c>
      <c r="D1772" t="s">
        <v>13</v>
      </c>
      <c r="E1772" t="s">
        <v>14</v>
      </c>
      <c r="F1772" t="s">
        <v>117</v>
      </c>
      <c r="G1772">
        <v>261</v>
      </c>
      <c r="H1772">
        <v>15.605301941644891</v>
      </c>
      <c r="I1772">
        <v>33.394952142754391</v>
      </c>
      <c r="J1772" t="s">
        <v>66</v>
      </c>
      <c r="K1772">
        <v>8.1706047058105469E-3</v>
      </c>
    </row>
    <row r="1773" spans="1:11" x14ac:dyDescent="0.25">
      <c r="A1773" t="s">
        <v>11</v>
      </c>
      <c r="C1773" t="s">
        <v>118</v>
      </c>
      <c r="D1773" t="s">
        <v>13</v>
      </c>
      <c r="E1773" t="s">
        <v>14</v>
      </c>
      <c r="F1773" t="s">
        <v>117</v>
      </c>
      <c r="G1773">
        <v>262</v>
      </c>
      <c r="H1773">
        <v>13.8087687022235</v>
      </c>
      <c r="I1773">
        <v>33.198516876952432</v>
      </c>
      <c r="J1773" t="s">
        <v>66</v>
      </c>
      <c r="K1773">
        <v>9.8044872283935547E-3</v>
      </c>
    </row>
    <row r="1774" spans="1:11" x14ac:dyDescent="0.25">
      <c r="A1774" t="s">
        <v>11</v>
      </c>
      <c r="C1774" t="s">
        <v>118</v>
      </c>
      <c r="D1774" t="s">
        <v>13</v>
      </c>
      <c r="E1774" t="s">
        <v>14</v>
      </c>
      <c r="F1774" t="s">
        <v>117</v>
      </c>
      <c r="G1774">
        <v>263</v>
      </c>
      <c r="H1774">
        <v>22.44289163347776</v>
      </c>
      <c r="I1774">
        <v>33.042236595899908</v>
      </c>
      <c r="J1774" t="s">
        <v>66</v>
      </c>
      <c r="K1774">
        <v>1.2734174728393549E-2</v>
      </c>
    </row>
    <row r="1775" spans="1:11" x14ac:dyDescent="0.25">
      <c r="A1775" t="s">
        <v>11</v>
      </c>
      <c r="C1775" t="s">
        <v>118</v>
      </c>
      <c r="D1775" t="s">
        <v>13</v>
      </c>
      <c r="E1775" t="s">
        <v>14</v>
      </c>
      <c r="F1775" t="s">
        <v>117</v>
      </c>
      <c r="G1775">
        <v>264</v>
      </c>
      <c r="H1775">
        <v>12.190078100148829</v>
      </c>
      <c r="I1775">
        <v>32.91310433658689</v>
      </c>
      <c r="J1775" t="s">
        <v>66</v>
      </c>
      <c r="K1775">
        <v>9.4122886657714844E-3</v>
      </c>
    </row>
    <row r="1776" spans="1:11" x14ac:dyDescent="0.25">
      <c r="A1776" t="s">
        <v>11</v>
      </c>
      <c r="C1776" t="s">
        <v>118</v>
      </c>
      <c r="D1776" t="s">
        <v>13</v>
      </c>
      <c r="E1776" t="s">
        <v>14</v>
      </c>
      <c r="F1776" t="s">
        <v>117</v>
      </c>
      <c r="G1776">
        <v>265</v>
      </c>
      <c r="H1776">
        <v>13.08877622495066</v>
      </c>
      <c r="I1776">
        <v>32.749359442894018</v>
      </c>
      <c r="J1776" t="s">
        <v>66</v>
      </c>
      <c r="K1776">
        <v>8.8043212890625E-3</v>
      </c>
    </row>
    <row r="1777" spans="1:11" x14ac:dyDescent="0.25">
      <c r="A1777" t="s">
        <v>11</v>
      </c>
      <c r="C1777" t="s">
        <v>118</v>
      </c>
      <c r="D1777" t="s">
        <v>13</v>
      </c>
      <c r="E1777" t="s">
        <v>14</v>
      </c>
      <c r="F1777" t="s">
        <v>117</v>
      </c>
      <c r="G1777">
        <v>266</v>
      </c>
      <c r="H1777">
        <v>12.28527149640653</v>
      </c>
      <c r="I1777">
        <v>32.793576345134078</v>
      </c>
      <c r="J1777" t="s">
        <v>66</v>
      </c>
      <c r="K1777">
        <v>8.2683563232421875E-3</v>
      </c>
    </row>
    <row r="1778" spans="1:11" x14ac:dyDescent="0.25">
      <c r="A1778" t="s">
        <v>11</v>
      </c>
      <c r="C1778" t="s">
        <v>118</v>
      </c>
      <c r="D1778" t="s">
        <v>13</v>
      </c>
      <c r="E1778" t="s">
        <v>14</v>
      </c>
      <c r="F1778" t="s">
        <v>117</v>
      </c>
      <c r="G1778">
        <v>267</v>
      </c>
      <c r="H1778">
        <v>53.433406892341473</v>
      </c>
      <c r="I1778">
        <v>32.536359606902373</v>
      </c>
      <c r="J1778" t="s">
        <v>66</v>
      </c>
      <c r="K1778">
        <v>3.3272743225097663E-2</v>
      </c>
    </row>
    <row r="1779" spans="1:11" x14ac:dyDescent="0.25">
      <c r="A1779" t="s">
        <v>11</v>
      </c>
      <c r="C1779" t="s">
        <v>118</v>
      </c>
      <c r="D1779" t="s">
        <v>13</v>
      </c>
      <c r="E1779" t="s">
        <v>14</v>
      </c>
      <c r="F1779" t="s">
        <v>117</v>
      </c>
      <c r="G1779">
        <v>268</v>
      </c>
      <c r="H1779">
        <v>40.563923920829943</v>
      </c>
      <c r="I1779">
        <v>32.236839911151527</v>
      </c>
      <c r="J1779" t="s">
        <v>66</v>
      </c>
      <c r="K1779">
        <v>3.1956195831298828E-2</v>
      </c>
    </row>
    <row r="1780" spans="1:11" x14ac:dyDescent="0.25">
      <c r="A1780" t="s">
        <v>11</v>
      </c>
      <c r="C1780" t="s">
        <v>118</v>
      </c>
      <c r="D1780" t="s">
        <v>13</v>
      </c>
      <c r="E1780" t="s">
        <v>14</v>
      </c>
      <c r="F1780" t="s">
        <v>117</v>
      </c>
      <c r="G1780">
        <v>269</v>
      </c>
      <c r="H1780">
        <v>9.3316240815104337</v>
      </c>
      <c r="I1780">
        <v>32.168043074830663</v>
      </c>
      <c r="J1780" t="s">
        <v>66</v>
      </c>
      <c r="K1780">
        <v>5.0435066223144531E-3</v>
      </c>
    </row>
    <row r="1781" spans="1:11" x14ac:dyDescent="0.25">
      <c r="A1781" t="s">
        <v>11</v>
      </c>
      <c r="C1781" t="s">
        <v>118</v>
      </c>
      <c r="D1781" t="s">
        <v>13</v>
      </c>
      <c r="E1781" t="s">
        <v>14</v>
      </c>
      <c r="F1781" t="s">
        <v>117</v>
      </c>
      <c r="G1781">
        <v>270</v>
      </c>
      <c r="H1781">
        <v>7.1583521202345368</v>
      </c>
      <c r="I1781">
        <v>31.97683514854748</v>
      </c>
      <c r="J1781" t="s">
        <v>66</v>
      </c>
      <c r="K1781">
        <v>9.1345310211181641E-3</v>
      </c>
    </row>
    <row r="1782" spans="1:11" x14ac:dyDescent="0.25">
      <c r="A1782" t="s">
        <v>11</v>
      </c>
      <c r="C1782" t="s">
        <v>118</v>
      </c>
      <c r="D1782" t="s">
        <v>13</v>
      </c>
      <c r="E1782" t="s">
        <v>14</v>
      </c>
      <c r="F1782" t="s">
        <v>117</v>
      </c>
      <c r="G1782">
        <v>271</v>
      </c>
      <c r="H1782">
        <v>51.6684058918703</v>
      </c>
      <c r="I1782">
        <v>32.293231375326648</v>
      </c>
      <c r="J1782" t="s">
        <v>66</v>
      </c>
      <c r="K1782">
        <v>3.9118051528930657E-2</v>
      </c>
    </row>
    <row r="1783" spans="1:11" x14ac:dyDescent="0.25">
      <c r="A1783" t="s">
        <v>11</v>
      </c>
      <c r="C1783" t="s">
        <v>118</v>
      </c>
      <c r="D1783" t="s">
        <v>13</v>
      </c>
      <c r="E1783" t="s">
        <v>14</v>
      </c>
      <c r="F1783" t="s">
        <v>117</v>
      </c>
      <c r="G1783">
        <v>272</v>
      </c>
      <c r="H1783">
        <v>25.775193433734639</v>
      </c>
      <c r="I1783">
        <v>32.395308440714992</v>
      </c>
      <c r="J1783" t="s">
        <v>66</v>
      </c>
      <c r="K1783">
        <v>1.594233512878418E-2</v>
      </c>
    </row>
    <row r="1784" spans="1:11" x14ac:dyDescent="0.25">
      <c r="A1784" t="s">
        <v>11</v>
      </c>
      <c r="C1784" t="s">
        <v>118</v>
      </c>
      <c r="D1784" t="s">
        <v>13</v>
      </c>
      <c r="E1784" t="s">
        <v>14</v>
      </c>
      <c r="F1784" t="s">
        <v>117</v>
      </c>
      <c r="G1784">
        <v>273</v>
      </c>
      <c r="H1784">
        <v>12.586040085701271</v>
      </c>
      <c r="I1784">
        <v>32.497300263510191</v>
      </c>
      <c r="J1784" t="s">
        <v>66</v>
      </c>
      <c r="K1784">
        <v>8.4273815155029297E-3</v>
      </c>
    </row>
    <row r="1785" spans="1:11" x14ac:dyDescent="0.25">
      <c r="A1785" t="s">
        <v>11</v>
      </c>
      <c r="C1785" t="s">
        <v>118</v>
      </c>
      <c r="D1785" t="s">
        <v>13</v>
      </c>
      <c r="E1785" t="s">
        <v>14</v>
      </c>
      <c r="F1785" t="s">
        <v>117</v>
      </c>
      <c r="G1785">
        <v>274</v>
      </c>
      <c r="H1785">
        <v>4.7169576234817852</v>
      </c>
      <c r="I1785">
        <v>31.27007792097719</v>
      </c>
      <c r="J1785" t="s">
        <v>66</v>
      </c>
      <c r="K1785">
        <v>4.3897628784179688E-3</v>
      </c>
    </row>
    <row r="1786" spans="1:11" x14ac:dyDescent="0.25">
      <c r="A1786" t="s">
        <v>11</v>
      </c>
      <c r="C1786" t="s">
        <v>118</v>
      </c>
      <c r="D1786" t="s">
        <v>13</v>
      </c>
      <c r="E1786" t="s">
        <v>14</v>
      </c>
      <c r="F1786" t="s">
        <v>117</v>
      </c>
      <c r="G1786">
        <v>275</v>
      </c>
      <c r="H1786">
        <v>14.62598132444611</v>
      </c>
      <c r="I1786">
        <v>30.884237373191951</v>
      </c>
      <c r="J1786" t="s">
        <v>66</v>
      </c>
      <c r="K1786">
        <v>1.20244026184082E-2</v>
      </c>
    </row>
    <row r="1787" spans="1:11" x14ac:dyDescent="0.25">
      <c r="A1787" t="s">
        <v>11</v>
      </c>
      <c r="C1787" t="s">
        <v>118</v>
      </c>
      <c r="D1787" t="s">
        <v>13</v>
      </c>
      <c r="E1787" t="s">
        <v>14</v>
      </c>
      <c r="F1787" t="s">
        <v>117</v>
      </c>
      <c r="G1787">
        <v>276</v>
      </c>
      <c r="H1787">
        <v>7.1714103032985674</v>
      </c>
      <c r="I1787">
        <v>30.691312377615699</v>
      </c>
      <c r="J1787" t="s">
        <v>66</v>
      </c>
      <c r="K1787">
        <v>4.8615932464599609E-3</v>
      </c>
    </row>
    <row r="1788" spans="1:11" x14ac:dyDescent="0.25">
      <c r="A1788" t="s">
        <v>11</v>
      </c>
      <c r="C1788" t="s">
        <v>118</v>
      </c>
      <c r="D1788" t="s">
        <v>13</v>
      </c>
      <c r="E1788" t="s">
        <v>14</v>
      </c>
      <c r="F1788" t="s">
        <v>117</v>
      </c>
      <c r="G1788">
        <v>277</v>
      </c>
      <c r="H1788">
        <v>36.426869604410257</v>
      </c>
      <c r="I1788">
        <v>30.801850076667861</v>
      </c>
      <c r="J1788" t="s">
        <v>66</v>
      </c>
      <c r="K1788">
        <v>1.8980503082275391E-2</v>
      </c>
    </row>
    <row r="1789" spans="1:11" x14ac:dyDescent="0.25">
      <c r="A1789" t="s">
        <v>11</v>
      </c>
      <c r="C1789" t="s">
        <v>118</v>
      </c>
      <c r="D1789" t="s">
        <v>13</v>
      </c>
      <c r="E1789" t="s">
        <v>14</v>
      </c>
      <c r="F1789" t="s">
        <v>117</v>
      </c>
      <c r="G1789">
        <v>278</v>
      </c>
      <c r="H1789">
        <v>10.31339668128166</v>
      </c>
      <c r="I1789">
        <v>30.782441087363932</v>
      </c>
      <c r="J1789" t="s">
        <v>66</v>
      </c>
      <c r="K1789">
        <v>7.8594684600830078E-3</v>
      </c>
    </row>
    <row r="1790" spans="1:11" x14ac:dyDescent="0.25">
      <c r="A1790" t="s">
        <v>11</v>
      </c>
      <c r="C1790" t="s">
        <v>118</v>
      </c>
      <c r="D1790" t="s">
        <v>13</v>
      </c>
      <c r="E1790" t="s">
        <v>14</v>
      </c>
      <c r="F1790" t="s">
        <v>117</v>
      </c>
      <c r="G1790">
        <v>279</v>
      </c>
      <c r="H1790">
        <v>76.893335605586074</v>
      </c>
      <c r="I1790">
        <v>31.364414718742669</v>
      </c>
      <c r="J1790" t="s">
        <v>66</v>
      </c>
      <c r="K1790">
        <v>4.8241138458251953E-2</v>
      </c>
    </row>
    <row r="1791" spans="1:11" x14ac:dyDescent="0.25">
      <c r="A1791" t="s">
        <v>11</v>
      </c>
      <c r="C1791" t="s">
        <v>118</v>
      </c>
      <c r="D1791" t="s">
        <v>13</v>
      </c>
      <c r="E1791" t="s">
        <v>14</v>
      </c>
      <c r="F1791" t="s">
        <v>117</v>
      </c>
      <c r="G1791">
        <v>280</v>
      </c>
      <c r="H1791">
        <v>77.148083145996907</v>
      </c>
      <c r="I1791">
        <v>31.975197114742791</v>
      </c>
      <c r="J1791" t="s">
        <v>66</v>
      </c>
      <c r="K1791">
        <v>3.6145687103271477E-2</v>
      </c>
    </row>
    <row r="1792" spans="1:11" x14ac:dyDescent="0.25">
      <c r="A1792" t="s">
        <v>11</v>
      </c>
      <c r="C1792" t="s">
        <v>118</v>
      </c>
      <c r="D1792" t="s">
        <v>13</v>
      </c>
      <c r="E1792" t="s">
        <v>14</v>
      </c>
      <c r="F1792" t="s">
        <v>117</v>
      </c>
      <c r="G1792">
        <v>281</v>
      </c>
      <c r="H1792">
        <v>21.14575452947895</v>
      </c>
      <c r="I1792">
        <v>31.940917909047069</v>
      </c>
      <c r="J1792" t="s">
        <v>66</v>
      </c>
      <c r="K1792">
        <v>8.3677768707275391E-3</v>
      </c>
    </row>
    <row r="1793" spans="1:11" x14ac:dyDescent="0.25">
      <c r="A1793" t="s">
        <v>11</v>
      </c>
      <c r="C1793" t="s">
        <v>118</v>
      </c>
      <c r="D1793" t="s">
        <v>13</v>
      </c>
      <c r="E1793" t="s">
        <v>14</v>
      </c>
      <c r="F1793" t="s">
        <v>117</v>
      </c>
      <c r="G1793">
        <v>282</v>
      </c>
      <c r="H1793">
        <v>8.8608239431161202</v>
      </c>
      <c r="I1793">
        <v>31.68820863737901</v>
      </c>
      <c r="J1793" t="s">
        <v>66</v>
      </c>
      <c r="K1793">
        <v>4.791259765625E-3</v>
      </c>
    </row>
    <row r="1794" spans="1:11" x14ac:dyDescent="0.25">
      <c r="A1794" t="s">
        <v>11</v>
      </c>
      <c r="C1794" t="s">
        <v>118</v>
      </c>
      <c r="D1794" t="s">
        <v>13</v>
      </c>
      <c r="E1794" t="s">
        <v>14</v>
      </c>
      <c r="F1794" t="s">
        <v>117</v>
      </c>
      <c r="G1794">
        <v>283</v>
      </c>
      <c r="H1794">
        <v>29.34279966108144</v>
      </c>
      <c r="I1794">
        <v>31.935934381492331</v>
      </c>
      <c r="J1794" t="s">
        <v>66</v>
      </c>
      <c r="K1794">
        <v>1.169919967651367E-2</v>
      </c>
    </row>
    <row r="1795" spans="1:11" x14ac:dyDescent="0.25">
      <c r="A1795" t="s">
        <v>11</v>
      </c>
      <c r="C1795" t="s">
        <v>118</v>
      </c>
      <c r="D1795" t="s">
        <v>13</v>
      </c>
      <c r="E1795" t="s">
        <v>14</v>
      </c>
      <c r="F1795" t="s">
        <v>117</v>
      </c>
      <c r="G1795">
        <v>284</v>
      </c>
      <c r="H1795">
        <v>23.742374130824601</v>
      </c>
      <c r="I1795">
        <v>31.930086094588209</v>
      </c>
      <c r="J1795" t="s">
        <v>66</v>
      </c>
      <c r="K1795">
        <v>1.3356924057006839E-2</v>
      </c>
    </row>
    <row r="1796" spans="1:11" x14ac:dyDescent="0.25">
      <c r="A1796" t="s">
        <v>11</v>
      </c>
      <c r="C1796" t="s">
        <v>118</v>
      </c>
      <c r="D1796" t="s">
        <v>13</v>
      </c>
      <c r="E1796" t="s">
        <v>14</v>
      </c>
      <c r="F1796" t="s">
        <v>117</v>
      </c>
      <c r="G1796">
        <v>285</v>
      </c>
      <c r="H1796">
        <v>9.1298917760374607</v>
      </c>
      <c r="I1796">
        <v>31.927655038922211</v>
      </c>
      <c r="J1796" t="s">
        <v>66</v>
      </c>
      <c r="K1796">
        <v>5.5131912231445313E-3</v>
      </c>
    </row>
    <row r="1797" spans="1:11" x14ac:dyDescent="0.25">
      <c r="A1797" t="s">
        <v>11</v>
      </c>
      <c r="C1797" t="s">
        <v>118</v>
      </c>
      <c r="D1797" t="s">
        <v>13</v>
      </c>
      <c r="E1797" t="s">
        <v>14</v>
      </c>
      <c r="F1797" t="s">
        <v>117</v>
      </c>
      <c r="G1797">
        <v>286</v>
      </c>
      <c r="H1797">
        <v>32.247352350279421</v>
      </c>
      <c r="I1797">
        <v>32.164800401448147</v>
      </c>
      <c r="J1797" t="s">
        <v>66</v>
      </c>
      <c r="K1797">
        <v>1.6351222991943359E-2</v>
      </c>
    </row>
    <row r="1798" spans="1:11" x14ac:dyDescent="0.25">
      <c r="A1798" t="s">
        <v>11</v>
      </c>
      <c r="C1798" t="s">
        <v>118</v>
      </c>
      <c r="D1798" t="s">
        <v>13</v>
      </c>
      <c r="E1798" t="s">
        <v>14</v>
      </c>
      <c r="F1798" t="s">
        <v>117</v>
      </c>
      <c r="G1798">
        <v>287</v>
      </c>
      <c r="H1798">
        <v>5.3243332542092787</v>
      </c>
      <c r="I1798">
        <v>31.860642460350309</v>
      </c>
      <c r="J1798" t="s">
        <v>66</v>
      </c>
      <c r="K1798">
        <v>3.9081573486328116E-3</v>
      </c>
    </row>
    <row r="1799" spans="1:11" x14ac:dyDescent="0.25">
      <c r="A1799" t="s">
        <v>11</v>
      </c>
      <c r="C1799" t="s">
        <v>118</v>
      </c>
      <c r="D1799" t="s">
        <v>13</v>
      </c>
      <c r="E1799" t="s">
        <v>14</v>
      </c>
      <c r="F1799" t="s">
        <v>117</v>
      </c>
      <c r="G1799">
        <v>288</v>
      </c>
      <c r="H1799">
        <v>26.29164901972468</v>
      </c>
      <c r="I1799">
        <v>31.795693974920969</v>
      </c>
      <c r="J1799" t="s">
        <v>66</v>
      </c>
      <c r="K1799">
        <v>1.2869119644165041E-2</v>
      </c>
    </row>
    <row r="1800" spans="1:11" x14ac:dyDescent="0.25">
      <c r="A1800" t="s">
        <v>11</v>
      </c>
      <c r="C1800" t="s">
        <v>118</v>
      </c>
      <c r="D1800" t="s">
        <v>13</v>
      </c>
      <c r="E1800" t="s">
        <v>14</v>
      </c>
      <c r="F1800" t="s">
        <v>117</v>
      </c>
      <c r="G1800">
        <v>289</v>
      </c>
      <c r="H1800">
        <v>49.472634207786228</v>
      </c>
      <c r="I1800">
        <v>32.126395194956828</v>
      </c>
      <c r="J1800" t="s">
        <v>66</v>
      </c>
      <c r="K1800">
        <v>3.0314445495605469E-2</v>
      </c>
    </row>
    <row r="1801" spans="1:11" x14ac:dyDescent="0.25">
      <c r="A1801" t="s">
        <v>11</v>
      </c>
      <c r="C1801" t="s">
        <v>118</v>
      </c>
      <c r="D1801" t="s">
        <v>13</v>
      </c>
      <c r="E1801" t="s">
        <v>14</v>
      </c>
      <c r="F1801" t="s">
        <v>117</v>
      </c>
      <c r="G1801">
        <v>290</v>
      </c>
      <c r="H1801">
        <v>25.492838612382709</v>
      </c>
      <c r="I1801">
        <v>32.24812603806766</v>
      </c>
      <c r="J1801" t="s">
        <v>66</v>
      </c>
      <c r="K1801">
        <v>1.3273477554321291E-2</v>
      </c>
    </row>
    <row r="1802" spans="1:11" x14ac:dyDescent="0.25">
      <c r="A1802" t="s">
        <v>11</v>
      </c>
      <c r="C1802" t="s">
        <v>118</v>
      </c>
      <c r="D1802" t="s">
        <v>13</v>
      </c>
      <c r="E1802" t="s">
        <v>14</v>
      </c>
      <c r="F1802" t="s">
        <v>117</v>
      </c>
      <c r="G1802">
        <v>291</v>
      </c>
      <c r="H1802">
        <v>38.778419193431631</v>
      </c>
      <c r="I1802">
        <v>32.425606099161847</v>
      </c>
      <c r="J1802" t="s">
        <v>66</v>
      </c>
      <c r="K1802">
        <v>1.9994974136352539E-2</v>
      </c>
    </row>
    <row r="1803" spans="1:11" x14ac:dyDescent="0.25">
      <c r="A1803" t="s">
        <v>11</v>
      </c>
      <c r="C1803" t="s">
        <v>118</v>
      </c>
      <c r="D1803" t="s">
        <v>13</v>
      </c>
      <c r="E1803" t="s">
        <v>14</v>
      </c>
      <c r="F1803" t="s">
        <v>117</v>
      </c>
      <c r="G1803">
        <v>292</v>
      </c>
      <c r="H1803">
        <v>31.770853044307891</v>
      </c>
      <c r="I1803">
        <v>32.646510954490473</v>
      </c>
      <c r="J1803" t="s">
        <v>66</v>
      </c>
      <c r="K1803">
        <v>2.2634506225585941E-2</v>
      </c>
    </row>
    <row r="1804" spans="1:11" x14ac:dyDescent="0.25">
      <c r="A1804" t="s">
        <v>11</v>
      </c>
      <c r="C1804" t="s">
        <v>118</v>
      </c>
      <c r="D1804" t="s">
        <v>13</v>
      </c>
      <c r="E1804" t="s">
        <v>14</v>
      </c>
      <c r="F1804" t="s">
        <v>117</v>
      </c>
      <c r="G1804">
        <v>293</v>
      </c>
      <c r="H1804">
        <v>11.78180966294906</v>
      </c>
      <c r="I1804">
        <v>32.731051974567983</v>
      </c>
      <c r="J1804" t="s">
        <v>66</v>
      </c>
      <c r="K1804">
        <v>1.0042667388916021E-2</v>
      </c>
    </row>
    <row r="1805" spans="1:11" x14ac:dyDescent="0.25">
      <c r="A1805" t="s">
        <v>11</v>
      </c>
      <c r="C1805" t="s">
        <v>118</v>
      </c>
      <c r="D1805" t="s">
        <v>13</v>
      </c>
      <c r="E1805" t="s">
        <v>14</v>
      </c>
      <c r="F1805" t="s">
        <v>117</v>
      </c>
      <c r="G1805">
        <v>294</v>
      </c>
      <c r="H1805">
        <v>121.3631736300725</v>
      </c>
      <c r="I1805">
        <v>33.766327759095617</v>
      </c>
      <c r="J1805" t="s">
        <v>66</v>
      </c>
      <c r="K1805">
        <v>8.941650390625E-2</v>
      </c>
    </row>
    <row r="1806" spans="1:11" x14ac:dyDescent="0.25">
      <c r="A1806" t="s">
        <v>11</v>
      </c>
      <c r="C1806" t="s">
        <v>118</v>
      </c>
      <c r="D1806" t="s">
        <v>13</v>
      </c>
      <c r="E1806" t="s">
        <v>14</v>
      </c>
      <c r="F1806" t="s">
        <v>117</v>
      </c>
      <c r="G1806">
        <v>295</v>
      </c>
      <c r="H1806">
        <v>29.05064426709929</v>
      </c>
      <c r="I1806">
        <v>33.881795015256813</v>
      </c>
      <c r="J1806" t="s">
        <v>66</v>
      </c>
      <c r="K1806">
        <v>1.393842697143555E-2</v>
      </c>
    </row>
    <row r="1807" spans="1:11" x14ac:dyDescent="0.25">
      <c r="A1807" t="s">
        <v>11</v>
      </c>
      <c r="C1807" t="s">
        <v>118</v>
      </c>
      <c r="D1807" t="s">
        <v>13</v>
      </c>
      <c r="E1807" t="s">
        <v>14</v>
      </c>
      <c r="F1807" t="s">
        <v>117</v>
      </c>
      <c r="G1807">
        <v>296</v>
      </c>
      <c r="H1807">
        <v>170.59904913346361</v>
      </c>
      <c r="I1807">
        <v>35.415320844832827</v>
      </c>
      <c r="J1807" t="s">
        <v>66</v>
      </c>
      <c r="K1807">
        <v>9.792017936706543E-2</v>
      </c>
    </row>
    <row r="1808" spans="1:11" x14ac:dyDescent="0.25">
      <c r="A1808" t="s">
        <v>11</v>
      </c>
      <c r="C1808" t="s">
        <v>118</v>
      </c>
      <c r="D1808" t="s">
        <v>13</v>
      </c>
      <c r="E1808" t="s">
        <v>14</v>
      </c>
      <c r="F1808" t="s">
        <v>117</v>
      </c>
      <c r="G1808">
        <v>297</v>
      </c>
      <c r="H1808">
        <v>62.149123587738707</v>
      </c>
      <c r="I1808">
        <v>35.574016220395542</v>
      </c>
      <c r="J1808" t="s">
        <v>66</v>
      </c>
      <c r="K1808">
        <v>3.5601377487182617E-2</v>
      </c>
    </row>
    <row r="1809" spans="1:11" x14ac:dyDescent="0.25">
      <c r="A1809" t="s">
        <v>11</v>
      </c>
      <c r="C1809" t="s">
        <v>118</v>
      </c>
      <c r="D1809" t="s">
        <v>13</v>
      </c>
      <c r="E1809" t="s">
        <v>14</v>
      </c>
      <c r="F1809" t="s">
        <v>117</v>
      </c>
      <c r="G1809">
        <v>298</v>
      </c>
      <c r="H1809">
        <v>21.073998253847051</v>
      </c>
      <c r="I1809">
        <v>35.293002797194553</v>
      </c>
      <c r="J1809" t="s">
        <v>66</v>
      </c>
      <c r="K1809">
        <v>1.6799688339233398E-2</v>
      </c>
    </row>
    <row r="1810" spans="1:11" x14ac:dyDescent="0.25">
      <c r="A1810" t="s">
        <v>11</v>
      </c>
      <c r="C1810" t="s">
        <v>118</v>
      </c>
      <c r="D1810" t="s">
        <v>13</v>
      </c>
      <c r="E1810" t="s">
        <v>14</v>
      </c>
      <c r="F1810" t="s">
        <v>117</v>
      </c>
      <c r="G1810">
        <v>299</v>
      </c>
      <c r="H1810">
        <v>22.60953977688121</v>
      </c>
      <c r="I1810">
        <v>35.407956672612222</v>
      </c>
      <c r="J1810" t="s">
        <v>66</v>
      </c>
      <c r="K1810">
        <v>8.2705020904541016E-3</v>
      </c>
    </row>
    <row r="1811" spans="1:11" x14ac:dyDescent="0.25">
      <c r="A1811" t="s">
        <v>11</v>
      </c>
      <c r="C1811" t="s">
        <v>118</v>
      </c>
      <c r="D1811" t="s">
        <v>13</v>
      </c>
      <c r="E1811" t="s">
        <v>14</v>
      </c>
      <c r="F1811" t="s">
        <v>117</v>
      </c>
      <c r="G1811">
        <v>300</v>
      </c>
      <c r="H1811">
        <v>26.621773488606149</v>
      </c>
      <c r="I1811">
        <v>34.965222976629867</v>
      </c>
      <c r="J1811" t="s">
        <v>66</v>
      </c>
      <c r="K1811">
        <v>1.6077041625976559E-2</v>
      </c>
    </row>
    <row r="1812" spans="1:11" x14ac:dyDescent="0.25">
      <c r="A1812" t="s">
        <v>11</v>
      </c>
      <c r="C1812" t="s">
        <v>118</v>
      </c>
      <c r="D1812" t="s">
        <v>13</v>
      </c>
      <c r="E1812" t="s">
        <v>14</v>
      </c>
      <c r="F1812" t="s">
        <v>117</v>
      </c>
      <c r="G1812">
        <v>301</v>
      </c>
      <c r="H1812">
        <v>46.175690845111447</v>
      </c>
      <c r="I1812">
        <v>35.223565303705968</v>
      </c>
      <c r="J1812" t="s">
        <v>66</v>
      </c>
      <c r="K1812">
        <v>3.2067298889160163E-2</v>
      </c>
    </row>
    <row r="1813" spans="1:11" x14ac:dyDescent="0.25">
      <c r="A1813" t="s">
        <v>11</v>
      </c>
      <c r="C1813" t="s">
        <v>118</v>
      </c>
      <c r="D1813" t="s">
        <v>13</v>
      </c>
      <c r="E1813" t="s">
        <v>14</v>
      </c>
      <c r="F1813" t="s">
        <v>117</v>
      </c>
      <c r="G1813">
        <v>302</v>
      </c>
      <c r="H1813">
        <v>9.3054323050563834</v>
      </c>
      <c r="I1813">
        <v>35.081076030408823</v>
      </c>
      <c r="J1813" t="s">
        <v>66</v>
      </c>
      <c r="K1813">
        <v>4.5161247253417969E-3</v>
      </c>
    </row>
    <row r="1814" spans="1:11" x14ac:dyDescent="0.25">
      <c r="A1814" t="s">
        <v>11</v>
      </c>
      <c r="C1814" t="s">
        <v>118</v>
      </c>
      <c r="D1814" t="s">
        <v>13</v>
      </c>
      <c r="E1814" t="s">
        <v>14</v>
      </c>
      <c r="F1814" t="s">
        <v>117</v>
      </c>
      <c r="G1814">
        <v>303</v>
      </c>
      <c r="H1814">
        <v>27.154672281381671</v>
      </c>
      <c r="I1814">
        <v>35.181581488025842</v>
      </c>
      <c r="J1814" t="s">
        <v>66</v>
      </c>
      <c r="K1814">
        <v>1.676082611083984E-2</v>
      </c>
    </row>
    <row r="1815" spans="1:11" x14ac:dyDescent="0.25">
      <c r="A1815" t="s">
        <v>11</v>
      </c>
      <c r="C1815" t="s">
        <v>118</v>
      </c>
      <c r="D1815" t="s">
        <v>13</v>
      </c>
      <c r="E1815" t="s">
        <v>14</v>
      </c>
      <c r="F1815" t="s">
        <v>117</v>
      </c>
      <c r="G1815">
        <v>304</v>
      </c>
      <c r="H1815">
        <v>22.290536198646379</v>
      </c>
      <c r="I1815">
        <v>34.718807290505787</v>
      </c>
      <c r="J1815" t="s">
        <v>66</v>
      </c>
      <c r="K1815">
        <v>1.3448238372802729E-2</v>
      </c>
    </row>
    <row r="1816" spans="1:11" x14ac:dyDescent="0.25">
      <c r="A1816" t="s">
        <v>11</v>
      </c>
      <c r="C1816" t="s">
        <v>118</v>
      </c>
      <c r="D1816" t="s">
        <v>13</v>
      </c>
      <c r="E1816" t="s">
        <v>14</v>
      </c>
      <c r="F1816" t="s">
        <v>117</v>
      </c>
      <c r="G1816">
        <v>305</v>
      </c>
      <c r="H1816">
        <v>47.924482638558963</v>
      </c>
      <c r="I1816">
        <v>34.798699403764722</v>
      </c>
      <c r="J1816" t="s">
        <v>66</v>
      </c>
      <c r="K1816">
        <v>2.5152444839477539E-2</v>
      </c>
    </row>
    <row r="1817" spans="1:11" x14ac:dyDescent="0.25">
      <c r="A1817" t="s">
        <v>11</v>
      </c>
      <c r="C1817" t="s">
        <v>118</v>
      </c>
      <c r="D1817" t="s">
        <v>13</v>
      </c>
      <c r="E1817" t="s">
        <v>14</v>
      </c>
      <c r="F1817" t="s">
        <v>117</v>
      </c>
      <c r="G1817">
        <v>306</v>
      </c>
      <c r="H1817">
        <v>48.126971268489797</v>
      </c>
      <c r="I1817">
        <v>35.201295015491432</v>
      </c>
      <c r="J1817" t="s">
        <v>66</v>
      </c>
      <c r="K1817">
        <v>2.6253461837768551E-2</v>
      </c>
    </row>
    <row r="1818" spans="1:11" x14ac:dyDescent="0.25">
      <c r="A1818" t="s">
        <v>11</v>
      </c>
      <c r="C1818" t="s">
        <v>118</v>
      </c>
      <c r="D1818" t="s">
        <v>13</v>
      </c>
      <c r="E1818" t="s">
        <v>14</v>
      </c>
      <c r="F1818" t="s">
        <v>117</v>
      </c>
      <c r="G1818">
        <v>307</v>
      </c>
      <c r="H1818">
        <v>34.806156077535761</v>
      </c>
      <c r="I1818">
        <v>34.791663050951207</v>
      </c>
      <c r="J1818" t="s">
        <v>66</v>
      </c>
      <c r="K1818">
        <v>2.2405624389648441E-2</v>
      </c>
    </row>
    <row r="1819" spans="1:11" x14ac:dyDescent="0.25">
      <c r="A1819" t="s">
        <v>11</v>
      </c>
      <c r="C1819" t="s">
        <v>118</v>
      </c>
      <c r="D1819" t="s">
        <v>13</v>
      </c>
      <c r="E1819" t="s">
        <v>14</v>
      </c>
      <c r="F1819" t="s">
        <v>117</v>
      </c>
      <c r="G1819">
        <v>308</v>
      </c>
      <c r="H1819">
        <v>7.6783521696439667</v>
      </c>
      <c r="I1819">
        <v>34.254074884338728</v>
      </c>
      <c r="J1819" t="s">
        <v>66</v>
      </c>
      <c r="K1819">
        <v>8.5623264312744141E-3</v>
      </c>
    </row>
    <row r="1820" spans="1:11" x14ac:dyDescent="0.25">
      <c r="A1820" t="s">
        <v>11</v>
      </c>
      <c r="C1820" t="s">
        <v>118</v>
      </c>
      <c r="D1820" t="s">
        <v>13</v>
      </c>
      <c r="E1820" t="s">
        <v>14</v>
      </c>
      <c r="F1820" t="s">
        <v>117</v>
      </c>
      <c r="G1820">
        <v>309</v>
      </c>
      <c r="H1820">
        <v>35.098504318936072</v>
      </c>
      <c r="I1820">
        <v>34.421067229223091</v>
      </c>
      <c r="J1820" t="s">
        <v>66</v>
      </c>
      <c r="K1820">
        <v>2.2899627685546878E-2</v>
      </c>
    </row>
    <row r="1821" spans="1:11" x14ac:dyDescent="0.25">
      <c r="A1821" t="s">
        <v>11</v>
      </c>
      <c r="C1821" t="s">
        <v>118</v>
      </c>
      <c r="D1821" t="s">
        <v>13</v>
      </c>
      <c r="E1821" t="s">
        <v>14</v>
      </c>
      <c r="F1821" t="s">
        <v>117</v>
      </c>
      <c r="G1821">
        <v>310</v>
      </c>
      <c r="H1821">
        <v>46.171492432756366</v>
      </c>
      <c r="I1821">
        <v>34.695587904954962</v>
      </c>
      <c r="J1821" t="s">
        <v>66</v>
      </c>
      <c r="K1821">
        <v>2.105402946472168E-2</v>
      </c>
    </row>
    <row r="1822" spans="1:11" x14ac:dyDescent="0.25">
      <c r="A1822" t="s">
        <v>11</v>
      </c>
      <c r="C1822" t="s">
        <v>118</v>
      </c>
      <c r="D1822" t="s">
        <v>13</v>
      </c>
      <c r="E1822" t="s">
        <v>14</v>
      </c>
      <c r="F1822" t="s">
        <v>117</v>
      </c>
      <c r="G1822">
        <v>311</v>
      </c>
      <c r="H1822">
        <v>46.243346594659343</v>
      </c>
      <c r="I1822">
        <v>35.054091346230912</v>
      </c>
      <c r="J1822" t="s">
        <v>66</v>
      </c>
      <c r="K1822">
        <v>2.33306884765625E-2</v>
      </c>
    </row>
    <row r="1823" spans="1:11" x14ac:dyDescent="0.25">
      <c r="A1823" t="s">
        <v>11</v>
      </c>
      <c r="C1823" t="s">
        <v>118</v>
      </c>
      <c r="D1823" t="s">
        <v>13</v>
      </c>
      <c r="E1823" t="s">
        <v>14</v>
      </c>
      <c r="F1823" t="s">
        <v>117</v>
      </c>
      <c r="G1823">
        <v>312</v>
      </c>
      <c r="H1823">
        <v>16.188530721720191</v>
      </c>
      <c r="I1823">
        <v>35.136832343736387</v>
      </c>
      <c r="J1823" t="s">
        <v>66</v>
      </c>
      <c r="K1823">
        <v>8.9728832244873047E-3</v>
      </c>
    </row>
    <row r="1824" spans="1:11" x14ac:dyDescent="0.25">
      <c r="A1824" t="s">
        <v>11</v>
      </c>
      <c r="C1824" t="s">
        <v>118</v>
      </c>
      <c r="D1824" t="s">
        <v>13</v>
      </c>
      <c r="E1824" t="s">
        <v>14</v>
      </c>
      <c r="F1824" t="s">
        <v>117</v>
      </c>
      <c r="G1824">
        <v>313</v>
      </c>
      <c r="H1824">
        <v>62.623055912657897</v>
      </c>
      <c r="I1824">
        <v>35.436294498267777</v>
      </c>
      <c r="J1824" t="s">
        <v>66</v>
      </c>
      <c r="K1824">
        <v>4.4864177703857422E-2</v>
      </c>
    </row>
    <row r="1825" spans="1:11" x14ac:dyDescent="0.25">
      <c r="A1825" t="s">
        <v>11</v>
      </c>
      <c r="C1825" t="s">
        <v>118</v>
      </c>
      <c r="D1825" t="s">
        <v>13</v>
      </c>
      <c r="E1825" t="s">
        <v>14</v>
      </c>
      <c r="F1825" t="s">
        <v>117</v>
      </c>
      <c r="G1825">
        <v>314</v>
      </c>
      <c r="H1825">
        <v>34.46335836716618</v>
      </c>
      <c r="I1825">
        <v>35.690375634455592</v>
      </c>
      <c r="J1825" t="s">
        <v>66</v>
      </c>
      <c r="K1825">
        <v>2.4805307388305661E-2</v>
      </c>
    </row>
    <row r="1826" spans="1:11" x14ac:dyDescent="0.25">
      <c r="A1826" t="s">
        <v>11</v>
      </c>
      <c r="C1826" t="s">
        <v>118</v>
      </c>
      <c r="D1826" t="s">
        <v>13</v>
      </c>
      <c r="E1826" t="s">
        <v>14</v>
      </c>
      <c r="F1826" t="s">
        <v>117</v>
      </c>
      <c r="G1826">
        <v>315</v>
      </c>
      <c r="H1826">
        <v>22.048078737666629</v>
      </c>
      <c r="I1826">
        <v>35.654359322489427</v>
      </c>
      <c r="J1826" t="s">
        <v>66</v>
      </c>
      <c r="K1826">
        <v>1.314115524291992E-2</v>
      </c>
    </row>
    <row r="1827" spans="1:11" x14ac:dyDescent="0.25">
      <c r="A1827" t="s">
        <v>11</v>
      </c>
      <c r="C1827" t="s">
        <v>118</v>
      </c>
      <c r="D1827" t="s">
        <v>13</v>
      </c>
      <c r="E1827" t="s">
        <v>14</v>
      </c>
      <c r="F1827" t="s">
        <v>117</v>
      </c>
      <c r="G1827">
        <v>316</v>
      </c>
      <c r="H1827">
        <v>31.404017379500829</v>
      </c>
      <c r="I1827">
        <v>35.243409692919577</v>
      </c>
      <c r="J1827" t="s">
        <v>66</v>
      </c>
      <c r="K1827">
        <v>1.7573833465576168E-2</v>
      </c>
    </row>
    <row r="1828" spans="1:11" x14ac:dyDescent="0.25">
      <c r="A1828" t="s">
        <v>11</v>
      </c>
      <c r="C1828" t="s">
        <v>118</v>
      </c>
      <c r="D1828" t="s">
        <v>13</v>
      </c>
      <c r="E1828" t="s">
        <v>14</v>
      </c>
      <c r="F1828" t="s">
        <v>117</v>
      </c>
      <c r="G1828">
        <v>317</v>
      </c>
      <c r="H1828">
        <v>77.900641902132904</v>
      </c>
      <c r="I1828">
        <v>35.50904702102612</v>
      </c>
      <c r="J1828" t="s">
        <v>66</v>
      </c>
      <c r="K1828">
        <v>4.4523239135742188E-2</v>
      </c>
    </row>
    <row r="1829" spans="1:11" x14ac:dyDescent="0.25">
      <c r="A1829" t="s">
        <v>11</v>
      </c>
      <c r="C1829" t="s">
        <v>118</v>
      </c>
      <c r="D1829" t="s">
        <v>13</v>
      </c>
      <c r="E1829" t="s">
        <v>14</v>
      </c>
      <c r="F1829" t="s">
        <v>117</v>
      </c>
      <c r="G1829">
        <v>318</v>
      </c>
      <c r="H1829">
        <v>11.35965895809251</v>
      </c>
      <c r="I1829">
        <v>35.083195939135457</v>
      </c>
      <c r="J1829" t="s">
        <v>66</v>
      </c>
      <c r="K1829">
        <v>7.7660083770751953E-3</v>
      </c>
    </row>
    <row r="1830" spans="1:11" x14ac:dyDescent="0.25">
      <c r="A1830" t="s">
        <v>11</v>
      </c>
      <c r="C1830" t="s">
        <v>118</v>
      </c>
      <c r="D1830" t="s">
        <v>13</v>
      </c>
      <c r="E1830" t="s">
        <v>14</v>
      </c>
      <c r="F1830" t="s">
        <v>117</v>
      </c>
      <c r="G1830">
        <v>319</v>
      </c>
      <c r="H1830">
        <v>10.49609159846573</v>
      </c>
      <c r="I1830">
        <v>34.626946949675776</v>
      </c>
      <c r="J1830" t="s">
        <v>66</v>
      </c>
      <c r="K1830">
        <v>6.1509609222412109E-3</v>
      </c>
    </row>
    <row r="1831" spans="1:11" x14ac:dyDescent="0.25">
      <c r="A1831" t="s">
        <v>11</v>
      </c>
      <c r="C1831" t="s">
        <v>118</v>
      </c>
      <c r="D1831" t="s">
        <v>13</v>
      </c>
      <c r="E1831" t="s">
        <v>14</v>
      </c>
      <c r="F1831" t="s">
        <v>117</v>
      </c>
      <c r="G1831">
        <v>320</v>
      </c>
      <c r="H1831">
        <v>30.08759604582005</v>
      </c>
      <c r="I1831">
        <v>34.898477644561758</v>
      </c>
      <c r="J1831" t="s">
        <v>66</v>
      </c>
      <c r="K1831">
        <v>2.2268056869506839E-2</v>
      </c>
    </row>
    <row r="1832" spans="1:11" x14ac:dyDescent="0.25">
      <c r="A1832" t="s">
        <v>11</v>
      </c>
      <c r="C1832" t="s">
        <v>118</v>
      </c>
      <c r="D1832" t="s">
        <v>13</v>
      </c>
      <c r="E1832" t="s">
        <v>14</v>
      </c>
      <c r="F1832" t="s">
        <v>117</v>
      </c>
      <c r="G1832">
        <v>321</v>
      </c>
      <c r="H1832">
        <v>28.633624565742771</v>
      </c>
      <c r="I1832">
        <v>34.653635582490793</v>
      </c>
      <c r="J1832" t="s">
        <v>66</v>
      </c>
      <c r="K1832">
        <v>1.880645751953125E-2</v>
      </c>
    </row>
    <row r="1833" spans="1:11" x14ac:dyDescent="0.25">
      <c r="A1833" t="s">
        <v>11</v>
      </c>
      <c r="C1833" t="s">
        <v>118</v>
      </c>
      <c r="D1833" t="s">
        <v>13</v>
      </c>
      <c r="E1833" t="s">
        <v>14</v>
      </c>
      <c r="F1833" t="s">
        <v>117</v>
      </c>
      <c r="G1833">
        <v>322</v>
      </c>
      <c r="H1833">
        <v>7.5496244147495517</v>
      </c>
      <c r="I1833">
        <v>34.598815943895353</v>
      </c>
      <c r="J1833" t="s">
        <v>66</v>
      </c>
      <c r="K1833">
        <v>5.3386688232421884E-3</v>
      </c>
    </row>
    <row r="1834" spans="1:11" x14ac:dyDescent="0.25">
      <c r="A1834" t="s">
        <v>11</v>
      </c>
      <c r="C1834" t="s">
        <v>118</v>
      </c>
      <c r="D1834" t="s">
        <v>13</v>
      </c>
      <c r="E1834" t="s">
        <v>14</v>
      </c>
      <c r="F1834" t="s">
        <v>117</v>
      </c>
      <c r="G1834">
        <v>323</v>
      </c>
      <c r="H1834">
        <v>20.158545421628499</v>
      </c>
      <c r="I1834">
        <v>34.672994423742892</v>
      </c>
      <c r="J1834" t="s">
        <v>66</v>
      </c>
      <c r="K1834">
        <v>1.30922794342041E-2</v>
      </c>
    </row>
    <row r="1835" spans="1:11" x14ac:dyDescent="0.25">
      <c r="A1835" t="s">
        <v>11</v>
      </c>
      <c r="C1835" t="s">
        <v>118</v>
      </c>
      <c r="D1835" t="s">
        <v>13</v>
      </c>
      <c r="E1835" t="s">
        <v>14</v>
      </c>
      <c r="F1835" t="s">
        <v>117</v>
      </c>
      <c r="G1835">
        <v>324</v>
      </c>
      <c r="H1835">
        <v>22.32234185902546</v>
      </c>
      <c r="I1835">
        <v>34.791666053579071</v>
      </c>
      <c r="J1835" t="s">
        <v>66</v>
      </c>
      <c r="K1835">
        <v>1.1522293090820311E-2</v>
      </c>
    </row>
    <row r="1836" spans="1:11" x14ac:dyDescent="0.25">
      <c r="A1836" t="s">
        <v>11</v>
      </c>
      <c r="C1836" t="s">
        <v>118</v>
      </c>
      <c r="D1836" t="s">
        <v>13</v>
      </c>
      <c r="E1836" t="s">
        <v>14</v>
      </c>
      <c r="F1836" t="s">
        <v>117</v>
      </c>
      <c r="G1836">
        <v>325</v>
      </c>
      <c r="H1836">
        <v>40.021411450582598</v>
      </c>
      <c r="I1836">
        <v>34.842220944718797</v>
      </c>
      <c r="J1836" t="s">
        <v>66</v>
      </c>
      <c r="K1836">
        <v>2.5266885757446289E-2</v>
      </c>
    </row>
    <row r="1837" spans="1:11" x14ac:dyDescent="0.25">
      <c r="A1837" t="s">
        <v>11</v>
      </c>
      <c r="C1837" t="s">
        <v>118</v>
      </c>
      <c r="D1837" t="s">
        <v>13</v>
      </c>
      <c r="E1837" t="s">
        <v>14</v>
      </c>
      <c r="F1837" t="s">
        <v>117</v>
      </c>
      <c r="G1837">
        <v>326</v>
      </c>
      <c r="H1837">
        <v>49.915137811599429</v>
      </c>
      <c r="I1837">
        <v>35.040366568013063</v>
      </c>
      <c r="J1837" t="s">
        <v>66</v>
      </c>
      <c r="K1837">
        <v>2.5864362716674801E-2</v>
      </c>
    </row>
    <row r="1838" spans="1:11" x14ac:dyDescent="0.25">
      <c r="A1838" t="s">
        <v>11</v>
      </c>
      <c r="C1838" t="s">
        <v>118</v>
      </c>
      <c r="D1838" t="s">
        <v>13</v>
      </c>
      <c r="E1838" t="s">
        <v>14</v>
      </c>
      <c r="F1838" t="s">
        <v>117</v>
      </c>
      <c r="G1838">
        <v>327</v>
      </c>
      <c r="H1838">
        <v>34.783321388241077</v>
      </c>
      <c r="I1838">
        <v>35.3085603901675</v>
      </c>
      <c r="J1838" t="s">
        <v>66</v>
      </c>
      <c r="K1838">
        <v>2.0085573196411129E-2</v>
      </c>
    </row>
    <row r="1839" spans="1:11" x14ac:dyDescent="0.25">
      <c r="A1839" t="s">
        <v>11</v>
      </c>
      <c r="C1839" t="s">
        <v>118</v>
      </c>
      <c r="D1839" t="s">
        <v>13</v>
      </c>
      <c r="E1839" t="s">
        <v>14</v>
      </c>
      <c r="F1839" t="s">
        <v>117</v>
      </c>
      <c r="G1839">
        <v>328</v>
      </c>
      <c r="H1839">
        <v>46.175749020047391</v>
      </c>
      <c r="I1839">
        <v>35.318155208973977</v>
      </c>
      <c r="J1839" t="s">
        <v>66</v>
      </c>
      <c r="K1839">
        <v>4.2466878890991211E-2</v>
      </c>
    </row>
    <row r="1840" spans="1:11" x14ac:dyDescent="0.25">
      <c r="A1840" t="s">
        <v>11</v>
      </c>
      <c r="C1840" t="s">
        <v>118</v>
      </c>
      <c r="D1840" t="s">
        <v>13</v>
      </c>
      <c r="E1840" t="s">
        <v>14</v>
      </c>
      <c r="F1840" t="s">
        <v>117</v>
      </c>
      <c r="G1840">
        <v>329</v>
      </c>
      <c r="H1840">
        <v>13.957546875631371</v>
      </c>
      <c r="I1840">
        <v>35.06198998298845</v>
      </c>
      <c r="J1840" t="s">
        <v>66</v>
      </c>
      <c r="K1840">
        <v>6.8879127502441406E-3</v>
      </c>
    </row>
    <row r="1841" spans="1:11" x14ac:dyDescent="0.25">
      <c r="A1841" t="s">
        <v>11</v>
      </c>
      <c r="C1841" t="s">
        <v>118</v>
      </c>
      <c r="D1841" t="s">
        <v>13</v>
      </c>
      <c r="E1841" t="s">
        <v>14</v>
      </c>
      <c r="F1841" t="s">
        <v>117</v>
      </c>
      <c r="G1841">
        <v>330</v>
      </c>
      <c r="H1841">
        <v>25.125034842387791</v>
      </c>
      <c r="I1841">
        <v>34.869666806572162</v>
      </c>
      <c r="J1841" t="s">
        <v>66</v>
      </c>
      <c r="K1841">
        <v>2.2014617919921878E-2</v>
      </c>
    </row>
    <row r="1842" spans="1:11" x14ac:dyDescent="0.25">
      <c r="A1842" t="s">
        <v>11</v>
      </c>
      <c r="C1842" t="s">
        <v>118</v>
      </c>
      <c r="D1842" t="s">
        <v>13</v>
      </c>
      <c r="E1842" t="s">
        <v>14</v>
      </c>
      <c r="F1842" t="s">
        <v>117</v>
      </c>
      <c r="G1842">
        <v>331</v>
      </c>
      <c r="H1842">
        <v>14.35566687083513</v>
      </c>
      <c r="I1842">
        <v>34.804588560125772</v>
      </c>
      <c r="J1842" t="s">
        <v>66</v>
      </c>
      <c r="K1842">
        <v>9.7320079803466797E-3</v>
      </c>
    </row>
    <row r="1843" spans="1:11" x14ac:dyDescent="0.25">
      <c r="A1843" t="s">
        <v>11</v>
      </c>
      <c r="C1843" t="s">
        <v>118</v>
      </c>
      <c r="D1843" t="s">
        <v>13</v>
      </c>
      <c r="E1843" t="s">
        <v>14</v>
      </c>
      <c r="F1843" t="s">
        <v>117</v>
      </c>
      <c r="G1843">
        <v>332</v>
      </c>
      <c r="H1843">
        <v>15.92241160929065</v>
      </c>
      <c r="I1843">
        <v>34.854154617291442</v>
      </c>
      <c r="J1843" t="s">
        <v>66</v>
      </c>
      <c r="K1843">
        <v>1.156711578369141E-2</v>
      </c>
    </row>
    <row r="1844" spans="1:11" x14ac:dyDescent="0.25">
      <c r="A1844" t="s">
        <v>11</v>
      </c>
      <c r="C1844" t="s">
        <v>118</v>
      </c>
      <c r="D1844" t="s">
        <v>13</v>
      </c>
      <c r="E1844" t="s">
        <v>14</v>
      </c>
      <c r="F1844" t="s">
        <v>117</v>
      </c>
      <c r="G1844">
        <v>333</v>
      </c>
      <c r="H1844">
        <v>31.0951961540664</v>
      </c>
      <c r="I1844">
        <v>35.045537368555628</v>
      </c>
      <c r="J1844" t="s">
        <v>66</v>
      </c>
      <c r="K1844">
        <v>1.7578840255737301E-2</v>
      </c>
    </row>
    <row r="1845" spans="1:11" x14ac:dyDescent="0.25">
      <c r="A1845" t="s">
        <v>11</v>
      </c>
      <c r="C1845" t="s">
        <v>118</v>
      </c>
      <c r="D1845" t="s">
        <v>13</v>
      </c>
      <c r="E1845" t="s">
        <v>14</v>
      </c>
      <c r="F1845" t="s">
        <v>117</v>
      </c>
      <c r="G1845">
        <v>334</v>
      </c>
      <c r="H1845">
        <v>8.0791253688709883</v>
      </c>
      <c r="I1845">
        <v>34.882883984396408</v>
      </c>
      <c r="J1845" t="s">
        <v>66</v>
      </c>
      <c r="K1845">
        <v>5.5694580078125E-3</v>
      </c>
    </row>
    <row r="1846" spans="1:11" x14ac:dyDescent="0.25">
      <c r="A1846" t="s">
        <v>11</v>
      </c>
      <c r="C1846" t="s">
        <v>118</v>
      </c>
      <c r="D1846" t="s">
        <v>13</v>
      </c>
      <c r="E1846" t="s">
        <v>14</v>
      </c>
      <c r="F1846" t="s">
        <v>117</v>
      </c>
      <c r="G1846">
        <v>335</v>
      </c>
      <c r="H1846">
        <v>53.230581584066123</v>
      </c>
      <c r="I1846">
        <v>34.910500762833408</v>
      </c>
      <c r="J1846" t="s">
        <v>66</v>
      </c>
      <c r="K1846">
        <v>3.6006450653076172E-2</v>
      </c>
    </row>
    <row r="1847" spans="1:11" x14ac:dyDescent="0.25">
      <c r="A1847" t="s">
        <v>11</v>
      </c>
      <c r="C1847" t="s">
        <v>118</v>
      </c>
      <c r="D1847" t="s">
        <v>13</v>
      </c>
      <c r="E1847" t="s">
        <v>14</v>
      </c>
      <c r="F1847" t="s">
        <v>117</v>
      </c>
      <c r="G1847">
        <v>336</v>
      </c>
      <c r="H1847">
        <v>19.349681778923209</v>
      </c>
      <c r="I1847">
        <v>34.994588702861193</v>
      </c>
      <c r="J1847" t="s">
        <v>66</v>
      </c>
      <c r="K1847">
        <v>1.030325889587402E-2</v>
      </c>
    </row>
    <row r="1848" spans="1:11" x14ac:dyDescent="0.25">
      <c r="A1848" t="s">
        <v>11</v>
      </c>
      <c r="C1848" t="s">
        <v>118</v>
      </c>
      <c r="D1848" t="s">
        <v>13</v>
      </c>
      <c r="E1848" t="s">
        <v>14</v>
      </c>
      <c r="F1848" t="s">
        <v>117</v>
      </c>
      <c r="G1848">
        <v>337</v>
      </c>
      <c r="H1848">
        <v>37.105273854345249</v>
      </c>
      <c r="I1848">
        <v>35.197714407089912</v>
      </c>
      <c r="J1848" t="s">
        <v>66</v>
      </c>
      <c r="K1848">
        <v>2.7719020843505859E-2</v>
      </c>
    </row>
    <row r="1849" spans="1:11" x14ac:dyDescent="0.25">
      <c r="A1849" t="s">
        <v>11</v>
      </c>
      <c r="C1849" t="s">
        <v>118</v>
      </c>
      <c r="D1849" t="s">
        <v>13</v>
      </c>
      <c r="E1849" t="s">
        <v>14</v>
      </c>
      <c r="F1849" t="s">
        <v>117</v>
      </c>
      <c r="G1849">
        <v>338</v>
      </c>
      <c r="H1849">
        <v>45.364185287344483</v>
      </c>
      <c r="I1849">
        <v>34.909060377258697</v>
      </c>
      <c r="J1849" t="s">
        <v>66</v>
      </c>
      <c r="K1849">
        <v>2.377986907958984E-2</v>
      </c>
    </row>
    <row r="1850" spans="1:11" x14ac:dyDescent="0.25">
      <c r="A1850" t="s">
        <v>11</v>
      </c>
      <c r="C1850" t="s">
        <v>118</v>
      </c>
      <c r="D1850" t="s">
        <v>13</v>
      </c>
      <c r="E1850" t="s">
        <v>14</v>
      </c>
      <c r="F1850" t="s">
        <v>117</v>
      </c>
      <c r="G1850">
        <v>339</v>
      </c>
      <c r="H1850">
        <v>20.40575452599823</v>
      </c>
      <c r="I1850">
        <v>34.715555652405193</v>
      </c>
      <c r="J1850" t="s">
        <v>66</v>
      </c>
      <c r="K1850">
        <v>1.2906789779663089E-2</v>
      </c>
    </row>
    <row r="1851" spans="1:11" x14ac:dyDescent="0.25">
      <c r="A1851" t="s">
        <v>11</v>
      </c>
      <c r="C1851" t="s">
        <v>118</v>
      </c>
      <c r="D1851" t="s">
        <v>13</v>
      </c>
      <c r="E1851" t="s">
        <v>14</v>
      </c>
      <c r="F1851" t="s">
        <v>117</v>
      </c>
      <c r="G1851">
        <v>340</v>
      </c>
      <c r="H1851">
        <v>10.481986090473519</v>
      </c>
      <c r="I1851">
        <v>34.72685185683585</v>
      </c>
      <c r="J1851" t="s">
        <v>66</v>
      </c>
      <c r="K1851">
        <v>6.1023235321044922E-3</v>
      </c>
    </row>
    <row r="1852" spans="1:11" x14ac:dyDescent="0.25">
      <c r="A1852" t="s">
        <v>11</v>
      </c>
      <c r="C1852" t="s">
        <v>118</v>
      </c>
      <c r="D1852" t="s">
        <v>13</v>
      </c>
      <c r="E1852" t="s">
        <v>14</v>
      </c>
      <c r="F1852" t="s">
        <v>117</v>
      </c>
      <c r="G1852">
        <v>341</v>
      </c>
      <c r="H1852">
        <v>11.68247223527632</v>
      </c>
      <c r="I1852">
        <v>34.632866837005359</v>
      </c>
      <c r="J1852" t="s">
        <v>66</v>
      </c>
      <c r="K1852">
        <v>9.0031623840332031E-3</v>
      </c>
    </row>
    <row r="1853" spans="1:11" x14ac:dyDescent="0.25">
      <c r="A1853" t="s">
        <v>11</v>
      </c>
      <c r="C1853" t="s">
        <v>118</v>
      </c>
      <c r="D1853" t="s">
        <v>13</v>
      </c>
      <c r="E1853" t="s">
        <v>14</v>
      </c>
      <c r="F1853" t="s">
        <v>117</v>
      </c>
      <c r="G1853">
        <v>342</v>
      </c>
      <c r="H1853">
        <v>20.005014211456238</v>
      </c>
      <c r="I1853">
        <v>34.500212346520897</v>
      </c>
      <c r="J1853" t="s">
        <v>66</v>
      </c>
      <c r="K1853">
        <v>1.8827915191650391E-2</v>
      </c>
    </row>
    <row r="1854" spans="1:11" x14ac:dyDescent="0.25">
      <c r="A1854" t="s">
        <v>11</v>
      </c>
      <c r="C1854" t="s">
        <v>118</v>
      </c>
      <c r="D1854" t="s">
        <v>13</v>
      </c>
      <c r="E1854" t="s">
        <v>14</v>
      </c>
      <c r="F1854" t="s">
        <v>117</v>
      </c>
      <c r="G1854">
        <v>343</v>
      </c>
      <c r="H1854">
        <v>20.057712685743169</v>
      </c>
      <c r="I1854">
        <v>34.099727170865897</v>
      </c>
      <c r="J1854" t="s">
        <v>66</v>
      </c>
      <c r="K1854">
        <v>1.010775566101074E-2</v>
      </c>
    </row>
    <row r="1855" spans="1:11" x14ac:dyDescent="0.25">
      <c r="A1855" t="s">
        <v>11</v>
      </c>
      <c r="C1855" t="s">
        <v>118</v>
      </c>
      <c r="D1855" t="s">
        <v>13</v>
      </c>
      <c r="E1855" t="s">
        <v>14</v>
      </c>
      <c r="F1855" t="s">
        <v>117</v>
      </c>
      <c r="G1855">
        <v>344</v>
      </c>
      <c r="H1855">
        <v>23.557968233689241</v>
      </c>
      <c r="I1855">
        <v>33.823017805389433</v>
      </c>
      <c r="J1855" t="s">
        <v>66</v>
      </c>
      <c r="K1855">
        <v>1.2892246246337891E-2</v>
      </c>
    </row>
    <row r="1856" spans="1:11" x14ac:dyDescent="0.25">
      <c r="A1856" t="s">
        <v>11</v>
      </c>
      <c r="C1856" t="s">
        <v>118</v>
      </c>
      <c r="D1856" t="s">
        <v>13</v>
      </c>
      <c r="E1856" t="s">
        <v>14</v>
      </c>
      <c r="F1856" t="s">
        <v>117</v>
      </c>
      <c r="G1856">
        <v>345</v>
      </c>
      <c r="H1856">
        <v>3.9958295688745959</v>
      </c>
      <c r="I1856">
        <v>33.592106247428902</v>
      </c>
      <c r="J1856" t="s">
        <v>66</v>
      </c>
      <c r="K1856">
        <v>2.9842853546142578E-3</v>
      </c>
    </row>
    <row r="1857" spans="1:11" x14ac:dyDescent="0.25">
      <c r="A1857" t="s">
        <v>11</v>
      </c>
      <c r="C1857" t="s">
        <v>118</v>
      </c>
      <c r="D1857" t="s">
        <v>13</v>
      </c>
      <c r="E1857" t="s">
        <v>14</v>
      </c>
      <c r="F1857" t="s">
        <v>117</v>
      </c>
      <c r="G1857">
        <v>346</v>
      </c>
      <c r="H1857">
        <v>24.219035874454399</v>
      </c>
      <c r="I1857">
        <v>33.374040584603698</v>
      </c>
      <c r="J1857" t="s">
        <v>66</v>
      </c>
      <c r="K1857">
        <v>1.155424118041992E-2</v>
      </c>
    </row>
    <row r="1858" spans="1:11" x14ac:dyDescent="0.25">
      <c r="A1858" t="s">
        <v>11</v>
      </c>
      <c r="C1858" t="s">
        <v>118</v>
      </c>
      <c r="D1858" t="s">
        <v>13</v>
      </c>
      <c r="E1858" t="s">
        <v>14</v>
      </c>
      <c r="F1858" t="s">
        <v>117</v>
      </c>
      <c r="G1858">
        <v>347</v>
      </c>
      <c r="H1858">
        <v>11.15602339213506</v>
      </c>
      <c r="I1858">
        <v>32.926662559888172</v>
      </c>
      <c r="J1858" t="s">
        <v>66</v>
      </c>
      <c r="K1858">
        <v>5.3873062133789063E-3</v>
      </c>
    </row>
    <row r="1859" spans="1:11" x14ac:dyDescent="0.25">
      <c r="A1859" t="s">
        <v>11</v>
      </c>
      <c r="C1859" t="s">
        <v>118</v>
      </c>
      <c r="D1859" t="s">
        <v>13</v>
      </c>
      <c r="E1859" t="s">
        <v>14</v>
      </c>
      <c r="F1859" t="s">
        <v>117</v>
      </c>
      <c r="G1859">
        <v>348</v>
      </c>
      <c r="H1859">
        <v>18.9217648468553</v>
      </c>
      <c r="I1859">
        <v>32.688599081718657</v>
      </c>
      <c r="J1859" t="s">
        <v>66</v>
      </c>
      <c r="K1859">
        <v>9.5243453979492188E-3</v>
      </c>
    </row>
    <row r="1860" spans="1:11" x14ac:dyDescent="0.25">
      <c r="A1860" t="s">
        <v>11</v>
      </c>
      <c r="C1860" t="s">
        <v>118</v>
      </c>
      <c r="D1860" t="s">
        <v>13</v>
      </c>
      <c r="E1860" t="s">
        <v>14</v>
      </c>
      <c r="F1860" t="s">
        <v>117</v>
      </c>
      <c r="G1860">
        <v>349</v>
      </c>
      <c r="H1860">
        <v>4.5388141798598483</v>
      </c>
      <c r="I1860">
        <v>32.184583073645307</v>
      </c>
      <c r="J1860" t="s">
        <v>66</v>
      </c>
      <c r="K1860">
        <v>5.4001808166503906E-3</v>
      </c>
    </row>
    <row r="1861" spans="1:11" x14ac:dyDescent="0.25">
      <c r="A1861" t="s">
        <v>11</v>
      </c>
      <c r="C1861" t="s">
        <v>118</v>
      </c>
      <c r="D1861" t="s">
        <v>13</v>
      </c>
      <c r="E1861" t="s">
        <v>14</v>
      </c>
      <c r="F1861" t="s">
        <v>117</v>
      </c>
      <c r="G1861">
        <v>350</v>
      </c>
      <c r="H1861">
        <v>9.5386867353398905</v>
      </c>
      <c r="I1861">
        <v>31.833082904732251</v>
      </c>
      <c r="J1861" t="s">
        <v>66</v>
      </c>
      <c r="K1861">
        <v>7.3933601379394531E-3</v>
      </c>
    </row>
    <row r="1862" spans="1:11" x14ac:dyDescent="0.25">
      <c r="A1862" t="s">
        <v>11</v>
      </c>
      <c r="C1862" t="s">
        <v>118</v>
      </c>
      <c r="D1862" t="s">
        <v>13</v>
      </c>
      <c r="E1862" t="s">
        <v>14</v>
      </c>
      <c r="F1862" t="s">
        <v>117</v>
      </c>
      <c r="G1862">
        <v>351</v>
      </c>
      <c r="H1862">
        <v>29.66571466092017</v>
      </c>
      <c r="I1862">
        <v>31.73314052992097</v>
      </c>
      <c r="J1862" t="s">
        <v>66</v>
      </c>
      <c r="K1862">
        <v>1.7508268356323239E-2</v>
      </c>
    </row>
    <row r="1863" spans="1:11" x14ac:dyDescent="0.25">
      <c r="A1863" t="s">
        <v>11</v>
      </c>
      <c r="C1863" t="s">
        <v>118</v>
      </c>
      <c r="D1863" t="s">
        <v>13</v>
      </c>
      <c r="E1863" t="s">
        <v>14</v>
      </c>
      <c r="F1863" t="s">
        <v>117</v>
      </c>
      <c r="G1863">
        <v>352</v>
      </c>
      <c r="H1863">
        <v>130.08826935001781</v>
      </c>
      <c r="I1863">
        <v>32.720527304181267</v>
      </c>
      <c r="J1863" t="s">
        <v>66</v>
      </c>
      <c r="K1863">
        <v>7.7182531356811523E-2</v>
      </c>
    </row>
    <row r="1864" spans="1:11" x14ac:dyDescent="0.25">
      <c r="A1864" t="s">
        <v>11</v>
      </c>
      <c r="C1864" t="s">
        <v>118</v>
      </c>
      <c r="D1864" t="s">
        <v>13</v>
      </c>
      <c r="E1864" t="s">
        <v>14</v>
      </c>
      <c r="F1864" t="s">
        <v>117</v>
      </c>
      <c r="G1864">
        <v>353</v>
      </c>
      <c r="H1864">
        <v>7.1600151253801938</v>
      </c>
      <c r="I1864">
        <v>32.242366046767607</v>
      </c>
      <c r="J1864" t="s">
        <v>66</v>
      </c>
      <c r="K1864">
        <v>5.0945281982421884E-3</v>
      </c>
    </row>
    <row r="1865" spans="1:11" x14ac:dyDescent="0.25">
      <c r="A1865" t="s">
        <v>11</v>
      </c>
      <c r="C1865" t="s">
        <v>118</v>
      </c>
      <c r="D1865" t="s">
        <v>13</v>
      </c>
      <c r="E1865" t="s">
        <v>14</v>
      </c>
      <c r="F1865" t="s">
        <v>117</v>
      </c>
      <c r="G1865">
        <v>354</v>
      </c>
      <c r="H1865">
        <v>62.033951097410799</v>
      </c>
      <c r="I1865">
        <v>32.141402111538078</v>
      </c>
      <c r="J1865" t="s">
        <v>66</v>
      </c>
      <c r="K1865">
        <v>2.9825210571289059E-2</v>
      </c>
    </row>
    <row r="1866" spans="1:11" x14ac:dyDescent="0.25">
      <c r="A1866" t="s">
        <v>11</v>
      </c>
      <c r="C1866" t="s">
        <v>118</v>
      </c>
      <c r="D1866" t="s">
        <v>13</v>
      </c>
      <c r="E1866" t="s">
        <v>14</v>
      </c>
      <c r="F1866" t="s">
        <v>117</v>
      </c>
      <c r="G1866">
        <v>355</v>
      </c>
      <c r="H1866">
        <v>70.17729190486105</v>
      </c>
      <c r="I1866">
        <v>32.496189301558417</v>
      </c>
      <c r="J1866" t="s">
        <v>66</v>
      </c>
      <c r="K1866">
        <v>4.3694019317626953E-2</v>
      </c>
    </row>
    <row r="1867" spans="1:11" x14ac:dyDescent="0.25">
      <c r="A1867" t="s">
        <v>11</v>
      </c>
      <c r="C1867" t="s">
        <v>118</v>
      </c>
      <c r="D1867" t="s">
        <v>13</v>
      </c>
      <c r="E1867" t="s">
        <v>14</v>
      </c>
      <c r="F1867" t="s">
        <v>117</v>
      </c>
      <c r="G1867">
        <v>356</v>
      </c>
      <c r="H1867">
        <v>60.559820021883979</v>
      </c>
      <c r="I1867">
        <v>31.064472856470889</v>
      </c>
      <c r="J1867" t="s">
        <v>66</v>
      </c>
      <c r="K1867">
        <v>3.0965805053710941E-2</v>
      </c>
    </row>
    <row r="1868" spans="1:11" x14ac:dyDescent="0.25">
      <c r="A1868" t="s">
        <v>11</v>
      </c>
      <c r="C1868" t="s">
        <v>118</v>
      </c>
      <c r="D1868" t="s">
        <v>13</v>
      </c>
      <c r="E1868" t="s">
        <v>14</v>
      </c>
      <c r="F1868" t="s">
        <v>117</v>
      </c>
      <c r="G1868">
        <v>357</v>
      </c>
      <c r="H1868">
        <v>103.0068862101455</v>
      </c>
      <c r="I1868">
        <v>31.884169004326822</v>
      </c>
      <c r="J1868" t="s">
        <v>66</v>
      </c>
      <c r="K1868">
        <v>4.8460721969604492E-2</v>
      </c>
    </row>
    <row r="1869" spans="1:11" x14ac:dyDescent="0.25">
      <c r="A1869" t="s">
        <v>11</v>
      </c>
      <c r="C1869" t="s">
        <v>118</v>
      </c>
      <c r="D1869" t="s">
        <v>13</v>
      </c>
      <c r="E1869" t="s">
        <v>14</v>
      </c>
      <c r="F1869" t="s">
        <v>117</v>
      </c>
      <c r="G1869">
        <v>358</v>
      </c>
      <c r="H1869">
        <v>42.007694506266503</v>
      </c>
      <c r="I1869">
        <v>32.23117061037717</v>
      </c>
      <c r="J1869" t="s">
        <v>66</v>
      </c>
      <c r="K1869">
        <v>2.447414398193359E-2</v>
      </c>
    </row>
    <row r="1870" spans="1:11" x14ac:dyDescent="0.25">
      <c r="A1870" t="s">
        <v>11</v>
      </c>
      <c r="C1870" t="s">
        <v>118</v>
      </c>
      <c r="D1870" t="s">
        <v>13</v>
      </c>
      <c r="E1870" t="s">
        <v>14</v>
      </c>
      <c r="F1870" t="s">
        <v>117</v>
      </c>
      <c r="G1870">
        <v>359</v>
      </c>
      <c r="H1870">
        <v>64.896025714328914</v>
      </c>
      <c r="I1870">
        <v>32.700938783163139</v>
      </c>
      <c r="J1870" t="s">
        <v>66</v>
      </c>
      <c r="K1870">
        <v>2.898716926574707E-2</v>
      </c>
    </row>
    <row r="1871" spans="1:11" x14ac:dyDescent="0.25">
      <c r="A1871" t="s">
        <v>11</v>
      </c>
      <c r="C1871" t="s">
        <v>118</v>
      </c>
      <c r="D1871" t="s">
        <v>13</v>
      </c>
      <c r="E1871" t="s">
        <v>14</v>
      </c>
      <c r="F1871" t="s">
        <v>117</v>
      </c>
      <c r="G1871">
        <v>360</v>
      </c>
      <c r="H1871">
        <v>13.16041467093762</v>
      </c>
      <c r="I1871">
        <v>32.2609117709058</v>
      </c>
      <c r="J1871" t="s">
        <v>66</v>
      </c>
      <c r="K1871">
        <v>6.2685012817382813E-3</v>
      </c>
    </row>
    <row r="1872" spans="1:11" x14ac:dyDescent="0.25">
      <c r="A1872" t="s">
        <v>11</v>
      </c>
      <c r="C1872" t="s">
        <v>118</v>
      </c>
      <c r="D1872" t="s">
        <v>13</v>
      </c>
      <c r="E1872" t="s">
        <v>14</v>
      </c>
      <c r="F1872" t="s">
        <v>117</v>
      </c>
      <c r="G1872">
        <v>361</v>
      </c>
      <c r="H1872">
        <v>25.09072678397564</v>
      </c>
      <c r="I1872">
        <v>32.35576601932911</v>
      </c>
      <c r="J1872" t="s">
        <v>66</v>
      </c>
      <c r="K1872">
        <v>3.049564361572266E-2</v>
      </c>
    </row>
    <row r="1873" spans="1:11" x14ac:dyDescent="0.25">
      <c r="A1873" t="s">
        <v>11</v>
      </c>
      <c r="C1873" t="s">
        <v>118</v>
      </c>
      <c r="D1873" t="s">
        <v>13</v>
      </c>
      <c r="E1873" t="s">
        <v>14</v>
      </c>
      <c r="F1873" t="s">
        <v>117</v>
      </c>
      <c r="G1873">
        <v>362</v>
      </c>
      <c r="H1873">
        <v>18.377919300417641</v>
      </c>
      <c r="I1873">
        <v>32.401457525311052</v>
      </c>
      <c r="J1873" t="s">
        <v>66</v>
      </c>
      <c r="K1873">
        <v>14.121258974075319</v>
      </c>
    </row>
    <row r="1874" spans="1:11" x14ac:dyDescent="0.25">
      <c r="A1874" t="s">
        <v>11</v>
      </c>
      <c r="C1874" t="s">
        <v>118</v>
      </c>
      <c r="D1874" t="s">
        <v>13</v>
      </c>
      <c r="E1874" t="s">
        <v>14</v>
      </c>
      <c r="F1874" t="s">
        <v>117</v>
      </c>
      <c r="G1874">
        <v>363</v>
      </c>
      <c r="H1874">
        <v>5.6660656517234322</v>
      </c>
      <c r="I1874">
        <v>32.23368926549351</v>
      </c>
      <c r="J1874" t="s">
        <v>66</v>
      </c>
      <c r="K1874">
        <v>5.9659481048583976E-3</v>
      </c>
    </row>
    <row r="1875" spans="1:11" x14ac:dyDescent="0.25">
      <c r="A1875" t="s">
        <v>11</v>
      </c>
      <c r="C1875" t="s">
        <v>118</v>
      </c>
      <c r="D1875" t="s">
        <v>13</v>
      </c>
      <c r="E1875" t="s">
        <v>14</v>
      </c>
      <c r="F1875" t="s">
        <v>117</v>
      </c>
      <c r="G1875">
        <v>364</v>
      </c>
      <c r="H1875">
        <v>42.894674903803427</v>
      </c>
      <c r="I1875">
        <v>32.540735233530057</v>
      </c>
      <c r="J1875" t="s">
        <v>66</v>
      </c>
      <c r="K1875">
        <v>2.6014566421508789E-2</v>
      </c>
    </row>
    <row r="1876" spans="1:11" x14ac:dyDescent="0.25">
      <c r="A1876" t="s">
        <v>11</v>
      </c>
      <c r="C1876" t="s">
        <v>118</v>
      </c>
      <c r="D1876" t="s">
        <v>13</v>
      </c>
      <c r="E1876" t="s">
        <v>14</v>
      </c>
      <c r="F1876" t="s">
        <v>117</v>
      </c>
      <c r="G1876">
        <v>365</v>
      </c>
      <c r="H1876">
        <v>29.749105987257881</v>
      </c>
      <c r="I1876">
        <v>32.70733853115312</v>
      </c>
      <c r="J1876" t="s">
        <v>66</v>
      </c>
      <c r="K1876">
        <v>1.5084028244018549E-2</v>
      </c>
    </row>
    <row r="1877" spans="1:11" x14ac:dyDescent="0.25">
      <c r="A1877" t="s">
        <v>11</v>
      </c>
      <c r="C1877" t="s">
        <v>118</v>
      </c>
      <c r="D1877" t="s">
        <v>13</v>
      </c>
      <c r="E1877" t="s">
        <v>14</v>
      </c>
      <c r="F1877" t="s">
        <v>117</v>
      </c>
      <c r="G1877">
        <v>366</v>
      </c>
      <c r="H1877">
        <v>14.70616331327451</v>
      </c>
      <c r="I1877">
        <v>32.731547449321802</v>
      </c>
      <c r="J1877" t="s">
        <v>66</v>
      </c>
      <c r="K1877">
        <v>8.693695068359375E-3</v>
      </c>
    </row>
    <row r="1878" spans="1:11" x14ac:dyDescent="0.25">
      <c r="A1878" t="s">
        <v>11</v>
      </c>
      <c r="C1878" t="s">
        <v>118</v>
      </c>
      <c r="D1878" t="s">
        <v>13</v>
      </c>
      <c r="E1878" t="s">
        <v>14</v>
      </c>
      <c r="F1878" t="s">
        <v>117</v>
      </c>
      <c r="G1878">
        <v>367</v>
      </c>
      <c r="H1878">
        <v>37.947832626640142</v>
      </c>
      <c r="I1878">
        <v>32.576691706664803</v>
      </c>
      <c r="J1878" t="s">
        <v>66</v>
      </c>
      <c r="K1878">
        <v>2.378129959106445E-2</v>
      </c>
    </row>
    <row r="1879" spans="1:11" x14ac:dyDescent="0.25">
      <c r="A1879" t="s">
        <v>11</v>
      </c>
      <c r="C1879" t="s">
        <v>118</v>
      </c>
      <c r="D1879" t="s">
        <v>13</v>
      </c>
      <c r="E1879" t="s">
        <v>14</v>
      </c>
      <c r="F1879" t="s">
        <v>117</v>
      </c>
      <c r="G1879">
        <v>368</v>
      </c>
      <c r="H1879">
        <v>15.71934577389111</v>
      </c>
      <c r="I1879">
        <v>32.328245925195397</v>
      </c>
      <c r="J1879" t="s">
        <v>66</v>
      </c>
      <c r="K1879">
        <v>9.6580982208251953E-3</v>
      </c>
    </row>
    <row r="1880" spans="1:11" x14ac:dyDescent="0.25">
      <c r="A1880" t="s">
        <v>11</v>
      </c>
      <c r="C1880" t="s">
        <v>118</v>
      </c>
      <c r="D1880" t="s">
        <v>13</v>
      </c>
      <c r="E1880" t="s">
        <v>14</v>
      </c>
      <c r="F1880" t="s">
        <v>117</v>
      </c>
      <c r="G1880">
        <v>369</v>
      </c>
      <c r="H1880">
        <v>62.666079891923317</v>
      </c>
      <c r="I1880">
        <v>32.86159048329953</v>
      </c>
      <c r="J1880" t="s">
        <v>66</v>
      </c>
      <c r="K1880">
        <v>3.041529655456543E-2</v>
      </c>
    </row>
    <row r="1881" spans="1:11" x14ac:dyDescent="0.25">
      <c r="A1881" t="s">
        <v>11</v>
      </c>
      <c r="C1881" t="s">
        <v>118</v>
      </c>
      <c r="D1881" t="s">
        <v>13</v>
      </c>
      <c r="E1881" t="s">
        <v>14</v>
      </c>
      <c r="F1881" t="s">
        <v>117</v>
      </c>
      <c r="G1881">
        <v>370</v>
      </c>
      <c r="H1881">
        <v>24.84164646877754</v>
      </c>
      <c r="I1881">
        <v>33.038423426784959</v>
      </c>
      <c r="J1881" t="s">
        <v>66</v>
      </c>
      <c r="K1881">
        <v>-14.0986955165863</v>
      </c>
    </row>
    <row r="1882" spans="1:11" x14ac:dyDescent="0.25">
      <c r="A1882" t="s">
        <v>11</v>
      </c>
      <c r="C1882" t="s">
        <v>118</v>
      </c>
      <c r="D1882" t="s">
        <v>13</v>
      </c>
      <c r="E1882" t="s">
        <v>14</v>
      </c>
      <c r="F1882" t="s">
        <v>117</v>
      </c>
      <c r="G1882">
        <v>371</v>
      </c>
      <c r="H1882">
        <v>15.75701788421879</v>
      </c>
      <c r="I1882">
        <v>32.679309546708453</v>
      </c>
      <c r="J1882" t="s">
        <v>66</v>
      </c>
      <c r="K1882">
        <v>6.7627429962158203E-3</v>
      </c>
    </row>
    <row r="1883" spans="1:11" x14ac:dyDescent="0.25">
      <c r="A1883" t="s">
        <v>11</v>
      </c>
      <c r="C1883" t="s">
        <v>118</v>
      </c>
      <c r="D1883" t="s">
        <v>13</v>
      </c>
      <c r="E1883" t="s">
        <v>14</v>
      </c>
      <c r="F1883" t="s">
        <v>117</v>
      </c>
      <c r="G1883">
        <v>372</v>
      </c>
      <c r="H1883">
        <v>23.080436591780849</v>
      </c>
      <c r="I1883">
        <v>32.652361978288923</v>
      </c>
      <c r="J1883" t="s">
        <v>66</v>
      </c>
      <c r="K1883">
        <v>1.164889335632324E-2</v>
      </c>
    </row>
    <row r="1884" spans="1:11" x14ac:dyDescent="0.25">
      <c r="A1884" t="s">
        <v>11</v>
      </c>
      <c r="C1884" t="s">
        <v>118</v>
      </c>
      <c r="D1884" t="s">
        <v>13</v>
      </c>
      <c r="E1884" t="s">
        <v>14</v>
      </c>
      <c r="F1884" t="s">
        <v>117</v>
      </c>
      <c r="G1884">
        <v>373</v>
      </c>
      <c r="H1884">
        <v>21.713016131105501</v>
      </c>
      <c r="I1884">
        <v>32.743631738742963</v>
      </c>
      <c r="J1884" t="s">
        <v>66</v>
      </c>
      <c r="K1884">
        <v>1.245474815368652E-2</v>
      </c>
    </row>
    <row r="1885" spans="1:11" x14ac:dyDescent="0.25">
      <c r="A1885" t="s">
        <v>11</v>
      </c>
      <c r="C1885" t="s">
        <v>118</v>
      </c>
      <c r="D1885" t="s">
        <v>13</v>
      </c>
      <c r="E1885" t="s">
        <v>14</v>
      </c>
      <c r="F1885" t="s">
        <v>117</v>
      </c>
      <c r="G1885">
        <v>374</v>
      </c>
      <c r="H1885">
        <v>13.086478485822971</v>
      </c>
      <c r="I1885">
        <v>32.827326947366373</v>
      </c>
      <c r="J1885" t="s">
        <v>66</v>
      </c>
      <c r="K1885">
        <v>6.0746669769287109E-3</v>
      </c>
    </row>
    <row r="1886" spans="1:11" x14ac:dyDescent="0.25">
      <c r="A1886" t="s">
        <v>11</v>
      </c>
      <c r="C1886" t="s">
        <v>118</v>
      </c>
      <c r="D1886" t="s">
        <v>13</v>
      </c>
      <c r="E1886" t="s">
        <v>14</v>
      </c>
      <c r="F1886" t="s">
        <v>117</v>
      </c>
      <c r="G1886">
        <v>375</v>
      </c>
      <c r="H1886">
        <v>9.7905133378147848</v>
      </c>
      <c r="I1886">
        <v>32.778972267500059</v>
      </c>
      <c r="J1886" t="s">
        <v>66</v>
      </c>
      <c r="K1886">
        <v>8.0931186676025391E-3</v>
      </c>
    </row>
    <row r="1887" spans="1:11" x14ac:dyDescent="0.25">
      <c r="A1887" t="s">
        <v>11</v>
      </c>
      <c r="C1887" t="s">
        <v>118</v>
      </c>
      <c r="D1887" t="s">
        <v>13</v>
      </c>
      <c r="E1887" t="s">
        <v>14</v>
      </c>
      <c r="F1887" t="s">
        <v>117</v>
      </c>
      <c r="G1887">
        <v>376</v>
      </c>
      <c r="H1887">
        <v>29.53641526632067</v>
      </c>
      <c r="I1887">
        <v>33.002622317130268</v>
      </c>
      <c r="J1887" t="s">
        <v>66</v>
      </c>
      <c r="K1887">
        <v>1.6504287719726559E-2</v>
      </c>
    </row>
    <row r="1888" spans="1:11" x14ac:dyDescent="0.25">
      <c r="A1888" t="s">
        <v>11</v>
      </c>
      <c r="C1888" t="s">
        <v>118</v>
      </c>
      <c r="D1888" t="s">
        <v>13</v>
      </c>
      <c r="E1888" t="s">
        <v>14</v>
      </c>
      <c r="F1888" t="s">
        <v>117</v>
      </c>
      <c r="G1888">
        <v>377</v>
      </c>
      <c r="H1888">
        <v>22.21979898737597</v>
      </c>
      <c r="I1888">
        <v>32.860551610959938</v>
      </c>
      <c r="J1888" t="s">
        <v>66</v>
      </c>
      <c r="K1888">
        <v>1.2326717376708979E-2</v>
      </c>
    </row>
    <row r="1889" spans="1:11" x14ac:dyDescent="0.25">
      <c r="A1889" t="s">
        <v>11</v>
      </c>
      <c r="C1889" t="s">
        <v>118</v>
      </c>
      <c r="D1889" t="s">
        <v>13</v>
      </c>
      <c r="E1889" t="s">
        <v>14</v>
      </c>
      <c r="F1889" t="s">
        <v>117</v>
      </c>
      <c r="G1889">
        <v>378</v>
      </c>
      <c r="H1889">
        <v>50.424653739601432</v>
      </c>
      <c r="I1889">
        <v>33.261664181543139</v>
      </c>
      <c r="J1889" t="s">
        <v>66</v>
      </c>
      <c r="K1889">
        <v>2.8688430786132809E-2</v>
      </c>
    </row>
    <row r="1890" spans="1:11" x14ac:dyDescent="0.25">
      <c r="A1890" t="s">
        <v>11</v>
      </c>
      <c r="C1890" t="s">
        <v>118</v>
      </c>
      <c r="D1890" t="s">
        <v>13</v>
      </c>
      <c r="E1890" t="s">
        <v>14</v>
      </c>
      <c r="F1890" t="s">
        <v>117</v>
      </c>
      <c r="G1890">
        <v>379</v>
      </c>
      <c r="H1890">
        <v>13.419984083880211</v>
      </c>
      <c r="I1890">
        <v>32.626930666326082</v>
      </c>
      <c r="J1890" t="s">
        <v>66</v>
      </c>
      <c r="K1890">
        <v>5.558013916015625E-3</v>
      </c>
    </row>
    <row r="1891" spans="1:11" x14ac:dyDescent="0.25">
      <c r="A1891" t="s">
        <v>11</v>
      </c>
      <c r="C1891" t="s">
        <v>118</v>
      </c>
      <c r="D1891" t="s">
        <v>13</v>
      </c>
      <c r="E1891" t="s">
        <v>14</v>
      </c>
      <c r="F1891" t="s">
        <v>117</v>
      </c>
      <c r="G1891">
        <v>380</v>
      </c>
      <c r="H1891">
        <v>67.961971795895749</v>
      </c>
      <c r="I1891">
        <v>32.535069552825057</v>
      </c>
      <c r="J1891" t="s">
        <v>66</v>
      </c>
      <c r="K1891">
        <v>3.2742500305175781E-2</v>
      </c>
    </row>
    <row r="1892" spans="1:11" x14ac:dyDescent="0.25">
      <c r="A1892" t="s">
        <v>11</v>
      </c>
      <c r="C1892" t="s">
        <v>118</v>
      </c>
      <c r="D1892" t="s">
        <v>13</v>
      </c>
      <c r="E1892" t="s">
        <v>14</v>
      </c>
      <c r="F1892" t="s">
        <v>117</v>
      </c>
      <c r="G1892">
        <v>381</v>
      </c>
      <c r="H1892">
        <v>12.779909268906209</v>
      </c>
      <c r="I1892">
        <v>32.451411100219339</v>
      </c>
      <c r="J1892" t="s">
        <v>66</v>
      </c>
      <c r="K1892">
        <v>6.5071582794189453E-3</v>
      </c>
    </row>
    <row r="1893" spans="1:11" x14ac:dyDescent="0.25">
      <c r="A1893" t="s">
        <v>11</v>
      </c>
      <c r="C1893" t="s">
        <v>118</v>
      </c>
      <c r="D1893" t="s">
        <v>13</v>
      </c>
      <c r="E1893" t="s">
        <v>14</v>
      </c>
      <c r="F1893" t="s">
        <v>117</v>
      </c>
      <c r="G1893">
        <v>382</v>
      </c>
      <c r="H1893">
        <v>12.79719717327716</v>
      </c>
      <c r="I1893">
        <v>32.490774832520948</v>
      </c>
      <c r="J1893" t="s">
        <v>66</v>
      </c>
      <c r="K1893">
        <v>8.6987018585205078E-3</v>
      </c>
    </row>
    <row r="1894" spans="1:11" x14ac:dyDescent="0.25">
      <c r="A1894" t="s">
        <v>11</v>
      </c>
      <c r="C1894" t="s">
        <v>118</v>
      </c>
      <c r="D1894" t="s">
        <v>13</v>
      </c>
      <c r="E1894" t="s">
        <v>14</v>
      </c>
      <c r="F1894" t="s">
        <v>117</v>
      </c>
      <c r="G1894">
        <v>383</v>
      </c>
      <c r="H1894">
        <v>22.592567803226249</v>
      </c>
      <c r="I1894">
        <v>32.423272513942401</v>
      </c>
      <c r="J1894" t="s">
        <v>66</v>
      </c>
      <c r="K1894">
        <v>1.1308431625366209E-2</v>
      </c>
    </row>
    <row r="1895" spans="1:11" x14ac:dyDescent="0.25">
      <c r="A1895" t="s">
        <v>11</v>
      </c>
      <c r="C1895" t="s">
        <v>118</v>
      </c>
      <c r="D1895" t="s">
        <v>13</v>
      </c>
      <c r="E1895" t="s">
        <v>14</v>
      </c>
      <c r="F1895" t="s">
        <v>117</v>
      </c>
      <c r="G1895">
        <v>384</v>
      </c>
      <c r="H1895">
        <v>32.838546344002857</v>
      </c>
      <c r="I1895">
        <v>32.514234236074167</v>
      </c>
      <c r="J1895" t="s">
        <v>66</v>
      </c>
      <c r="K1895">
        <v>2.192592620849609E-2</v>
      </c>
    </row>
    <row r="1896" spans="1:11" x14ac:dyDescent="0.25">
      <c r="A1896" t="s">
        <v>11</v>
      </c>
      <c r="C1896" t="s">
        <v>118</v>
      </c>
      <c r="D1896" t="s">
        <v>13</v>
      </c>
      <c r="E1896" t="s">
        <v>14</v>
      </c>
      <c r="F1896" t="s">
        <v>117</v>
      </c>
      <c r="G1896">
        <v>385</v>
      </c>
      <c r="H1896">
        <v>13.899965817831109</v>
      </c>
      <c r="I1896">
        <v>32.561934976492118</v>
      </c>
      <c r="J1896" t="s">
        <v>66</v>
      </c>
      <c r="K1896">
        <v>1.1862277984619141E-2</v>
      </c>
    </row>
    <row r="1897" spans="1:11" x14ac:dyDescent="0.25">
      <c r="A1897" t="s">
        <v>11</v>
      </c>
      <c r="C1897" t="s">
        <v>118</v>
      </c>
      <c r="D1897" t="s">
        <v>13</v>
      </c>
      <c r="E1897" t="s">
        <v>14</v>
      </c>
      <c r="F1897" t="s">
        <v>117</v>
      </c>
      <c r="G1897">
        <v>386</v>
      </c>
      <c r="H1897">
        <v>21.323222157565159</v>
      </c>
      <c r="I1897">
        <v>32.452693674564969</v>
      </c>
      <c r="J1897" t="s">
        <v>66</v>
      </c>
      <c r="K1897">
        <v>1.173520088195801E-2</v>
      </c>
    </row>
    <row r="1898" spans="1:11" x14ac:dyDescent="0.25">
      <c r="A1898" t="s">
        <v>11</v>
      </c>
      <c r="C1898" t="s">
        <v>118</v>
      </c>
      <c r="D1898" t="s">
        <v>13</v>
      </c>
      <c r="E1898" t="s">
        <v>14</v>
      </c>
      <c r="F1898" t="s">
        <v>117</v>
      </c>
      <c r="G1898">
        <v>387</v>
      </c>
      <c r="H1898">
        <v>27.071531839154289</v>
      </c>
      <c r="I1898">
        <v>32.670165660414419</v>
      </c>
      <c r="J1898" t="s">
        <v>66</v>
      </c>
      <c r="K1898">
        <v>1.62358283996582E-2</v>
      </c>
    </row>
    <row r="1899" spans="1:11" x14ac:dyDescent="0.25">
      <c r="A1899" t="s">
        <v>11</v>
      </c>
      <c r="C1899" t="s">
        <v>118</v>
      </c>
      <c r="D1899" t="s">
        <v>13</v>
      </c>
      <c r="E1899" t="s">
        <v>14</v>
      </c>
      <c r="F1899" t="s">
        <v>117</v>
      </c>
      <c r="G1899">
        <v>388</v>
      </c>
      <c r="H1899">
        <v>17.168504451871751</v>
      </c>
      <c r="I1899">
        <v>32.578934214735888</v>
      </c>
      <c r="J1899" t="s">
        <v>66</v>
      </c>
      <c r="K1899">
        <v>9.3805789947509766E-3</v>
      </c>
    </row>
    <row r="1900" spans="1:11" x14ac:dyDescent="0.25">
      <c r="A1900" t="s">
        <v>11</v>
      </c>
      <c r="C1900" t="s">
        <v>118</v>
      </c>
      <c r="D1900" t="s">
        <v>13</v>
      </c>
      <c r="E1900" t="s">
        <v>14</v>
      </c>
      <c r="F1900" t="s">
        <v>117</v>
      </c>
      <c r="G1900">
        <v>389</v>
      </c>
      <c r="H1900">
        <v>22.69189481318811</v>
      </c>
      <c r="I1900">
        <v>32.311126820789909</v>
      </c>
      <c r="J1900" t="s">
        <v>66</v>
      </c>
      <c r="K1900">
        <v>1.567482948303223E-2</v>
      </c>
    </row>
    <row r="1901" spans="1:11" x14ac:dyDescent="0.25">
      <c r="A1901" t="s">
        <v>11</v>
      </c>
      <c r="C1901" t="s">
        <v>118</v>
      </c>
      <c r="D1901" t="s">
        <v>13</v>
      </c>
      <c r="E1901" t="s">
        <v>14</v>
      </c>
      <c r="F1901" t="s">
        <v>117</v>
      </c>
      <c r="G1901">
        <v>390</v>
      </c>
      <c r="H1901">
        <v>14.50057124546008</v>
      </c>
      <c r="I1901">
        <v>32.201204147120677</v>
      </c>
      <c r="J1901" t="s">
        <v>66</v>
      </c>
      <c r="K1901">
        <v>8.3417892456054688E-3</v>
      </c>
    </row>
    <row r="1902" spans="1:11" x14ac:dyDescent="0.25">
      <c r="A1902" t="s">
        <v>11</v>
      </c>
      <c r="C1902" t="s">
        <v>118</v>
      </c>
      <c r="D1902" t="s">
        <v>13</v>
      </c>
      <c r="E1902" t="s">
        <v>14</v>
      </c>
      <c r="F1902" t="s">
        <v>117</v>
      </c>
      <c r="G1902">
        <v>391</v>
      </c>
      <c r="H1902">
        <v>17.249385345898659</v>
      </c>
      <c r="I1902">
        <v>31.98591380864535</v>
      </c>
      <c r="J1902" t="s">
        <v>66</v>
      </c>
      <c r="K1902">
        <v>6.6423416137695313E-3</v>
      </c>
    </row>
    <row r="1903" spans="1:11" x14ac:dyDescent="0.25">
      <c r="A1903" t="s">
        <v>11</v>
      </c>
      <c r="C1903" t="s">
        <v>118</v>
      </c>
      <c r="D1903" t="s">
        <v>13</v>
      </c>
      <c r="E1903" t="s">
        <v>14</v>
      </c>
      <c r="F1903" t="s">
        <v>117</v>
      </c>
      <c r="G1903">
        <v>392</v>
      </c>
      <c r="H1903">
        <v>66.474377156801381</v>
      </c>
      <c r="I1903">
        <v>32.332949049770278</v>
      </c>
      <c r="J1903" t="s">
        <v>66</v>
      </c>
      <c r="K1903">
        <v>2.9744386672973629E-2</v>
      </c>
    </row>
    <row r="1904" spans="1:11" x14ac:dyDescent="0.25">
      <c r="A1904" t="s">
        <v>11</v>
      </c>
      <c r="C1904" t="s">
        <v>118</v>
      </c>
      <c r="D1904" t="s">
        <v>13</v>
      </c>
      <c r="E1904" t="s">
        <v>14</v>
      </c>
      <c r="F1904" t="s">
        <v>117</v>
      </c>
      <c r="G1904">
        <v>393</v>
      </c>
      <c r="H1904">
        <v>23.5709637575569</v>
      </c>
      <c r="I1904">
        <v>32.450840590716368</v>
      </c>
      <c r="J1904" t="s">
        <v>66</v>
      </c>
      <c r="K1904">
        <v>1.151323318481445E-2</v>
      </c>
    </row>
    <row r="1905" spans="1:11" x14ac:dyDescent="0.25">
      <c r="A1905" t="s">
        <v>11</v>
      </c>
      <c r="C1905" t="s">
        <v>118</v>
      </c>
      <c r="D1905" t="s">
        <v>13</v>
      </c>
      <c r="E1905" t="s">
        <v>14</v>
      </c>
      <c r="F1905" t="s">
        <v>117</v>
      </c>
      <c r="G1905">
        <v>394</v>
      </c>
      <c r="H1905">
        <v>9.7556731639235181</v>
      </c>
      <c r="I1905">
        <v>31.334765586054871</v>
      </c>
      <c r="J1905" t="s">
        <v>66</v>
      </c>
      <c r="K1905">
        <v>9.0551376342773438E-3</v>
      </c>
    </row>
    <row r="1906" spans="1:11" x14ac:dyDescent="0.25">
      <c r="A1906" t="s">
        <v>11</v>
      </c>
      <c r="C1906" t="s">
        <v>118</v>
      </c>
      <c r="D1906" t="s">
        <v>13</v>
      </c>
      <c r="E1906" t="s">
        <v>14</v>
      </c>
      <c r="F1906" t="s">
        <v>117</v>
      </c>
      <c r="G1906">
        <v>395</v>
      </c>
      <c r="H1906">
        <v>27.818989744599421</v>
      </c>
      <c r="I1906">
        <v>31.32244904082987</v>
      </c>
      <c r="J1906" t="s">
        <v>66</v>
      </c>
      <c r="K1906">
        <v>1.514530181884766E-2</v>
      </c>
    </row>
    <row r="1907" spans="1:11" x14ac:dyDescent="0.25">
      <c r="A1907" t="s">
        <v>11</v>
      </c>
      <c r="C1907" t="s">
        <v>118</v>
      </c>
      <c r="D1907" t="s">
        <v>13</v>
      </c>
      <c r="E1907" t="s">
        <v>14</v>
      </c>
      <c r="F1907" t="s">
        <v>117</v>
      </c>
      <c r="G1907">
        <v>396</v>
      </c>
      <c r="H1907">
        <v>7.1576631256110304</v>
      </c>
      <c r="I1907">
        <v>29.688035180751339</v>
      </c>
      <c r="J1907" t="s">
        <v>66</v>
      </c>
      <c r="K1907">
        <v>4.9250125885009774E-3</v>
      </c>
    </row>
    <row r="1908" spans="1:11" x14ac:dyDescent="0.25">
      <c r="A1908" t="s">
        <v>11</v>
      </c>
      <c r="C1908" t="s">
        <v>118</v>
      </c>
      <c r="D1908" t="s">
        <v>13</v>
      </c>
      <c r="E1908" t="s">
        <v>14</v>
      </c>
      <c r="F1908" t="s">
        <v>117</v>
      </c>
      <c r="G1908">
        <v>397</v>
      </c>
      <c r="H1908">
        <v>20.56619708588131</v>
      </c>
      <c r="I1908">
        <v>29.272205915732769</v>
      </c>
      <c r="J1908" t="s">
        <v>66</v>
      </c>
      <c r="K1908">
        <v>2.4086713790893551E-2</v>
      </c>
    </row>
    <row r="1909" spans="1:11" x14ac:dyDescent="0.25">
      <c r="A1909" t="s">
        <v>11</v>
      </c>
      <c r="C1909" t="s">
        <v>118</v>
      </c>
      <c r="D1909" t="s">
        <v>13</v>
      </c>
      <c r="E1909" t="s">
        <v>14</v>
      </c>
      <c r="F1909" t="s">
        <v>117</v>
      </c>
      <c r="G1909">
        <v>398</v>
      </c>
      <c r="H1909">
        <v>27.852736065905571</v>
      </c>
      <c r="I1909">
        <v>29.33999329385335</v>
      </c>
      <c r="J1909" t="s">
        <v>66</v>
      </c>
      <c r="K1909">
        <v>1.8864870071411129E-2</v>
      </c>
    </row>
    <row r="1910" spans="1:11" x14ac:dyDescent="0.25">
      <c r="A1910" t="s">
        <v>11</v>
      </c>
      <c r="C1910" t="s">
        <v>118</v>
      </c>
      <c r="D1910" t="s">
        <v>13</v>
      </c>
      <c r="E1910" t="s">
        <v>14</v>
      </c>
      <c r="F1910" t="s">
        <v>117</v>
      </c>
      <c r="G1910">
        <v>399</v>
      </c>
      <c r="H1910">
        <v>26.05351914983731</v>
      </c>
      <c r="I1910">
        <v>29.374433087582911</v>
      </c>
      <c r="J1910" t="s">
        <v>66</v>
      </c>
      <c r="K1910">
        <v>1.128292083740234E-2</v>
      </c>
    </row>
    <row r="1911" spans="1:11" x14ac:dyDescent="0.25">
      <c r="A1911" t="s">
        <v>11</v>
      </c>
      <c r="C1911" t="s">
        <v>118</v>
      </c>
      <c r="D1911" t="s">
        <v>13</v>
      </c>
      <c r="E1911" t="s">
        <v>14</v>
      </c>
      <c r="F1911" t="s">
        <v>117</v>
      </c>
      <c r="G1911">
        <v>400</v>
      </c>
      <c r="H1911">
        <v>37.061173718621518</v>
      </c>
      <c r="I1911">
        <v>29.478827089883069</v>
      </c>
      <c r="J1911" t="s">
        <v>66</v>
      </c>
      <c r="K1911">
        <v>2.6181697845458981E-2</v>
      </c>
    </row>
    <row r="1912" spans="1:11" x14ac:dyDescent="0.25">
      <c r="A1912" t="s">
        <v>11</v>
      </c>
      <c r="C1912" t="s">
        <v>118</v>
      </c>
      <c r="D1912" t="s">
        <v>13</v>
      </c>
      <c r="E1912" t="s">
        <v>14</v>
      </c>
      <c r="F1912" t="s">
        <v>117</v>
      </c>
      <c r="G1912">
        <v>401</v>
      </c>
      <c r="H1912">
        <v>42.85575257975357</v>
      </c>
      <c r="I1912">
        <v>29.445627707229491</v>
      </c>
      <c r="J1912" t="s">
        <v>66</v>
      </c>
      <c r="K1912">
        <v>1.7892360687255859E-2</v>
      </c>
    </row>
    <row r="1913" spans="1:11" x14ac:dyDescent="0.25">
      <c r="A1913" t="s">
        <v>11</v>
      </c>
      <c r="C1913" t="s">
        <v>118</v>
      </c>
      <c r="D1913" t="s">
        <v>13</v>
      </c>
      <c r="E1913" t="s">
        <v>14</v>
      </c>
      <c r="F1913" t="s">
        <v>117</v>
      </c>
      <c r="G1913">
        <v>402</v>
      </c>
      <c r="H1913">
        <v>56.680781390283812</v>
      </c>
      <c r="I1913">
        <v>29.919381198081769</v>
      </c>
      <c r="J1913" t="s">
        <v>66</v>
      </c>
      <c r="K1913">
        <v>3.1539201736450202E-2</v>
      </c>
    </row>
    <row r="1914" spans="1:11" x14ac:dyDescent="0.25">
      <c r="A1914" t="s">
        <v>11</v>
      </c>
      <c r="C1914" t="s">
        <v>118</v>
      </c>
      <c r="D1914" t="s">
        <v>13</v>
      </c>
      <c r="E1914" t="s">
        <v>14</v>
      </c>
      <c r="F1914" t="s">
        <v>117</v>
      </c>
      <c r="G1914">
        <v>403</v>
      </c>
      <c r="H1914">
        <v>33.373140124924063</v>
      </c>
      <c r="I1914">
        <v>29.981565876517191</v>
      </c>
      <c r="J1914" t="s">
        <v>66</v>
      </c>
      <c r="K1914">
        <v>2.661895751953125E-2</v>
      </c>
    </row>
    <row r="1915" spans="1:11" x14ac:dyDescent="0.25">
      <c r="A1915" t="s">
        <v>11</v>
      </c>
      <c r="C1915" t="s">
        <v>118</v>
      </c>
      <c r="D1915" t="s">
        <v>13</v>
      </c>
      <c r="E1915" t="s">
        <v>14</v>
      </c>
      <c r="F1915" t="s">
        <v>117</v>
      </c>
      <c r="G1915">
        <v>404</v>
      </c>
      <c r="H1915">
        <v>15.521224593644289</v>
      </c>
      <c r="I1915">
        <v>29.913872760467161</v>
      </c>
      <c r="J1915" t="s">
        <v>66</v>
      </c>
      <c r="K1915">
        <v>1.273703575134277E-2</v>
      </c>
    </row>
    <row r="1916" spans="1:11" x14ac:dyDescent="0.25">
      <c r="A1916" t="s">
        <v>11</v>
      </c>
      <c r="C1916" t="s">
        <v>118</v>
      </c>
      <c r="D1916" t="s">
        <v>13</v>
      </c>
      <c r="E1916" t="s">
        <v>14</v>
      </c>
      <c r="F1916" t="s">
        <v>117</v>
      </c>
      <c r="G1916">
        <v>405</v>
      </c>
      <c r="H1916">
        <v>26.194230749913039</v>
      </c>
      <c r="I1916">
        <v>29.696570241580709</v>
      </c>
      <c r="J1916" t="s">
        <v>66</v>
      </c>
      <c r="K1916">
        <v>1.7479181289672852E-2</v>
      </c>
    </row>
    <row r="1917" spans="1:11" x14ac:dyDescent="0.25">
      <c r="A1917" t="s">
        <v>11</v>
      </c>
      <c r="C1917" t="s">
        <v>118</v>
      </c>
      <c r="D1917" t="s">
        <v>13</v>
      </c>
      <c r="E1917" t="s">
        <v>14</v>
      </c>
      <c r="F1917" t="s">
        <v>117</v>
      </c>
      <c r="G1917">
        <v>406</v>
      </c>
      <c r="H1917">
        <v>39.301867441783862</v>
      </c>
      <c r="I1917">
        <v>29.608319203313648</v>
      </c>
      <c r="J1917" t="s">
        <v>66</v>
      </c>
      <c r="K1917">
        <v>2.1312713623046878E-2</v>
      </c>
    </row>
    <row r="1918" spans="1:11" x14ac:dyDescent="0.25">
      <c r="A1918" t="s">
        <v>11</v>
      </c>
      <c r="C1918" t="s">
        <v>118</v>
      </c>
      <c r="D1918" t="s">
        <v>13</v>
      </c>
      <c r="E1918" t="s">
        <v>14</v>
      </c>
      <c r="F1918" t="s">
        <v>117</v>
      </c>
      <c r="G1918">
        <v>407</v>
      </c>
      <c r="H1918">
        <v>16.502925743117409</v>
      </c>
      <c r="I1918">
        <v>29.425286899969461</v>
      </c>
      <c r="J1918" t="s">
        <v>66</v>
      </c>
      <c r="K1918">
        <v>1.0526657104492189E-2</v>
      </c>
    </row>
    <row r="1919" spans="1:11" x14ac:dyDescent="0.25">
      <c r="A1919" t="s">
        <v>11</v>
      </c>
      <c r="C1919" t="s">
        <v>118</v>
      </c>
      <c r="D1919" t="s">
        <v>13</v>
      </c>
      <c r="E1919" t="s">
        <v>14</v>
      </c>
      <c r="F1919" t="s">
        <v>117</v>
      </c>
      <c r="G1919">
        <v>408</v>
      </c>
      <c r="H1919">
        <v>45.304536612823583</v>
      </c>
      <c r="I1919">
        <v>29.801548744401259</v>
      </c>
      <c r="J1919" t="s">
        <v>66</v>
      </c>
      <c r="K1919">
        <v>2.3663043975830082E-2</v>
      </c>
    </row>
    <row r="1920" spans="1:11" x14ac:dyDescent="0.25">
      <c r="A1920" t="s">
        <v>11</v>
      </c>
      <c r="C1920" t="s">
        <v>118</v>
      </c>
      <c r="D1920" t="s">
        <v>13</v>
      </c>
      <c r="E1920" t="s">
        <v>14</v>
      </c>
      <c r="F1920" t="s">
        <v>117</v>
      </c>
      <c r="G1920">
        <v>409</v>
      </c>
      <c r="H1920">
        <v>14.318196472265081</v>
      </c>
      <c r="I1920">
        <v>29.593745665934549</v>
      </c>
      <c r="J1920" t="s">
        <v>66</v>
      </c>
      <c r="K1920">
        <v>7.2405338287353524E-3</v>
      </c>
    </row>
    <row r="1921" spans="1:11" x14ac:dyDescent="0.25">
      <c r="A1921" t="s">
        <v>11</v>
      </c>
      <c r="C1921" t="s">
        <v>118</v>
      </c>
      <c r="D1921" t="s">
        <v>13</v>
      </c>
      <c r="E1921" t="s">
        <v>14</v>
      </c>
      <c r="F1921" t="s">
        <v>117</v>
      </c>
      <c r="G1921">
        <v>410</v>
      </c>
      <c r="H1921">
        <v>14.878515621195371</v>
      </c>
      <c r="I1921">
        <v>29.280815897818929</v>
      </c>
      <c r="J1921" t="s">
        <v>66</v>
      </c>
      <c r="K1921">
        <v>1.113152503967285E-2</v>
      </c>
    </row>
    <row r="1922" spans="1:11" x14ac:dyDescent="0.25">
      <c r="A1922" t="s">
        <v>11</v>
      </c>
      <c r="C1922" t="s">
        <v>118</v>
      </c>
      <c r="D1922" t="s">
        <v>13</v>
      </c>
      <c r="E1922" t="s">
        <v>14</v>
      </c>
      <c r="F1922" t="s">
        <v>117</v>
      </c>
      <c r="G1922">
        <v>411</v>
      </c>
      <c r="H1922">
        <v>18.23667980745013</v>
      </c>
      <c r="I1922">
        <v>29.000749229946841</v>
      </c>
      <c r="J1922" t="s">
        <v>66</v>
      </c>
      <c r="K1922">
        <v>1.102471351623535E-2</v>
      </c>
    </row>
    <row r="1923" spans="1:11" x14ac:dyDescent="0.25">
      <c r="A1923" t="s">
        <v>11</v>
      </c>
      <c r="C1923" t="s">
        <v>118</v>
      </c>
      <c r="D1923" t="s">
        <v>13</v>
      </c>
      <c r="E1923" t="s">
        <v>14</v>
      </c>
      <c r="F1923" t="s">
        <v>117</v>
      </c>
      <c r="G1923">
        <v>412</v>
      </c>
      <c r="H1923">
        <v>10.792302264911131</v>
      </c>
      <c r="I1923">
        <v>28.946786945378751</v>
      </c>
      <c r="J1923" t="s">
        <v>66</v>
      </c>
      <c r="K1923">
        <v>7.7190399169921884E-3</v>
      </c>
    </row>
    <row r="1924" spans="1:11" x14ac:dyDescent="0.25">
      <c r="A1924" t="s">
        <v>11</v>
      </c>
      <c r="C1924" t="s">
        <v>118</v>
      </c>
      <c r="D1924" t="s">
        <v>13</v>
      </c>
      <c r="E1924" t="s">
        <v>14</v>
      </c>
      <c r="F1924" t="s">
        <v>117</v>
      </c>
      <c r="G1924">
        <v>413</v>
      </c>
      <c r="H1924">
        <v>117.3227793069311</v>
      </c>
      <c r="I1924">
        <v>29.49378417932148</v>
      </c>
      <c r="J1924" t="s">
        <v>66</v>
      </c>
      <c r="K1924">
        <v>6.8588733673095703E-2</v>
      </c>
    </row>
    <row r="1925" spans="1:11" x14ac:dyDescent="0.25">
      <c r="A1925" t="s">
        <v>11</v>
      </c>
      <c r="C1925" t="s">
        <v>118</v>
      </c>
      <c r="D1925" t="s">
        <v>13</v>
      </c>
      <c r="E1925" t="s">
        <v>14</v>
      </c>
      <c r="F1925" t="s">
        <v>117</v>
      </c>
      <c r="G1925">
        <v>414</v>
      </c>
      <c r="H1925">
        <v>11.211274469050689</v>
      </c>
      <c r="I1925">
        <v>29.261263340340339</v>
      </c>
      <c r="J1925" t="s">
        <v>66</v>
      </c>
      <c r="K1925">
        <v>6.3271522521972656E-3</v>
      </c>
    </row>
    <row r="1926" spans="1:11" x14ac:dyDescent="0.25">
      <c r="A1926" t="s">
        <v>11</v>
      </c>
      <c r="C1926" t="s">
        <v>118</v>
      </c>
      <c r="D1926" t="s">
        <v>13</v>
      </c>
      <c r="E1926" t="s">
        <v>14</v>
      </c>
      <c r="F1926" t="s">
        <v>117</v>
      </c>
      <c r="G1926">
        <v>415</v>
      </c>
      <c r="H1926">
        <v>76.994151513102949</v>
      </c>
      <c r="I1926">
        <v>29.8107240680947</v>
      </c>
      <c r="J1926" t="s">
        <v>66</v>
      </c>
      <c r="K1926">
        <v>3.8159847259521477E-2</v>
      </c>
    </row>
    <row r="1927" spans="1:11" x14ac:dyDescent="0.25">
      <c r="A1927" t="s">
        <v>11</v>
      </c>
      <c r="C1927" t="s">
        <v>118</v>
      </c>
      <c r="D1927" t="s">
        <v>13</v>
      </c>
      <c r="E1927" t="s">
        <v>14</v>
      </c>
      <c r="F1927" t="s">
        <v>117</v>
      </c>
      <c r="G1927">
        <v>416</v>
      </c>
      <c r="H1927">
        <v>36.8349547128919</v>
      </c>
      <c r="I1927">
        <v>29.865033441428611</v>
      </c>
      <c r="J1927" t="s">
        <v>66</v>
      </c>
      <c r="K1927">
        <v>2.60310173034668E-2</v>
      </c>
    </row>
    <row r="1928" spans="1:11" x14ac:dyDescent="0.25">
      <c r="A1928" t="s">
        <v>11</v>
      </c>
      <c r="C1928" t="s">
        <v>118</v>
      </c>
      <c r="D1928" t="s">
        <v>13</v>
      </c>
      <c r="E1928" t="s">
        <v>14</v>
      </c>
      <c r="F1928" t="s">
        <v>117</v>
      </c>
      <c r="G1928">
        <v>417</v>
      </c>
      <c r="H1928">
        <v>40.516116111231348</v>
      </c>
      <c r="I1928">
        <v>29.491188183519601</v>
      </c>
      <c r="J1928" t="s">
        <v>66</v>
      </c>
      <c r="K1928">
        <v>1.9945383071899411E-2</v>
      </c>
    </row>
    <row r="1929" spans="1:11" x14ac:dyDescent="0.25">
      <c r="A1929" t="s">
        <v>11</v>
      </c>
      <c r="C1929" t="s">
        <v>118</v>
      </c>
      <c r="D1929" t="s">
        <v>13</v>
      </c>
      <c r="E1929" t="s">
        <v>14</v>
      </c>
      <c r="F1929" t="s">
        <v>117</v>
      </c>
      <c r="G1929">
        <v>418</v>
      </c>
      <c r="H1929">
        <v>23.52789016723732</v>
      </c>
      <c r="I1929">
        <v>29.612870495611041</v>
      </c>
      <c r="J1929" t="s">
        <v>66</v>
      </c>
      <c r="K1929">
        <v>1.099681854248047E-2</v>
      </c>
    </row>
    <row r="1930" spans="1:11" x14ac:dyDescent="0.25">
      <c r="A1930" t="s">
        <v>11</v>
      </c>
      <c r="C1930" t="s">
        <v>118</v>
      </c>
      <c r="D1930" t="s">
        <v>13</v>
      </c>
      <c r="E1930" t="s">
        <v>14</v>
      </c>
      <c r="F1930" t="s">
        <v>117</v>
      </c>
      <c r="G1930">
        <v>419</v>
      </c>
      <c r="H1930">
        <v>25.385889277288229</v>
      </c>
      <c r="I1930">
        <v>29.761768472399279</v>
      </c>
      <c r="J1930" t="s">
        <v>66</v>
      </c>
      <c r="K1930">
        <v>1.096320152282715E-2</v>
      </c>
    </row>
    <row r="1931" spans="1:11" x14ac:dyDescent="0.25">
      <c r="A1931" t="s">
        <v>11</v>
      </c>
      <c r="C1931" t="s">
        <v>118</v>
      </c>
      <c r="D1931" t="s">
        <v>13</v>
      </c>
      <c r="E1931" t="s">
        <v>14</v>
      </c>
      <c r="F1931" t="s">
        <v>117</v>
      </c>
      <c r="G1931">
        <v>420</v>
      </c>
      <c r="H1931">
        <v>10.22415393976234</v>
      </c>
      <c r="I1931">
        <v>29.56313405133869</v>
      </c>
      <c r="J1931" t="s">
        <v>66</v>
      </c>
      <c r="K1931">
        <v>6.1831474304199219E-3</v>
      </c>
    </row>
    <row r="1932" spans="1:11" x14ac:dyDescent="0.25">
      <c r="A1932" t="s">
        <v>11</v>
      </c>
      <c r="C1932" t="s">
        <v>118</v>
      </c>
      <c r="D1932" t="s">
        <v>13</v>
      </c>
      <c r="E1932" t="s">
        <v>14</v>
      </c>
      <c r="F1932" t="s">
        <v>117</v>
      </c>
      <c r="G1932">
        <v>421</v>
      </c>
      <c r="H1932">
        <v>18.954668020758358</v>
      </c>
      <c r="I1932">
        <v>29.46634448588884</v>
      </c>
      <c r="J1932" t="s">
        <v>66</v>
      </c>
      <c r="K1932">
        <v>1.028537750244141E-2</v>
      </c>
    </row>
    <row r="1933" spans="1:11" x14ac:dyDescent="0.25">
      <c r="A1933" t="s">
        <v>11</v>
      </c>
      <c r="C1933" t="s">
        <v>118</v>
      </c>
      <c r="D1933" t="s">
        <v>13</v>
      </c>
      <c r="E1933" t="s">
        <v>14</v>
      </c>
      <c r="F1933" t="s">
        <v>117</v>
      </c>
      <c r="G1933">
        <v>422</v>
      </c>
      <c r="H1933">
        <v>98.67271074175153</v>
      </c>
      <c r="I1933">
        <v>30.377575349158871</v>
      </c>
      <c r="J1933" t="s">
        <v>66</v>
      </c>
      <c r="K1933">
        <v>4.5228719711303711E-2</v>
      </c>
    </row>
    <row r="1934" spans="1:11" x14ac:dyDescent="0.25">
      <c r="A1934" t="s">
        <v>11</v>
      </c>
      <c r="C1934" t="s">
        <v>118</v>
      </c>
      <c r="D1934" t="s">
        <v>13</v>
      </c>
      <c r="E1934" t="s">
        <v>14</v>
      </c>
      <c r="F1934" t="s">
        <v>117</v>
      </c>
      <c r="G1934">
        <v>423</v>
      </c>
      <c r="H1934">
        <v>24.781501358630511</v>
      </c>
      <c r="I1934">
        <v>30.42380490852889</v>
      </c>
      <c r="J1934" t="s">
        <v>66</v>
      </c>
      <c r="K1934">
        <v>1.88751220703125E-2</v>
      </c>
    </row>
    <row r="1935" spans="1:11" x14ac:dyDescent="0.25">
      <c r="A1935" t="s">
        <v>11</v>
      </c>
      <c r="C1935" t="s">
        <v>118</v>
      </c>
      <c r="D1935" t="s">
        <v>13</v>
      </c>
      <c r="E1935" t="s">
        <v>14</v>
      </c>
      <c r="F1935" t="s">
        <v>117</v>
      </c>
      <c r="G1935">
        <v>424</v>
      </c>
      <c r="H1935">
        <v>7.9490361837948322</v>
      </c>
      <c r="I1935">
        <v>30.28007185177659</v>
      </c>
      <c r="J1935" t="s">
        <v>66</v>
      </c>
      <c r="K1935">
        <v>4.5118331909179688E-3</v>
      </c>
    </row>
    <row r="1936" spans="1:11" x14ac:dyDescent="0.25">
      <c r="A1936" t="s">
        <v>11</v>
      </c>
      <c r="C1936" t="s">
        <v>118</v>
      </c>
      <c r="D1936" t="s">
        <v>13</v>
      </c>
      <c r="E1936" t="s">
        <v>14</v>
      </c>
      <c r="F1936" t="s">
        <v>117</v>
      </c>
      <c r="G1936">
        <v>425</v>
      </c>
      <c r="H1936">
        <v>51.859181520245308</v>
      </c>
      <c r="I1936">
        <v>30.39844955247321</v>
      </c>
      <c r="J1936" t="s">
        <v>66</v>
      </c>
      <c r="K1936">
        <v>3.0526876449584961E-2</v>
      </c>
    </row>
    <row r="1937" spans="1:11" x14ac:dyDescent="0.25">
      <c r="A1937" t="s">
        <v>11</v>
      </c>
      <c r="C1937" t="s">
        <v>118</v>
      </c>
      <c r="D1937" t="s">
        <v>13</v>
      </c>
      <c r="E1937" t="s">
        <v>14</v>
      </c>
      <c r="F1937" t="s">
        <v>117</v>
      </c>
      <c r="G1937">
        <v>426</v>
      </c>
      <c r="H1937">
        <v>96.541092251513888</v>
      </c>
      <c r="I1937">
        <v>30.86470909687235</v>
      </c>
      <c r="J1937" t="s">
        <v>66</v>
      </c>
      <c r="K1937">
        <v>6.6027402877807617E-2</v>
      </c>
    </row>
    <row r="1938" spans="1:11" x14ac:dyDescent="0.25">
      <c r="A1938" t="s">
        <v>11</v>
      </c>
      <c r="C1938" t="s">
        <v>118</v>
      </c>
      <c r="D1938" t="s">
        <v>13</v>
      </c>
      <c r="E1938" t="s">
        <v>14</v>
      </c>
      <c r="F1938" t="s">
        <v>117</v>
      </c>
      <c r="G1938">
        <v>427</v>
      </c>
      <c r="H1938">
        <v>22.763037731743921</v>
      </c>
      <c r="I1938">
        <v>30.744506260307379</v>
      </c>
      <c r="J1938" t="s">
        <v>66</v>
      </c>
      <c r="K1938">
        <v>1.6054868698120121E-2</v>
      </c>
    </row>
    <row r="1939" spans="1:11" x14ac:dyDescent="0.25">
      <c r="A1939" t="s">
        <v>11</v>
      </c>
      <c r="C1939" t="s">
        <v>118</v>
      </c>
      <c r="D1939" t="s">
        <v>13</v>
      </c>
      <c r="E1939" t="s">
        <v>14</v>
      </c>
      <c r="F1939" t="s">
        <v>117</v>
      </c>
      <c r="G1939">
        <v>428</v>
      </c>
      <c r="H1939">
        <v>7.9310902666097096</v>
      </c>
      <c r="I1939">
        <v>30.362059672773011</v>
      </c>
      <c r="J1939" t="s">
        <v>66</v>
      </c>
      <c r="K1939">
        <v>5.1679611206054688E-3</v>
      </c>
    </row>
    <row r="1940" spans="1:11" x14ac:dyDescent="0.25">
      <c r="A1940" t="s">
        <v>11</v>
      </c>
      <c r="C1940" t="s">
        <v>118</v>
      </c>
      <c r="D1940" t="s">
        <v>13</v>
      </c>
      <c r="E1940" t="s">
        <v>14</v>
      </c>
      <c r="F1940" t="s">
        <v>117</v>
      </c>
      <c r="G1940">
        <v>429</v>
      </c>
      <c r="H1940">
        <v>36.075453896560923</v>
      </c>
      <c r="I1940">
        <v>30.583238742982299</v>
      </c>
      <c r="J1940" t="s">
        <v>66</v>
      </c>
      <c r="K1940">
        <v>1.7862558364868161E-2</v>
      </c>
    </row>
    <row r="1941" spans="1:11" x14ac:dyDescent="0.25">
      <c r="A1941" t="s">
        <v>11</v>
      </c>
      <c r="C1941" t="s">
        <v>118</v>
      </c>
      <c r="D1941" t="s">
        <v>13</v>
      </c>
      <c r="E1941" t="s">
        <v>14</v>
      </c>
      <c r="F1941" t="s">
        <v>117</v>
      </c>
      <c r="G1941">
        <v>430</v>
      </c>
      <c r="H1941">
        <v>15.886699402626039</v>
      </c>
      <c r="I1941">
        <v>30.490855388584681</v>
      </c>
      <c r="J1941" t="s">
        <v>66</v>
      </c>
      <c r="K1941">
        <v>8.6181163787841797E-3</v>
      </c>
    </row>
    <row r="1942" spans="1:11" x14ac:dyDescent="0.25">
      <c r="A1942" t="s">
        <v>11</v>
      </c>
      <c r="C1942" t="s">
        <v>118</v>
      </c>
      <c r="D1942" t="s">
        <v>13</v>
      </c>
      <c r="E1942" t="s">
        <v>14</v>
      </c>
      <c r="F1942" t="s">
        <v>117</v>
      </c>
      <c r="G1942">
        <v>431</v>
      </c>
      <c r="H1942">
        <v>17.57207749656164</v>
      </c>
      <c r="I1942">
        <v>30.52301949484195</v>
      </c>
      <c r="J1942" t="s">
        <v>66</v>
      </c>
      <c r="K1942">
        <v>1.425886154174805E-2</v>
      </c>
    </row>
    <row r="1943" spans="1:11" x14ac:dyDescent="0.25">
      <c r="A1943" t="s">
        <v>11</v>
      </c>
      <c r="C1943" t="s">
        <v>118</v>
      </c>
      <c r="D1943" t="s">
        <v>13</v>
      </c>
      <c r="E1943" t="s">
        <v>14</v>
      </c>
      <c r="F1943" t="s">
        <v>117</v>
      </c>
      <c r="G1943">
        <v>432</v>
      </c>
      <c r="H1943">
        <v>40.489115711109939</v>
      </c>
      <c r="I1943">
        <v>30.768686535860152</v>
      </c>
      <c r="J1943" t="s">
        <v>66</v>
      </c>
      <c r="K1943">
        <v>1.86457633972168E-2</v>
      </c>
    </row>
    <row r="1944" spans="1:11" x14ac:dyDescent="0.25">
      <c r="A1944" t="s">
        <v>11</v>
      </c>
      <c r="C1944" t="s">
        <v>118</v>
      </c>
      <c r="D1944" t="s">
        <v>13</v>
      </c>
      <c r="E1944" t="s">
        <v>14</v>
      </c>
      <c r="F1944" t="s">
        <v>117</v>
      </c>
      <c r="G1944">
        <v>433</v>
      </c>
      <c r="H1944">
        <v>13.778325088166049</v>
      </c>
      <c r="I1944">
        <v>30.595517825201139</v>
      </c>
      <c r="J1944" t="s">
        <v>66</v>
      </c>
      <c r="K1944">
        <v>6.9947242736816406E-3</v>
      </c>
    </row>
    <row r="1945" spans="1:11" x14ac:dyDescent="0.25">
      <c r="A1945" t="s">
        <v>11</v>
      </c>
      <c r="C1945" t="s">
        <v>118</v>
      </c>
      <c r="D1945" t="s">
        <v>13</v>
      </c>
      <c r="E1945" t="s">
        <v>14</v>
      </c>
      <c r="F1945" t="s">
        <v>117</v>
      </c>
      <c r="G1945">
        <v>434</v>
      </c>
      <c r="H1945">
        <v>27.890043200910281</v>
      </c>
      <c r="I1945">
        <v>30.793627003521529</v>
      </c>
      <c r="J1945" t="s">
        <v>66</v>
      </c>
      <c r="K1945">
        <v>1.6025543212890622E-2</v>
      </c>
    </row>
    <row r="1946" spans="1:11" x14ac:dyDescent="0.25">
      <c r="A1946" t="s">
        <v>11</v>
      </c>
      <c r="C1946" t="s">
        <v>118</v>
      </c>
      <c r="D1946" t="s">
        <v>13</v>
      </c>
      <c r="E1946" t="s">
        <v>14</v>
      </c>
      <c r="F1946" t="s">
        <v>117</v>
      </c>
      <c r="G1946">
        <v>435</v>
      </c>
      <c r="H1946">
        <v>15.938218659891881</v>
      </c>
      <c r="I1946">
        <v>30.420703374279789</v>
      </c>
      <c r="J1946" t="s">
        <v>66</v>
      </c>
      <c r="K1946">
        <v>1.3636350631713871E-2</v>
      </c>
    </row>
    <row r="1947" spans="1:11" x14ac:dyDescent="0.25">
      <c r="A1947" t="s">
        <v>11</v>
      </c>
      <c r="C1947" t="s">
        <v>118</v>
      </c>
      <c r="D1947" t="s">
        <v>13</v>
      </c>
      <c r="E1947" t="s">
        <v>14</v>
      </c>
      <c r="F1947" t="s">
        <v>117</v>
      </c>
      <c r="G1947">
        <v>436</v>
      </c>
      <c r="H1947">
        <v>17.204957040491831</v>
      </c>
      <c r="I1947">
        <v>30.39925612689548</v>
      </c>
      <c r="J1947" t="s">
        <v>66</v>
      </c>
      <c r="K1947">
        <v>8.3384513854980469E-3</v>
      </c>
    </row>
    <row r="1948" spans="1:11" x14ac:dyDescent="0.25">
      <c r="A1948" t="s">
        <v>11</v>
      </c>
      <c r="C1948" t="s">
        <v>118</v>
      </c>
      <c r="D1948" t="s">
        <v>13</v>
      </c>
      <c r="E1948" t="s">
        <v>14</v>
      </c>
      <c r="F1948" t="s">
        <v>117</v>
      </c>
      <c r="G1948">
        <v>437</v>
      </c>
      <c r="H1948">
        <v>15.0428288036721</v>
      </c>
      <c r="I1948">
        <v>30.178631676388751</v>
      </c>
      <c r="J1948" t="s">
        <v>66</v>
      </c>
      <c r="K1948">
        <v>1.0462522506713871E-2</v>
      </c>
    </row>
    <row r="1949" spans="1:11" x14ac:dyDescent="0.25">
      <c r="A1949" t="s">
        <v>11</v>
      </c>
      <c r="C1949" t="s">
        <v>118</v>
      </c>
      <c r="D1949" t="s">
        <v>13</v>
      </c>
      <c r="E1949" t="s">
        <v>14</v>
      </c>
      <c r="F1949" t="s">
        <v>117</v>
      </c>
      <c r="G1949">
        <v>438</v>
      </c>
      <c r="H1949">
        <v>13.85079577745603</v>
      </c>
      <c r="I1949">
        <v>29.863497781289858</v>
      </c>
      <c r="J1949" t="s">
        <v>66</v>
      </c>
      <c r="K1949">
        <v>1.210689544677734E-2</v>
      </c>
    </row>
    <row r="1950" spans="1:11" x14ac:dyDescent="0.25">
      <c r="A1950" t="s">
        <v>11</v>
      </c>
      <c r="C1950" t="s">
        <v>118</v>
      </c>
      <c r="D1950" t="s">
        <v>13</v>
      </c>
      <c r="E1950" t="s">
        <v>14</v>
      </c>
      <c r="F1950" t="s">
        <v>117</v>
      </c>
      <c r="G1950">
        <v>439</v>
      </c>
      <c r="H1950">
        <v>27.79354168207762</v>
      </c>
      <c r="I1950">
        <v>29.937375652850651</v>
      </c>
      <c r="J1950" t="s">
        <v>66</v>
      </c>
      <c r="K1950">
        <v>2.6096343994140622E-2</v>
      </c>
    </row>
    <row r="1951" spans="1:11" x14ac:dyDescent="0.25">
      <c r="A1951" t="s">
        <v>11</v>
      </c>
      <c r="C1951" t="s">
        <v>118</v>
      </c>
      <c r="D1951" t="s">
        <v>13</v>
      </c>
      <c r="E1951" t="s">
        <v>14</v>
      </c>
      <c r="F1951" t="s">
        <v>117</v>
      </c>
      <c r="G1951">
        <v>440</v>
      </c>
      <c r="H1951">
        <v>44.937111606369783</v>
      </c>
      <c r="I1951">
        <v>30.28192690800962</v>
      </c>
      <c r="J1951" t="s">
        <v>66</v>
      </c>
      <c r="K1951">
        <v>2.5348186492919918E-2</v>
      </c>
    </row>
    <row r="1952" spans="1:11" x14ac:dyDescent="0.25">
      <c r="A1952" t="s">
        <v>11</v>
      </c>
      <c r="C1952" t="s">
        <v>118</v>
      </c>
      <c r="D1952" t="s">
        <v>13</v>
      </c>
      <c r="E1952" t="s">
        <v>14</v>
      </c>
      <c r="F1952" t="s">
        <v>117</v>
      </c>
      <c r="G1952">
        <v>441</v>
      </c>
      <c r="H1952">
        <v>44.63906238220175</v>
      </c>
      <c r="I1952">
        <v>30.611492809478872</v>
      </c>
      <c r="J1952" t="s">
        <v>66</v>
      </c>
      <c r="K1952">
        <v>1.718902587890625E-2</v>
      </c>
    </row>
    <row r="1953" spans="1:11" x14ac:dyDescent="0.25">
      <c r="A1953" t="s">
        <v>11</v>
      </c>
      <c r="C1953" t="s">
        <v>118</v>
      </c>
      <c r="D1953" t="s">
        <v>13</v>
      </c>
      <c r="E1953" t="s">
        <v>14</v>
      </c>
      <c r="F1953" t="s">
        <v>117</v>
      </c>
      <c r="G1953">
        <v>442</v>
      </c>
      <c r="H1953">
        <v>37.948827066431321</v>
      </c>
      <c r="I1953">
        <v>30.79093093802863</v>
      </c>
      <c r="J1953" t="s">
        <v>66</v>
      </c>
      <c r="K1953">
        <v>1.6394376754760739E-2</v>
      </c>
    </row>
    <row r="1954" spans="1:11" x14ac:dyDescent="0.25">
      <c r="A1954" t="s">
        <v>11</v>
      </c>
      <c r="C1954" t="s">
        <v>118</v>
      </c>
      <c r="D1954" t="s">
        <v>13</v>
      </c>
      <c r="E1954" t="s">
        <v>14</v>
      </c>
      <c r="F1954" t="s">
        <v>117</v>
      </c>
      <c r="G1954">
        <v>443</v>
      </c>
      <c r="H1954">
        <v>29.252570659091731</v>
      </c>
      <c r="I1954">
        <v>30.88287951776211</v>
      </c>
      <c r="J1954" t="s">
        <v>66</v>
      </c>
      <c r="K1954">
        <v>2.5995016098022461E-2</v>
      </c>
    </row>
    <row r="1955" spans="1:11" x14ac:dyDescent="0.25">
      <c r="A1955" t="s">
        <v>11</v>
      </c>
      <c r="C1955" t="s">
        <v>118</v>
      </c>
      <c r="D1955" t="s">
        <v>13</v>
      </c>
      <c r="E1955" t="s">
        <v>14</v>
      </c>
      <c r="F1955" t="s">
        <v>117</v>
      </c>
      <c r="G1955">
        <v>444</v>
      </c>
      <c r="H1955">
        <v>5.4502454331044579</v>
      </c>
      <c r="I1955">
        <v>30.701802289756269</v>
      </c>
      <c r="J1955" t="s">
        <v>66</v>
      </c>
      <c r="K1955">
        <v>3.9701461791992188E-3</v>
      </c>
    </row>
    <row r="1956" spans="1:11" x14ac:dyDescent="0.25">
      <c r="A1956" t="s">
        <v>11</v>
      </c>
      <c r="C1956" t="s">
        <v>118</v>
      </c>
      <c r="D1956" t="s">
        <v>13</v>
      </c>
      <c r="E1956" t="s">
        <v>14</v>
      </c>
      <c r="F1956" t="s">
        <v>117</v>
      </c>
      <c r="G1956">
        <v>445</v>
      </c>
      <c r="H1956">
        <v>22.426459308813499</v>
      </c>
      <c r="I1956">
        <v>30.886108587155661</v>
      </c>
      <c r="J1956" t="s">
        <v>66</v>
      </c>
      <c r="K1956">
        <v>3.1288385391235352E-2</v>
      </c>
    </row>
    <row r="1957" spans="1:11" x14ac:dyDescent="0.25">
      <c r="A1957" t="s">
        <v>11</v>
      </c>
      <c r="C1957" t="s">
        <v>118</v>
      </c>
      <c r="D1957" t="s">
        <v>13</v>
      </c>
      <c r="E1957" t="s">
        <v>14</v>
      </c>
      <c r="F1957" t="s">
        <v>117</v>
      </c>
      <c r="G1957">
        <v>446</v>
      </c>
      <c r="H1957">
        <v>6.1203860050728567</v>
      </c>
      <c r="I1957">
        <v>30.705122088461849</v>
      </c>
      <c r="J1957" t="s">
        <v>66</v>
      </c>
      <c r="K1957">
        <v>7.5805187225341797E-3</v>
      </c>
    </row>
    <row r="1958" spans="1:11" x14ac:dyDescent="0.25">
      <c r="A1958" t="s">
        <v>11</v>
      </c>
      <c r="C1958" t="s">
        <v>118</v>
      </c>
      <c r="D1958" t="s">
        <v>13</v>
      </c>
      <c r="E1958" t="s">
        <v>14</v>
      </c>
      <c r="F1958" t="s">
        <v>117</v>
      </c>
      <c r="G1958">
        <v>447</v>
      </c>
      <c r="H1958">
        <v>43.481210055450909</v>
      </c>
      <c r="I1958">
        <v>31.028373955094999</v>
      </c>
      <c r="J1958" t="s">
        <v>66</v>
      </c>
      <c r="K1958">
        <v>2.8103828430175781E-2</v>
      </c>
    </row>
    <row r="1959" spans="1:11" x14ac:dyDescent="0.25">
      <c r="A1959" t="s">
        <v>11</v>
      </c>
      <c r="C1959" t="s">
        <v>118</v>
      </c>
      <c r="D1959" t="s">
        <v>13</v>
      </c>
      <c r="E1959" t="s">
        <v>14</v>
      </c>
      <c r="F1959" t="s">
        <v>117</v>
      </c>
      <c r="G1959">
        <v>448</v>
      </c>
      <c r="H1959">
        <v>51.208817918399433</v>
      </c>
      <c r="I1959">
        <v>31.35124448581044</v>
      </c>
      <c r="J1959" t="s">
        <v>66</v>
      </c>
      <c r="K1959">
        <v>2.3548603057861332E-2</v>
      </c>
    </row>
    <row r="1960" spans="1:11" x14ac:dyDescent="0.25">
      <c r="A1960" t="s">
        <v>11</v>
      </c>
      <c r="C1960" t="s">
        <v>118</v>
      </c>
      <c r="D1960" t="s">
        <v>13</v>
      </c>
      <c r="E1960" t="s">
        <v>14</v>
      </c>
      <c r="F1960" t="s">
        <v>117</v>
      </c>
      <c r="G1960">
        <v>449</v>
      </c>
      <c r="H1960">
        <v>29.1093060748683</v>
      </c>
      <c r="I1960">
        <v>31.596949404760529</v>
      </c>
      <c r="J1960" t="s">
        <v>66</v>
      </c>
      <c r="K1960">
        <v>1.4067888259887701E-2</v>
      </c>
    </row>
    <row r="1961" spans="1:11" x14ac:dyDescent="0.25">
      <c r="A1961" t="s">
        <v>11</v>
      </c>
      <c r="C1961" t="s">
        <v>118</v>
      </c>
      <c r="D1961" t="s">
        <v>13</v>
      </c>
      <c r="E1961" t="s">
        <v>14</v>
      </c>
      <c r="F1961" t="s">
        <v>117</v>
      </c>
      <c r="G1961">
        <v>450</v>
      </c>
      <c r="H1961">
        <v>23.41975710827818</v>
      </c>
      <c r="I1961">
        <v>31.735760108489909</v>
      </c>
      <c r="J1961" t="s">
        <v>66</v>
      </c>
      <c r="K1961">
        <v>1.159358024597168E-2</v>
      </c>
    </row>
    <row r="1962" spans="1:11" x14ac:dyDescent="0.25">
      <c r="A1962" t="s">
        <v>11</v>
      </c>
      <c r="C1962" t="s">
        <v>118</v>
      </c>
      <c r="D1962" t="s">
        <v>13</v>
      </c>
      <c r="E1962" t="s">
        <v>14</v>
      </c>
      <c r="F1962" t="s">
        <v>117</v>
      </c>
      <c r="G1962">
        <v>451</v>
      </c>
      <c r="H1962">
        <v>50.506787559929002</v>
      </c>
      <c r="I1962">
        <v>31.944170837480002</v>
      </c>
      <c r="J1962" t="s">
        <v>66</v>
      </c>
      <c r="K1962">
        <v>3.0841350555419918E-2</v>
      </c>
    </row>
    <row r="1963" spans="1:11" x14ac:dyDescent="0.25">
      <c r="A1963" t="s">
        <v>11</v>
      </c>
      <c r="C1963" t="s">
        <v>118</v>
      </c>
      <c r="D1963" t="s">
        <v>13</v>
      </c>
      <c r="E1963" t="s">
        <v>14</v>
      </c>
      <c r="F1963" t="s">
        <v>117</v>
      </c>
      <c r="G1963">
        <v>452</v>
      </c>
      <c r="H1963">
        <v>42.483707321035467</v>
      </c>
      <c r="I1963">
        <v>31.068125217190168</v>
      </c>
      <c r="J1963" t="s">
        <v>66</v>
      </c>
      <c r="K1963">
        <v>2.3394346237182621E-2</v>
      </c>
    </row>
    <row r="1964" spans="1:11" x14ac:dyDescent="0.25">
      <c r="A1964" t="s">
        <v>11</v>
      </c>
      <c r="C1964" t="s">
        <v>118</v>
      </c>
      <c r="D1964" t="s">
        <v>13</v>
      </c>
      <c r="E1964" t="s">
        <v>14</v>
      </c>
      <c r="F1964" t="s">
        <v>117</v>
      </c>
      <c r="G1964">
        <v>453</v>
      </c>
      <c r="H1964">
        <v>72.765860283677185</v>
      </c>
      <c r="I1964">
        <v>31.72418366877314</v>
      </c>
      <c r="J1964" t="s">
        <v>66</v>
      </c>
      <c r="K1964">
        <v>3.6593914031982422E-2</v>
      </c>
    </row>
    <row r="1965" spans="1:11" x14ac:dyDescent="0.25">
      <c r="A1965" t="s">
        <v>11</v>
      </c>
      <c r="C1965" t="s">
        <v>118</v>
      </c>
      <c r="D1965" t="s">
        <v>13</v>
      </c>
      <c r="E1965" t="s">
        <v>14</v>
      </c>
      <c r="F1965" t="s">
        <v>117</v>
      </c>
      <c r="G1965">
        <v>454</v>
      </c>
      <c r="H1965">
        <v>34.044410124457492</v>
      </c>
      <c r="I1965">
        <v>31.44428825904361</v>
      </c>
      <c r="J1965" t="s">
        <v>66</v>
      </c>
      <c r="K1965">
        <v>1.7280817031860352E-2</v>
      </c>
    </row>
    <row r="1966" spans="1:11" x14ac:dyDescent="0.25">
      <c r="A1966" t="s">
        <v>11</v>
      </c>
      <c r="C1966" t="s">
        <v>118</v>
      </c>
      <c r="D1966" t="s">
        <v>13</v>
      </c>
      <c r="E1966" t="s">
        <v>14</v>
      </c>
      <c r="F1966" t="s">
        <v>117</v>
      </c>
      <c r="G1966">
        <v>455</v>
      </c>
      <c r="H1966">
        <v>44.648377987583267</v>
      </c>
      <c r="I1966">
        <v>31.188999119870839</v>
      </c>
      <c r="J1966" t="s">
        <v>66</v>
      </c>
      <c r="K1966">
        <v>3.4447193145751953E-2</v>
      </c>
    </row>
    <row r="1967" spans="1:11" x14ac:dyDescent="0.25">
      <c r="A1967" t="s">
        <v>11</v>
      </c>
      <c r="C1967" t="s">
        <v>118</v>
      </c>
      <c r="D1967" t="s">
        <v>13</v>
      </c>
      <c r="E1967" t="s">
        <v>14</v>
      </c>
      <c r="F1967" t="s">
        <v>117</v>
      </c>
      <c r="G1967">
        <v>456</v>
      </c>
      <c r="H1967">
        <v>37.341302512216359</v>
      </c>
      <c r="I1967">
        <v>30.956813944774161</v>
      </c>
      <c r="J1967" t="s">
        <v>66</v>
      </c>
      <c r="K1967">
        <v>2.4071931838989261E-2</v>
      </c>
    </row>
    <row r="1968" spans="1:11" x14ac:dyDescent="0.25">
      <c r="A1968" t="s">
        <v>11</v>
      </c>
      <c r="C1968" t="s">
        <v>118</v>
      </c>
      <c r="D1968" t="s">
        <v>13</v>
      </c>
      <c r="E1968" t="s">
        <v>14</v>
      </c>
      <c r="F1968" t="s">
        <v>117</v>
      </c>
      <c r="G1968">
        <v>457</v>
      </c>
      <c r="H1968">
        <v>20.213666472303</v>
      </c>
      <c r="I1968">
        <v>30.128881747395731</v>
      </c>
      <c r="J1968" t="s">
        <v>66</v>
      </c>
      <c r="K1968">
        <v>9.0372562408447266E-3</v>
      </c>
    </row>
    <row r="1969" spans="1:11" x14ac:dyDescent="0.25">
      <c r="A1969" t="s">
        <v>11</v>
      </c>
      <c r="C1969" t="s">
        <v>118</v>
      </c>
      <c r="D1969" t="s">
        <v>13</v>
      </c>
      <c r="E1969" t="s">
        <v>14</v>
      </c>
      <c r="F1969" t="s">
        <v>117</v>
      </c>
      <c r="G1969">
        <v>458</v>
      </c>
      <c r="H1969">
        <v>44.550648971457733</v>
      </c>
      <c r="I1969">
        <v>30.154311292047641</v>
      </c>
      <c r="J1969" t="s">
        <v>66</v>
      </c>
      <c r="K1969">
        <v>3.1829118728637702E-2</v>
      </c>
    </row>
    <row r="1970" spans="1:11" x14ac:dyDescent="0.25">
      <c r="A1970" t="s">
        <v>11</v>
      </c>
      <c r="C1970" t="s">
        <v>118</v>
      </c>
      <c r="D1970" t="s">
        <v>13</v>
      </c>
      <c r="E1970" t="s">
        <v>14</v>
      </c>
      <c r="F1970" t="s">
        <v>117</v>
      </c>
      <c r="G1970">
        <v>459</v>
      </c>
      <c r="H1970">
        <v>40.717836493210108</v>
      </c>
      <c r="I1970">
        <v>29.912529399836451</v>
      </c>
      <c r="J1970" t="s">
        <v>66</v>
      </c>
      <c r="K1970">
        <v>2.518057823181152E-2</v>
      </c>
    </row>
    <row r="1971" spans="1:11" x14ac:dyDescent="0.25">
      <c r="A1971" t="s">
        <v>11</v>
      </c>
      <c r="C1971" t="s">
        <v>118</v>
      </c>
      <c r="D1971" t="s">
        <v>13</v>
      </c>
      <c r="E1971" t="s">
        <v>14</v>
      </c>
      <c r="F1971" t="s">
        <v>117</v>
      </c>
      <c r="G1971">
        <v>460</v>
      </c>
      <c r="H1971">
        <v>29.357390039679739</v>
      </c>
      <c r="I1971">
        <v>30.07449915352387</v>
      </c>
      <c r="J1971" t="s">
        <v>66</v>
      </c>
      <c r="K1971">
        <v>1.9324541091918949E-2</v>
      </c>
    </row>
    <row r="1972" spans="1:11" x14ac:dyDescent="0.25">
      <c r="A1972" t="s">
        <v>11</v>
      </c>
      <c r="C1972" t="s">
        <v>118</v>
      </c>
      <c r="D1972" t="s">
        <v>13</v>
      </c>
      <c r="E1972" t="s">
        <v>14</v>
      </c>
      <c r="F1972" t="s">
        <v>117</v>
      </c>
      <c r="G1972">
        <v>461</v>
      </c>
      <c r="H1972">
        <v>5.8928558709655174</v>
      </c>
      <c r="I1972">
        <v>29.882520444393769</v>
      </c>
      <c r="J1972" t="s">
        <v>66</v>
      </c>
      <c r="K1972">
        <v>3.4642219543457031E-3</v>
      </c>
    </row>
    <row r="1973" spans="1:11" x14ac:dyDescent="0.25">
      <c r="A1973" t="s">
        <v>11</v>
      </c>
      <c r="C1973" t="s">
        <v>118</v>
      </c>
      <c r="D1973" t="s">
        <v>13</v>
      </c>
      <c r="E1973" t="s">
        <v>14</v>
      </c>
      <c r="F1973" t="s">
        <v>117</v>
      </c>
      <c r="G1973">
        <v>462</v>
      </c>
      <c r="H1973">
        <v>39.541687172902932</v>
      </c>
      <c r="I1973">
        <v>30.094158123118621</v>
      </c>
      <c r="J1973" t="s">
        <v>66</v>
      </c>
      <c r="K1973">
        <v>2.1456241607666019E-2</v>
      </c>
    </row>
    <row r="1974" spans="1:11" x14ac:dyDescent="0.25">
      <c r="A1974" t="s">
        <v>11</v>
      </c>
      <c r="C1974" t="s">
        <v>118</v>
      </c>
      <c r="D1974" t="s">
        <v>13</v>
      </c>
      <c r="E1974" t="s">
        <v>14</v>
      </c>
      <c r="F1974" t="s">
        <v>117</v>
      </c>
      <c r="G1974">
        <v>463</v>
      </c>
      <c r="H1974">
        <v>9.336002505750038</v>
      </c>
      <c r="I1974">
        <v>30.13085749165889</v>
      </c>
      <c r="J1974" t="s">
        <v>66</v>
      </c>
      <c r="K1974">
        <v>6.8182945251464844E-3</v>
      </c>
    </row>
    <row r="1975" spans="1:11" x14ac:dyDescent="0.25">
      <c r="A1975" t="s">
        <v>11</v>
      </c>
      <c r="C1975" t="s">
        <v>118</v>
      </c>
      <c r="D1975" t="s">
        <v>13</v>
      </c>
      <c r="E1975" t="s">
        <v>14</v>
      </c>
      <c r="F1975" t="s">
        <v>117</v>
      </c>
      <c r="G1975">
        <v>464</v>
      </c>
      <c r="H1975">
        <v>8.0855126426525015</v>
      </c>
      <c r="I1975">
        <v>29.78276586904737</v>
      </c>
      <c r="J1975" t="s">
        <v>66</v>
      </c>
      <c r="K1975">
        <v>6.3271522521972656E-3</v>
      </c>
    </row>
    <row r="1976" spans="1:11" x14ac:dyDescent="0.25">
      <c r="A1976" t="s">
        <v>11</v>
      </c>
      <c r="C1976" t="s">
        <v>118</v>
      </c>
      <c r="D1976" t="s">
        <v>13</v>
      </c>
      <c r="E1976" t="s">
        <v>14</v>
      </c>
      <c r="F1976" t="s">
        <v>117</v>
      </c>
      <c r="G1976">
        <v>465</v>
      </c>
      <c r="H1976">
        <v>18.49712603620776</v>
      </c>
      <c r="I1976">
        <v>29.670246069536869</v>
      </c>
      <c r="J1976" t="s">
        <v>66</v>
      </c>
      <c r="K1976">
        <v>1.179933547973633E-2</v>
      </c>
    </row>
    <row r="1977" spans="1:11" x14ac:dyDescent="0.25">
      <c r="A1977" t="s">
        <v>11</v>
      </c>
      <c r="C1977" t="s">
        <v>118</v>
      </c>
      <c r="D1977" t="s">
        <v>13</v>
      </c>
      <c r="E1977" t="s">
        <v>14</v>
      </c>
      <c r="F1977" t="s">
        <v>117</v>
      </c>
      <c r="G1977">
        <v>466</v>
      </c>
      <c r="H1977">
        <v>28.360913203182839</v>
      </c>
      <c r="I1977">
        <v>29.80679356843596</v>
      </c>
      <c r="J1977" t="s">
        <v>66</v>
      </c>
      <c r="K1977">
        <v>2.04310417175293E-2</v>
      </c>
    </row>
    <row r="1978" spans="1:11" x14ac:dyDescent="0.25">
      <c r="A1978" t="s">
        <v>11</v>
      </c>
      <c r="C1978" t="s">
        <v>118</v>
      </c>
      <c r="D1978" t="s">
        <v>13</v>
      </c>
      <c r="E1978" t="s">
        <v>14</v>
      </c>
      <c r="F1978" t="s">
        <v>117</v>
      </c>
      <c r="G1978">
        <v>467</v>
      </c>
      <c r="H1978">
        <v>11.809030723440969</v>
      </c>
      <c r="I1978">
        <v>29.545405549403959</v>
      </c>
      <c r="J1978" t="s">
        <v>66</v>
      </c>
      <c r="K1978">
        <v>6.6330432891845703E-3</v>
      </c>
    </row>
    <row r="1979" spans="1:11" x14ac:dyDescent="0.25">
      <c r="A1979" t="s">
        <v>11</v>
      </c>
      <c r="C1979" t="s">
        <v>118</v>
      </c>
      <c r="D1979" t="s">
        <v>13</v>
      </c>
      <c r="E1979" t="s">
        <v>14</v>
      </c>
      <c r="F1979" t="s">
        <v>117</v>
      </c>
      <c r="G1979">
        <v>468</v>
      </c>
      <c r="H1979">
        <v>44.024621643479527</v>
      </c>
      <c r="I1979">
        <v>29.828458308099851</v>
      </c>
      <c r="J1979" t="s">
        <v>66</v>
      </c>
      <c r="K1979">
        <v>2.7578115463256839E-2</v>
      </c>
    </row>
    <row r="1980" spans="1:11" x14ac:dyDescent="0.25">
      <c r="A1980" t="s">
        <v>11</v>
      </c>
      <c r="C1980" t="s">
        <v>118</v>
      </c>
      <c r="D1980" t="s">
        <v>13</v>
      </c>
      <c r="E1980" t="s">
        <v>14</v>
      </c>
      <c r="F1980" t="s">
        <v>117</v>
      </c>
      <c r="G1980">
        <v>469</v>
      </c>
      <c r="H1980">
        <v>55.787246836792747</v>
      </c>
      <c r="I1980">
        <v>29.75966997754854</v>
      </c>
      <c r="J1980" t="s">
        <v>66</v>
      </c>
      <c r="K1980">
        <v>2.8918027877807621E-2</v>
      </c>
    </row>
    <row r="1981" spans="1:11" x14ac:dyDescent="0.25">
      <c r="A1981" t="s">
        <v>11</v>
      </c>
      <c r="C1981" t="s">
        <v>118</v>
      </c>
      <c r="D1981" t="s">
        <v>13</v>
      </c>
      <c r="E1981" t="s">
        <v>14</v>
      </c>
      <c r="F1981" t="s">
        <v>117</v>
      </c>
      <c r="G1981">
        <v>470</v>
      </c>
      <c r="H1981">
        <v>29.929582753248049</v>
      </c>
      <c r="I1981">
        <v>29.810549340393251</v>
      </c>
      <c r="J1981" t="s">
        <v>66</v>
      </c>
      <c r="K1981">
        <v>3.0856132507324219E-2</v>
      </c>
    </row>
    <row r="1982" spans="1:11" x14ac:dyDescent="0.25">
      <c r="A1982" t="s">
        <v>11</v>
      </c>
      <c r="C1982" t="s">
        <v>118</v>
      </c>
      <c r="D1982" t="s">
        <v>13</v>
      </c>
      <c r="E1982" t="s">
        <v>14</v>
      </c>
      <c r="F1982" t="s">
        <v>117</v>
      </c>
      <c r="G1982">
        <v>471</v>
      </c>
      <c r="H1982">
        <v>9.1103751300858882</v>
      </c>
      <c r="I1982">
        <v>29.744082912851919</v>
      </c>
      <c r="J1982" t="s">
        <v>66</v>
      </c>
      <c r="K1982">
        <v>6.1023235321044922E-3</v>
      </c>
    </row>
    <row r="1983" spans="1:11" x14ac:dyDescent="0.25">
      <c r="A1983" t="s">
        <v>11</v>
      </c>
      <c r="C1983" t="s">
        <v>118</v>
      </c>
      <c r="D1983" t="s">
        <v>13</v>
      </c>
      <c r="E1983" t="s">
        <v>14</v>
      </c>
      <c r="F1983" t="s">
        <v>117</v>
      </c>
      <c r="G1983">
        <v>472</v>
      </c>
      <c r="H1983">
        <v>49.247045515931077</v>
      </c>
      <c r="I1983">
        <v>30.00574900209342</v>
      </c>
      <c r="J1983" t="s">
        <v>66</v>
      </c>
      <c r="K1983">
        <v>2.9503583908081051E-2</v>
      </c>
    </row>
    <row r="1984" spans="1:11" x14ac:dyDescent="0.25">
      <c r="A1984" t="s">
        <v>11</v>
      </c>
      <c r="C1984" t="s">
        <v>118</v>
      </c>
      <c r="D1984" t="s">
        <v>13</v>
      </c>
      <c r="E1984" t="s">
        <v>14</v>
      </c>
      <c r="F1984" t="s">
        <v>117</v>
      </c>
      <c r="G1984">
        <v>473</v>
      </c>
      <c r="H1984">
        <v>5.6153308606454226</v>
      </c>
      <c r="I1984">
        <v>29.84477214938881</v>
      </c>
      <c r="J1984" t="s">
        <v>66</v>
      </c>
      <c r="K1984">
        <v>4.5223236083984384E-3</v>
      </c>
    </row>
    <row r="1985" spans="1:11" x14ac:dyDescent="0.25">
      <c r="A1985" t="s">
        <v>11</v>
      </c>
      <c r="C1985" t="s">
        <v>118</v>
      </c>
      <c r="D1985" t="s">
        <v>13</v>
      </c>
      <c r="E1985" t="s">
        <v>14</v>
      </c>
      <c r="F1985" t="s">
        <v>117</v>
      </c>
      <c r="G1985">
        <v>474</v>
      </c>
      <c r="H1985">
        <v>41.528672784410901</v>
      </c>
      <c r="I1985">
        <v>30.129194092374689</v>
      </c>
      <c r="J1985" t="s">
        <v>66</v>
      </c>
      <c r="K1985">
        <v>2.212166786193848E-2</v>
      </c>
    </row>
    <row r="1986" spans="1:11" x14ac:dyDescent="0.25">
      <c r="A1986" t="s">
        <v>11</v>
      </c>
      <c r="C1986" t="s">
        <v>118</v>
      </c>
      <c r="D1986" t="s">
        <v>13</v>
      </c>
      <c r="E1986" t="s">
        <v>14</v>
      </c>
      <c r="F1986" t="s">
        <v>117</v>
      </c>
      <c r="G1986">
        <v>475</v>
      </c>
      <c r="H1986">
        <v>24.84322748685727</v>
      </c>
      <c r="I1986">
        <v>30.279721233865121</v>
      </c>
      <c r="J1986" t="s">
        <v>66</v>
      </c>
      <c r="K1986">
        <v>1.304292678833008E-2</v>
      </c>
    </row>
    <row r="1987" spans="1:11" x14ac:dyDescent="0.25">
      <c r="A1987" t="s">
        <v>11</v>
      </c>
      <c r="C1987" t="s">
        <v>118</v>
      </c>
      <c r="D1987" t="s">
        <v>13</v>
      </c>
      <c r="E1987" t="s">
        <v>14</v>
      </c>
      <c r="F1987" t="s">
        <v>117</v>
      </c>
      <c r="G1987">
        <v>476</v>
      </c>
      <c r="H1987">
        <v>12.139349432243</v>
      </c>
      <c r="I1987">
        <v>30.10575057552434</v>
      </c>
      <c r="J1987" t="s">
        <v>66</v>
      </c>
      <c r="K1987">
        <v>7.7641010284423828E-3</v>
      </c>
    </row>
    <row r="1988" spans="1:11" x14ac:dyDescent="0.25">
      <c r="A1988" t="s">
        <v>11</v>
      </c>
      <c r="C1988" t="s">
        <v>118</v>
      </c>
      <c r="D1988" t="s">
        <v>13</v>
      </c>
      <c r="E1988" t="s">
        <v>14</v>
      </c>
      <c r="F1988" t="s">
        <v>117</v>
      </c>
      <c r="G1988">
        <v>477</v>
      </c>
      <c r="H1988">
        <v>28.41650733815872</v>
      </c>
      <c r="I1988">
        <v>30.167717659032171</v>
      </c>
      <c r="J1988" t="s">
        <v>66</v>
      </c>
      <c r="K1988">
        <v>1.5347719192504879E-2</v>
      </c>
    </row>
    <row r="1989" spans="1:11" x14ac:dyDescent="0.25">
      <c r="A1989" t="s">
        <v>11</v>
      </c>
      <c r="C1989" t="s">
        <v>118</v>
      </c>
      <c r="D1989" t="s">
        <v>13</v>
      </c>
      <c r="E1989" t="s">
        <v>14</v>
      </c>
      <c r="F1989" t="s">
        <v>117</v>
      </c>
      <c r="G1989">
        <v>478</v>
      </c>
      <c r="H1989">
        <v>44.971129843129788</v>
      </c>
      <c r="I1989">
        <v>30.113182420067449</v>
      </c>
      <c r="J1989" t="s">
        <v>66</v>
      </c>
      <c r="K1989">
        <v>-14.05674457550049</v>
      </c>
    </row>
    <row r="1990" spans="1:11" x14ac:dyDescent="0.25">
      <c r="A1990" t="s">
        <v>11</v>
      </c>
      <c r="C1990" t="s">
        <v>118</v>
      </c>
      <c r="D1990" t="s">
        <v>13</v>
      </c>
      <c r="E1990" t="s">
        <v>14</v>
      </c>
      <c r="F1990" t="s">
        <v>117</v>
      </c>
      <c r="G1990">
        <v>479</v>
      </c>
      <c r="H1990">
        <v>34.325464665446518</v>
      </c>
      <c r="I1990">
        <v>30.322237225883111</v>
      </c>
      <c r="J1990" t="s">
        <v>66</v>
      </c>
      <c r="K1990">
        <v>2.2217988967895511E-2</v>
      </c>
    </row>
    <row r="1991" spans="1:11" x14ac:dyDescent="0.25">
      <c r="A1991" t="s">
        <v>11</v>
      </c>
      <c r="C1991" t="s">
        <v>118</v>
      </c>
      <c r="D1991" t="s">
        <v>13</v>
      </c>
      <c r="E1991" t="s">
        <v>14</v>
      </c>
      <c r="F1991" t="s">
        <v>117</v>
      </c>
      <c r="G1991">
        <v>480</v>
      </c>
      <c r="H1991">
        <v>7.7438788737168824</v>
      </c>
      <c r="I1991">
        <v>29.720056296661319</v>
      </c>
      <c r="J1991" t="s">
        <v>66</v>
      </c>
      <c r="K1991">
        <v>3.7639141082763672E-3</v>
      </c>
    </row>
    <row r="1992" spans="1:11" x14ac:dyDescent="0.25">
      <c r="A1992" t="s">
        <v>11</v>
      </c>
      <c r="C1992" t="s">
        <v>118</v>
      </c>
      <c r="D1992" t="s">
        <v>13</v>
      </c>
      <c r="E1992" t="s">
        <v>14</v>
      </c>
      <c r="F1992" t="s">
        <v>117</v>
      </c>
      <c r="G1992">
        <v>481</v>
      </c>
      <c r="H1992">
        <v>14.42745434910397</v>
      </c>
      <c r="I1992">
        <v>29.7365317474633</v>
      </c>
      <c r="J1992" t="s">
        <v>66</v>
      </c>
      <c r="K1992">
        <v>1.089072227478027E-2</v>
      </c>
    </row>
    <row r="1993" spans="1:11" x14ac:dyDescent="0.25">
      <c r="A1993" t="s">
        <v>11</v>
      </c>
      <c r="C1993" t="s">
        <v>118</v>
      </c>
      <c r="D1993" t="s">
        <v>13</v>
      </c>
      <c r="E1993" t="s">
        <v>14</v>
      </c>
      <c r="F1993" t="s">
        <v>117</v>
      </c>
      <c r="G1993">
        <v>482</v>
      </c>
      <c r="H1993">
        <v>24.38392817979409</v>
      </c>
      <c r="I1993">
        <v>29.852399057528469</v>
      </c>
      <c r="J1993" t="s">
        <v>66</v>
      </c>
      <c r="K1993">
        <v>1.4985561370849609E-2</v>
      </c>
    </row>
    <row r="1994" spans="1:11" x14ac:dyDescent="0.25">
      <c r="A1994" t="s">
        <v>11</v>
      </c>
      <c r="C1994" t="s">
        <v>118</v>
      </c>
      <c r="D1994" t="s">
        <v>13</v>
      </c>
      <c r="E1994" t="s">
        <v>14</v>
      </c>
      <c r="F1994" t="s">
        <v>117</v>
      </c>
      <c r="G1994">
        <v>483</v>
      </c>
      <c r="H1994">
        <v>28.78619490200856</v>
      </c>
      <c r="I1994">
        <v>29.914335328516291</v>
      </c>
      <c r="J1994" t="s">
        <v>66</v>
      </c>
      <c r="K1994">
        <v>1.460719108581543E-2</v>
      </c>
    </row>
    <row r="1995" spans="1:11" x14ac:dyDescent="0.25">
      <c r="A1995" t="s">
        <v>11</v>
      </c>
      <c r="C1995" t="s">
        <v>118</v>
      </c>
      <c r="D1995" t="s">
        <v>13</v>
      </c>
      <c r="E1995" t="s">
        <v>14</v>
      </c>
      <c r="F1995" t="s">
        <v>117</v>
      </c>
      <c r="G1995">
        <v>484</v>
      </c>
      <c r="H1995">
        <v>23.941351595389939</v>
      </c>
      <c r="I1995">
        <v>29.825363381030161</v>
      </c>
      <c r="J1995" t="s">
        <v>66</v>
      </c>
      <c r="K1995">
        <v>1.9017934799194339E-2</v>
      </c>
    </row>
    <row r="1996" spans="1:11" x14ac:dyDescent="0.25">
      <c r="A1996" t="s">
        <v>11</v>
      </c>
      <c r="C1996" t="s">
        <v>118</v>
      </c>
      <c r="D1996" t="s">
        <v>13</v>
      </c>
      <c r="E1996" t="s">
        <v>14</v>
      </c>
      <c r="F1996" t="s">
        <v>117</v>
      </c>
      <c r="G1996">
        <v>485</v>
      </c>
      <c r="H1996">
        <v>29.196056114064181</v>
      </c>
      <c r="I1996">
        <v>29.978324283992489</v>
      </c>
      <c r="J1996" t="s">
        <v>66</v>
      </c>
      <c r="K1996">
        <v>1.9082307815551761E-2</v>
      </c>
    </row>
    <row r="1997" spans="1:11" x14ac:dyDescent="0.25">
      <c r="A1997" t="s">
        <v>11</v>
      </c>
      <c r="C1997" t="s">
        <v>118</v>
      </c>
      <c r="D1997" t="s">
        <v>13</v>
      </c>
      <c r="E1997" t="s">
        <v>14</v>
      </c>
      <c r="F1997" t="s">
        <v>117</v>
      </c>
      <c r="G1997">
        <v>486</v>
      </c>
      <c r="H1997">
        <v>34.975493461509927</v>
      </c>
      <c r="I1997">
        <v>30.114846997031929</v>
      </c>
      <c r="J1997" t="s">
        <v>66</v>
      </c>
      <c r="K1997">
        <v>2.0847797393798832E-2</v>
      </c>
    </row>
    <row r="1998" spans="1:11" x14ac:dyDescent="0.25">
      <c r="A1998" t="s">
        <v>11</v>
      </c>
      <c r="C1998" t="s">
        <v>118</v>
      </c>
      <c r="D1998" t="s">
        <v>13</v>
      </c>
      <c r="E1998" t="s">
        <v>14</v>
      </c>
      <c r="F1998" t="s">
        <v>117</v>
      </c>
      <c r="G1998">
        <v>487</v>
      </c>
      <c r="H1998">
        <v>81.36418733268421</v>
      </c>
      <c r="I1998">
        <v>30.657773551967239</v>
      </c>
      <c r="J1998" t="s">
        <v>66</v>
      </c>
      <c r="K1998">
        <v>4.2342662811279297E-2</v>
      </c>
    </row>
    <row r="1999" spans="1:11" x14ac:dyDescent="0.25">
      <c r="A1999" t="s">
        <v>11</v>
      </c>
      <c r="C1999" t="s">
        <v>118</v>
      </c>
      <c r="D1999" t="s">
        <v>13</v>
      </c>
      <c r="E1999" t="s">
        <v>14</v>
      </c>
      <c r="F1999" t="s">
        <v>117</v>
      </c>
      <c r="G1999">
        <v>488</v>
      </c>
      <c r="H1999">
        <v>8.0451566867127333</v>
      </c>
      <c r="I1999">
        <v>30.56654007431564</v>
      </c>
      <c r="J1999" t="s">
        <v>66</v>
      </c>
      <c r="K1999">
        <v>3.9732456207275391E-3</v>
      </c>
    </row>
    <row r="2000" spans="1:11" x14ac:dyDescent="0.25">
      <c r="A2000" t="s">
        <v>11</v>
      </c>
      <c r="C2000" t="s">
        <v>118</v>
      </c>
      <c r="D2000" t="s">
        <v>13</v>
      </c>
      <c r="E2000" t="s">
        <v>14</v>
      </c>
      <c r="F2000" t="s">
        <v>117</v>
      </c>
      <c r="G2000">
        <v>489</v>
      </c>
      <c r="H2000">
        <v>20.25568216264039</v>
      </c>
      <c r="I2000">
        <v>30.54217794781017</v>
      </c>
      <c r="J2000" t="s">
        <v>66</v>
      </c>
      <c r="K2000">
        <v>1.731562614440918E-2</v>
      </c>
    </row>
    <row r="2001" spans="1:11" x14ac:dyDescent="0.25">
      <c r="A2001" t="s">
        <v>11</v>
      </c>
      <c r="C2001" t="s">
        <v>118</v>
      </c>
      <c r="D2001" t="s">
        <v>13</v>
      </c>
      <c r="E2001" t="s">
        <v>14</v>
      </c>
      <c r="F2001" t="s">
        <v>117</v>
      </c>
      <c r="G2001">
        <v>490</v>
      </c>
      <c r="H2001">
        <v>39.533167676211711</v>
      </c>
      <c r="I2001">
        <v>30.792503912117681</v>
      </c>
      <c r="J2001" t="s">
        <v>66</v>
      </c>
      <c r="K2001">
        <v>2.8830766677856449E-2</v>
      </c>
    </row>
    <row r="2002" spans="1:11" x14ac:dyDescent="0.25">
      <c r="A2002" t="s">
        <v>11</v>
      </c>
      <c r="C2002" t="s">
        <v>118</v>
      </c>
      <c r="D2002" t="s">
        <v>13</v>
      </c>
      <c r="E2002" t="s">
        <v>14</v>
      </c>
      <c r="F2002" t="s">
        <v>117</v>
      </c>
      <c r="G2002">
        <v>491</v>
      </c>
      <c r="H2002">
        <v>13.33934716826702</v>
      </c>
      <c r="I2002">
        <v>30.75340353034137</v>
      </c>
      <c r="J2002" t="s">
        <v>66</v>
      </c>
      <c r="K2002">
        <v>1.6792058944702148E-2</v>
      </c>
    </row>
    <row r="2003" spans="1:11" x14ac:dyDescent="0.25">
      <c r="A2003" t="s">
        <v>11</v>
      </c>
      <c r="C2003" t="s">
        <v>118</v>
      </c>
      <c r="D2003" t="s">
        <v>13</v>
      </c>
      <c r="E2003" t="s">
        <v>14</v>
      </c>
      <c r="F2003" t="s">
        <v>117</v>
      </c>
      <c r="G2003">
        <v>492</v>
      </c>
      <c r="H2003">
        <v>1.965979523623558</v>
      </c>
      <c r="I2003">
        <v>30.10831955400959</v>
      </c>
      <c r="J2003" t="s">
        <v>66</v>
      </c>
      <c r="K2003">
        <v>2.9616355895996089E-3</v>
      </c>
    </row>
    <row r="2004" spans="1:11" x14ac:dyDescent="0.25">
      <c r="A2004" t="s">
        <v>11</v>
      </c>
      <c r="C2004" t="s">
        <v>118</v>
      </c>
      <c r="D2004" t="s">
        <v>13</v>
      </c>
      <c r="E2004" t="s">
        <v>14</v>
      </c>
      <c r="F2004" t="s">
        <v>117</v>
      </c>
      <c r="G2004">
        <v>493</v>
      </c>
      <c r="H2004">
        <v>70.957951005690475</v>
      </c>
      <c r="I2004">
        <v>30.582189426490931</v>
      </c>
      <c r="J2004" t="s">
        <v>66</v>
      </c>
      <c r="K2004">
        <v>4.2639493942260742E-2</v>
      </c>
    </row>
    <row r="2005" spans="1:11" x14ac:dyDescent="0.25">
      <c r="A2005" t="s">
        <v>11</v>
      </c>
      <c r="C2005" t="s">
        <v>118</v>
      </c>
      <c r="D2005" t="s">
        <v>13</v>
      </c>
      <c r="E2005" t="s">
        <v>14</v>
      </c>
      <c r="F2005" t="s">
        <v>117</v>
      </c>
      <c r="G2005">
        <v>494</v>
      </c>
      <c r="H2005">
        <v>54.851132991598391</v>
      </c>
      <c r="I2005">
        <v>31.033144024767669</v>
      </c>
      <c r="J2005" t="s">
        <v>66</v>
      </c>
      <c r="K2005">
        <v>2.608895301818848E-2</v>
      </c>
    </row>
    <row r="2006" spans="1:11" x14ac:dyDescent="0.25">
      <c r="A2006" t="s">
        <v>11</v>
      </c>
      <c r="C2006" t="s">
        <v>118</v>
      </c>
      <c r="D2006" t="s">
        <v>13</v>
      </c>
      <c r="E2006" t="s">
        <v>14</v>
      </c>
      <c r="F2006" t="s">
        <v>117</v>
      </c>
      <c r="G2006">
        <v>495</v>
      </c>
      <c r="H2006">
        <v>16.656835871295989</v>
      </c>
      <c r="I2006">
        <v>30.92152248603464</v>
      </c>
      <c r="J2006" t="s">
        <v>66</v>
      </c>
      <c r="K2006">
        <v>1.16727352142334E-2</v>
      </c>
    </row>
    <row r="2007" spans="1:11" x14ac:dyDescent="0.25">
      <c r="A2007" t="s">
        <v>11</v>
      </c>
      <c r="C2007" t="s">
        <v>118</v>
      </c>
      <c r="D2007" t="s">
        <v>13</v>
      </c>
      <c r="E2007" t="s">
        <v>14</v>
      </c>
      <c r="F2007" t="s">
        <v>117</v>
      </c>
      <c r="G2007">
        <v>496</v>
      </c>
      <c r="H2007">
        <v>27.680220814548729</v>
      </c>
      <c r="I2007">
        <v>31.126748062924019</v>
      </c>
      <c r="J2007" t="s">
        <v>66</v>
      </c>
      <c r="K2007">
        <v>1.3890981674194339E-2</v>
      </c>
    </row>
    <row r="2008" spans="1:11" x14ac:dyDescent="0.25">
      <c r="A2008" t="s">
        <v>11</v>
      </c>
      <c r="C2008" t="s">
        <v>118</v>
      </c>
      <c r="D2008" t="s">
        <v>13</v>
      </c>
      <c r="E2008" t="s">
        <v>14</v>
      </c>
      <c r="F2008" t="s">
        <v>117</v>
      </c>
      <c r="G2008">
        <v>497</v>
      </c>
      <c r="H2008">
        <v>12.966674839109411</v>
      </c>
      <c r="I2008">
        <v>31.050752840456301</v>
      </c>
      <c r="J2008" t="s">
        <v>66</v>
      </c>
      <c r="K2008">
        <v>8.8841915130615234E-3</v>
      </c>
    </row>
    <row r="2009" spans="1:11" x14ac:dyDescent="0.25">
      <c r="A2009" t="s">
        <v>11</v>
      </c>
      <c r="C2009" t="s">
        <v>118</v>
      </c>
      <c r="D2009" t="s">
        <v>13</v>
      </c>
      <c r="E2009" t="s">
        <v>14</v>
      </c>
      <c r="F2009" t="s">
        <v>117</v>
      </c>
      <c r="G2009">
        <v>498</v>
      </c>
      <c r="H2009">
        <v>24.416682731458181</v>
      </c>
      <c r="I2009">
        <v>31.016392307111818</v>
      </c>
      <c r="J2009" t="s">
        <v>66</v>
      </c>
      <c r="K2009">
        <v>1.3593435287475589E-2</v>
      </c>
    </row>
    <row r="2010" spans="1:11" x14ac:dyDescent="0.25">
      <c r="A2010" t="s">
        <v>11</v>
      </c>
      <c r="C2010" t="s">
        <v>118</v>
      </c>
      <c r="D2010" t="s">
        <v>13</v>
      </c>
      <c r="E2010" t="s">
        <v>14</v>
      </c>
      <c r="F2010" t="s">
        <v>117</v>
      </c>
      <c r="G2010">
        <v>499</v>
      </c>
      <c r="H2010">
        <v>15.920204542330399</v>
      </c>
      <c r="I2010">
        <v>30.915059161036751</v>
      </c>
      <c r="J2010" t="s">
        <v>66</v>
      </c>
      <c r="K2010">
        <v>1.0145664215087891E-2</v>
      </c>
    </row>
    <row r="2011" spans="1:11" x14ac:dyDescent="0.25">
      <c r="A2011" t="s">
        <v>11</v>
      </c>
      <c r="C2011" t="s">
        <v>118</v>
      </c>
      <c r="D2011" t="s">
        <v>13</v>
      </c>
      <c r="E2011" t="s">
        <v>14</v>
      </c>
      <c r="F2011" t="s">
        <v>117</v>
      </c>
      <c r="G2011">
        <v>500</v>
      </c>
      <c r="H2011">
        <v>52.83365304300073</v>
      </c>
      <c r="I2011">
        <v>31.072783954280549</v>
      </c>
      <c r="J2011" t="s">
        <v>66</v>
      </c>
      <c r="K2011">
        <v>2.9287099838256839E-2</v>
      </c>
    </row>
    <row r="2012" spans="1:11" x14ac:dyDescent="0.25">
      <c r="A2012" t="s">
        <v>11</v>
      </c>
      <c r="C2012" t="s">
        <v>119</v>
      </c>
      <c r="D2012" t="s">
        <v>13</v>
      </c>
      <c r="E2012" t="s">
        <v>14</v>
      </c>
      <c r="F2012" t="s">
        <v>15</v>
      </c>
      <c r="G2012">
        <v>1</v>
      </c>
      <c r="H2012">
        <v>-4.0637816782757303</v>
      </c>
      <c r="I2012">
        <v>-4.0637816782757303</v>
      </c>
      <c r="J2012" t="s">
        <v>16</v>
      </c>
      <c r="K2012">
        <v>1.2755393981933589E-3</v>
      </c>
    </row>
    <row r="2013" spans="1:11" x14ac:dyDescent="0.25">
      <c r="A2013" t="s">
        <v>11</v>
      </c>
      <c r="C2013" t="s">
        <v>119</v>
      </c>
      <c r="D2013" t="s">
        <v>13</v>
      </c>
      <c r="E2013" t="s">
        <v>14</v>
      </c>
      <c r="F2013" t="s">
        <v>15</v>
      </c>
      <c r="G2013">
        <v>2</v>
      </c>
      <c r="H2013">
        <v>0.44750347531287499</v>
      </c>
      <c r="I2013">
        <v>-1.8081391014814281</v>
      </c>
      <c r="J2013" t="s">
        <v>16</v>
      </c>
      <c r="K2013">
        <v>1.4986991882324221E-3</v>
      </c>
    </row>
    <row r="2014" spans="1:11" x14ac:dyDescent="0.25">
      <c r="A2014" t="s">
        <v>11</v>
      </c>
      <c r="C2014" t="s">
        <v>119</v>
      </c>
      <c r="D2014" t="s">
        <v>13</v>
      </c>
      <c r="E2014" t="s">
        <v>14</v>
      </c>
      <c r="F2014" t="s">
        <v>15</v>
      </c>
      <c r="G2014">
        <v>3</v>
      </c>
      <c r="H2014">
        <v>0.90704352636146268</v>
      </c>
      <c r="I2014">
        <v>-0.90307822553379757</v>
      </c>
      <c r="J2014" t="s">
        <v>16</v>
      </c>
      <c r="K2014">
        <v>8.2159042358398438E-4</v>
      </c>
    </row>
    <row r="2015" spans="1:11" x14ac:dyDescent="0.25">
      <c r="A2015" t="s">
        <v>11</v>
      </c>
      <c r="C2015" t="s">
        <v>119</v>
      </c>
      <c r="D2015" t="s">
        <v>13</v>
      </c>
      <c r="E2015" t="s">
        <v>14</v>
      </c>
      <c r="F2015" t="s">
        <v>15</v>
      </c>
      <c r="G2015">
        <v>4</v>
      </c>
      <c r="H2015">
        <v>-1.7309994656069601</v>
      </c>
      <c r="I2015">
        <v>-1.110058535552088</v>
      </c>
      <c r="J2015" t="s">
        <v>16</v>
      </c>
      <c r="K2015">
        <v>3.9555788040161133E-2</v>
      </c>
    </row>
    <row r="2016" spans="1:11" x14ac:dyDescent="0.25">
      <c r="A2016" t="s">
        <v>11</v>
      </c>
      <c r="C2016" t="s">
        <v>119</v>
      </c>
      <c r="D2016" t="s">
        <v>13</v>
      </c>
      <c r="E2016" t="s">
        <v>14</v>
      </c>
      <c r="F2016" t="s">
        <v>15</v>
      </c>
      <c r="G2016">
        <v>5</v>
      </c>
      <c r="H2016">
        <v>7.8343258930525517E-2</v>
      </c>
      <c r="I2016">
        <v>-0.8723781766555655</v>
      </c>
      <c r="J2016" t="s">
        <v>16</v>
      </c>
      <c r="K2016">
        <v>2.7420759201049801E-2</v>
      </c>
    </row>
    <row r="2017" spans="1:11" x14ac:dyDescent="0.25">
      <c r="A2017" t="s">
        <v>11</v>
      </c>
      <c r="C2017" t="s">
        <v>119</v>
      </c>
      <c r="D2017" t="s">
        <v>13</v>
      </c>
      <c r="E2017" t="s">
        <v>14</v>
      </c>
      <c r="F2017" t="s">
        <v>15</v>
      </c>
      <c r="G2017">
        <v>6</v>
      </c>
      <c r="H2017">
        <v>-2.5389776155465462</v>
      </c>
      <c r="I2017">
        <v>-1.150144749804062</v>
      </c>
      <c r="J2017" t="s">
        <v>16</v>
      </c>
      <c r="K2017">
        <v>2.90675163269043E-2</v>
      </c>
    </row>
    <row r="2018" spans="1:11" x14ac:dyDescent="0.25">
      <c r="A2018" t="s">
        <v>11</v>
      </c>
      <c r="C2018" t="s">
        <v>119</v>
      </c>
      <c r="D2018" t="s">
        <v>13</v>
      </c>
      <c r="E2018" t="s">
        <v>14</v>
      </c>
      <c r="F2018" t="s">
        <v>15</v>
      </c>
      <c r="G2018">
        <v>7</v>
      </c>
      <c r="H2018">
        <v>-2.8891854475086278</v>
      </c>
      <c r="I2018">
        <v>-1.3985791351904291</v>
      </c>
      <c r="J2018" t="s">
        <v>16</v>
      </c>
      <c r="K2018">
        <v>2.3844242095947269E-2</v>
      </c>
    </row>
    <row r="2019" spans="1:11" x14ac:dyDescent="0.25">
      <c r="A2019" t="s">
        <v>11</v>
      </c>
      <c r="C2019" t="s">
        <v>119</v>
      </c>
      <c r="D2019" t="s">
        <v>13</v>
      </c>
      <c r="E2019" t="s">
        <v>14</v>
      </c>
      <c r="F2019" t="s">
        <v>15</v>
      </c>
      <c r="G2019">
        <v>8</v>
      </c>
      <c r="H2019">
        <v>0.18675619171463431</v>
      </c>
      <c r="I2019">
        <v>-1.2004122193272959</v>
      </c>
      <c r="J2019" t="s">
        <v>16</v>
      </c>
      <c r="K2019">
        <v>3.9374828338623047E-2</v>
      </c>
    </row>
    <row r="2020" spans="1:11" x14ac:dyDescent="0.25">
      <c r="A2020" t="s">
        <v>11</v>
      </c>
      <c r="C2020" t="s">
        <v>119</v>
      </c>
      <c r="D2020" t="s">
        <v>13</v>
      </c>
      <c r="E2020" t="s">
        <v>14</v>
      </c>
      <c r="F2020" t="s">
        <v>15</v>
      </c>
      <c r="G2020">
        <v>9</v>
      </c>
      <c r="H2020">
        <v>2.7909436944166259</v>
      </c>
      <c r="I2020">
        <v>-0.75692822891130462</v>
      </c>
      <c r="J2020" t="s">
        <v>16</v>
      </c>
      <c r="K2020">
        <v>3.284144401550293E-2</v>
      </c>
    </row>
    <row r="2021" spans="1:11" x14ac:dyDescent="0.25">
      <c r="A2021" t="s">
        <v>11</v>
      </c>
      <c r="C2021" t="s">
        <v>119</v>
      </c>
      <c r="D2021" t="s">
        <v>13</v>
      </c>
      <c r="E2021" t="s">
        <v>14</v>
      </c>
      <c r="F2021" t="s">
        <v>15</v>
      </c>
      <c r="G2021">
        <v>10</v>
      </c>
      <c r="H2021">
        <v>-10.011953896405849</v>
      </c>
      <c r="I2021">
        <v>-1.6824307956607589</v>
      </c>
      <c r="J2021" t="s">
        <v>16</v>
      </c>
      <c r="K2021">
        <v>5.6506872177124023E-2</v>
      </c>
    </row>
    <row r="2022" spans="1:11" x14ac:dyDescent="0.25">
      <c r="A2022" t="s">
        <v>11</v>
      </c>
      <c r="C2022" t="s">
        <v>119</v>
      </c>
      <c r="D2022" t="s">
        <v>13</v>
      </c>
      <c r="E2022" t="s">
        <v>14</v>
      </c>
      <c r="F2022" t="s">
        <v>15</v>
      </c>
      <c r="G2022">
        <v>11</v>
      </c>
      <c r="H2022">
        <v>1.3227239282259979</v>
      </c>
      <c r="I2022">
        <v>-1.4092349116710541</v>
      </c>
      <c r="J2022" t="s">
        <v>16</v>
      </c>
      <c r="K2022">
        <v>2.3652791976928711E-2</v>
      </c>
    </row>
    <row r="2023" spans="1:11" x14ac:dyDescent="0.25">
      <c r="A2023" t="s">
        <v>11</v>
      </c>
      <c r="C2023" t="s">
        <v>119</v>
      </c>
      <c r="D2023" t="s">
        <v>13</v>
      </c>
      <c r="E2023" t="s">
        <v>14</v>
      </c>
      <c r="F2023" t="s">
        <v>15</v>
      </c>
      <c r="G2023">
        <v>12</v>
      </c>
      <c r="H2023">
        <v>-3.0268360174564459</v>
      </c>
      <c r="I2023">
        <v>-1.5440350038198369</v>
      </c>
      <c r="J2023" t="s">
        <v>16</v>
      </c>
      <c r="K2023">
        <v>3.2281637191772461E-2</v>
      </c>
    </row>
    <row r="2024" spans="1:11" x14ac:dyDescent="0.25">
      <c r="A2024" t="s">
        <v>11</v>
      </c>
      <c r="C2024" t="s">
        <v>119</v>
      </c>
      <c r="D2024" t="s">
        <v>13</v>
      </c>
      <c r="E2024" t="s">
        <v>14</v>
      </c>
      <c r="F2024" t="s">
        <v>15</v>
      </c>
      <c r="G2024">
        <v>13</v>
      </c>
      <c r="H2024">
        <v>3.8723995778024949</v>
      </c>
      <c r="I2024">
        <v>-1.1273861898488879</v>
      </c>
      <c r="J2024" t="s">
        <v>16</v>
      </c>
      <c r="K2024">
        <v>2.532291412353516E-2</v>
      </c>
    </row>
    <row r="2025" spans="1:11" x14ac:dyDescent="0.25">
      <c r="A2025" t="s">
        <v>11</v>
      </c>
      <c r="C2025" t="s">
        <v>119</v>
      </c>
      <c r="D2025" t="s">
        <v>13</v>
      </c>
      <c r="E2025" t="s">
        <v>14</v>
      </c>
      <c r="F2025" t="s">
        <v>15</v>
      </c>
      <c r="G2025">
        <v>14</v>
      </c>
      <c r="H2025">
        <v>3.6800255626490999</v>
      </c>
      <c r="I2025">
        <v>-0.78399963609903167</v>
      </c>
      <c r="J2025" t="s">
        <v>16</v>
      </c>
      <c r="K2025">
        <v>2.658939361572266E-2</v>
      </c>
    </row>
    <row r="2026" spans="1:11" x14ac:dyDescent="0.25">
      <c r="A2026" t="s">
        <v>11</v>
      </c>
      <c r="C2026" t="s">
        <v>119</v>
      </c>
      <c r="D2026" t="s">
        <v>13</v>
      </c>
      <c r="E2026" t="s">
        <v>14</v>
      </c>
      <c r="F2026" t="s">
        <v>15</v>
      </c>
      <c r="G2026">
        <v>15</v>
      </c>
      <c r="H2026">
        <v>5.6802362958976023</v>
      </c>
      <c r="I2026">
        <v>-0.35305057396592271</v>
      </c>
      <c r="J2026" t="s">
        <v>16</v>
      </c>
      <c r="K2026">
        <v>5.1535844802856452E-2</v>
      </c>
    </row>
    <row r="2027" spans="1:11" x14ac:dyDescent="0.25">
      <c r="A2027" t="s">
        <v>11</v>
      </c>
      <c r="C2027" t="s">
        <v>119</v>
      </c>
      <c r="D2027" t="s">
        <v>13</v>
      </c>
      <c r="E2027" t="s">
        <v>14</v>
      </c>
      <c r="F2027" t="s">
        <v>15</v>
      </c>
      <c r="G2027">
        <v>16</v>
      </c>
      <c r="H2027">
        <v>6.3917001462235463</v>
      </c>
      <c r="I2027">
        <v>6.8496346045919088E-2</v>
      </c>
      <c r="J2027" t="s">
        <v>16</v>
      </c>
      <c r="K2027">
        <v>2.8408527374267582E-2</v>
      </c>
    </row>
    <row r="2028" spans="1:11" x14ac:dyDescent="0.25">
      <c r="A2028" t="s">
        <v>11</v>
      </c>
      <c r="C2028" t="s">
        <v>119</v>
      </c>
      <c r="D2028" t="s">
        <v>13</v>
      </c>
      <c r="E2028" t="s">
        <v>14</v>
      </c>
      <c r="F2028" t="s">
        <v>15</v>
      </c>
      <c r="G2028">
        <v>17</v>
      </c>
      <c r="H2028">
        <v>-2.7561775735094858</v>
      </c>
      <c r="I2028">
        <v>-9.7660943339692968E-2</v>
      </c>
      <c r="J2028" t="s">
        <v>16</v>
      </c>
      <c r="K2028">
        <v>8.6636543273925781E-2</v>
      </c>
    </row>
    <row r="2029" spans="1:11" x14ac:dyDescent="0.25">
      <c r="A2029" t="s">
        <v>11</v>
      </c>
      <c r="C2029" t="s">
        <v>119</v>
      </c>
      <c r="D2029" t="s">
        <v>13</v>
      </c>
      <c r="E2029" t="s">
        <v>14</v>
      </c>
      <c r="F2029" t="s">
        <v>15</v>
      </c>
      <c r="G2029">
        <v>18</v>
      </c>
      <c r="H2029">
        <v>4.3783781725663857</v>
      </c>
      <c r="I2029">
        <v>0.15100789643286699</v>
      </c>
      <c r="J2029" t="s">
        <v>16</v>
      </c>
      <c r="K2029">
        <v>7.1565389633178711E-2</v>
      </c>
    </row>
    <row r="2030" spans="1:11" x14ac:dyDescent="0.25">
      <c r="A2030" t="s">
        <v>11</v>
      </c>
      <c r="C2030" t="s">
        <v>119</v>
      </c>
      <c r="D2030" t="s">
        <v>13</v>
      </c>
      <c r="E2030" t="s">
        <v>14</v>
      </c>
      <c r="F2030" t="s">
        <v>15</v>
      </c>
      <c r="G2030">
        <v>19</v>
      </c>
      <c r="H2030">
        <v>2.0421119929376998</v>
      </c>
      <c r="I2030">
        <v>0.25053969098575291</v>
      </c>
      <c r="J2030" t="s">
        <v>16</v>
      </c>
      <c r="K2030">
        <v>2.325749397277832E-2</v>
      </c>
    </row>
    <row r="2031" spans="1:11" x14ac:dyDescent="0.25">
      <c r="A2031" t="s">
        <v>11</v>
      </c>
      <c r="C2031" t="s">
        <v>119</v>
      </c>
      <c r="D2031" t="s">
        <v>13</v>
      </c>
      <c r="E2031" t="s">
        <v>14</v>
      </c>
      <c r="F2031" t="s">
        <v>15</v>
      </c>
      <c r="G2031">
        <v>20</v>
      </c>
      <c r="H2031">
        <v>1.8350725632284091</v>
      </c>
      <c r="I2031">
        <v>0.32976633459788568</v>
      </c>
      <c r="J2031" t="s">
        <v>16</v>
      </c>
      <c r="K2031">
        <v>2.1612644195556641E-2</v>
      </c>
    </row>
    <row r="2032" spans="1:11" x14ac:dyDescent="0.25">
      <c r="A2032" t="s">
        <v>11</v>
      </c>
      <c r="C2032" t="s">
        <v>119</v>
      </c>
      <c r="D2032" t="s">
        <v>13</v>
      </c>
      <c r="E2032" t="s">
        <v>14</v>
      </c>
      <c r="F2032" t="s">
        <v>15</v>
      </c>
      <c r="G2032">
        <v>21</v>
      </c>
      <c r="H2032">
        <v>5.1051471065505201</v>
      </c>
      <c r="I2032">
        <v>0.55716541897658256</v>
      </c>
      <c r="J2032" t="s">
        <v>16</v>
      </c>
      <c r="K2032">
        <v>7.3278427124023438E-2</v>
      </c>
    </row>
    <row r="2033" spans="1:11" x14ac:dyDescent="0.25">
      <c r="A2033" t="s">
        <v>11</v>
      </c>
      <c r="C2033" t="s">
        <v>119</v>
      </c>
      <c r="D2033" t="s">
        <v>13</v>
      </c>
      <c r="E2033" t="s">
        <v>14</v>
      </c>
      <c r="F2033" t="s">
        <v>15</v>
      </c>
      <c r="G2033">
        <v>22</v>
      </c>
      <c r="H2033">
        <v>2.1264490897366888</v>
      </c>
      <c r="I2033">
        <v>0.62849649492022375</v>
      </c>
      <c r="J2033" t="s">
        <v>16</v>
      </c>
      <c r="K2033">
        <v>2.8474569320678711E-2</v>
      </c>
    </row>
    <row r="2034" spans="1:11" x14ac:dyDescent="0.25">
      <c r="A2034" t="s">
        <v>11</v>
      </c>
      <c r="C2034" t="s">
        <v>119</v>
      </c>
      <c r="D2034" t="s">
        <v>13</v>
      </c>
      <c r="E2034" t="s">
        <v>14</v>
      </c>
      <c r="F2034" t="s">
        <v>15</v>
      </c>
      <c r="G2034">
        <v>23</v>
      </c>
      <c r="H2034">
        <v>3.94870881792929</v>
      </c>
      <c r="I2034">
        <v>0.77285355244235709</v>
      </c>
      <c r="J2034" t="s">
        <v>16</v>
      </c>
      <c r="K2034">
        <v>6.2502384185791016E-2</v>
      </c>
    </row>
    <row r="2035" spans="1:11" x14ac:dyDescent="0.25">
      <c r="A2035" t="s">
        <v>11</v>
      </c>
      <c r="C2035" t="s">
        <v>119</v>
      </c>
      <c r="D2035" t="s">
        <v>13</v>
      </c>
      <c r="E2035" t="s">
        <v>14</v>
      </c>
      <c r="F2035" t="s">
        <v>15</v>
      </c>
      <c r="G2035">
        <v>24</v>
      </c>
      <c r="H2035">
        <v>-9.5784332048113319E-2</v>
      </c>
      <c r="I2035">
        <v>0.73666030725525422</v>
      </c>
      <c r="J2035" t="s">
        <v>16</v>
      </c>
      <c r="K2035">
        <v>4.570317268371582E-2</v>
      </c>
    </row>
    <row r="2036" spans="1:11" x14ac:dyDescent="0.25">
      <c r="A2036" t="s">
        <v>11</v>
      </c>
      <c r="C2036" t="s">
        <v>119</v>
      </c>
      <c r="D2036" t="s">
        <v>13</v>
      </c>
      <c r="E2036" t="s">
        <v>14</v>
      </c>
      <c r="F2036" t="s">
        <v>15</v>
      </c>
      <c r="G2036">
        <v>25</v>
      </c>
      <c r="H2036">
        <v>3.3879443262580171</v>
      </c>
      <c r="I2036">
        <v>0.84271166801536468</v>
      </c>
      <c r="J2036" t="s">
        <v>16</v>
      </c>
      <c r="K2036">
        <v>1.7702817916870121E-2</v>
      </c>
    </row>
    <row r="2037" spans="1:11" x14ac:dyDescent="0.25">
      <c r="A2037" t="s">
        <v>11</v>
      </c>
      <c r="C2037" t="s">
        <v>119</v>
      </c>
      <c r="D2037" t="s">
        <v>13</v>
      </c>
      <c r="E2037" t="s">
        <v>14</v>
      </c>
      <c r="F2037" t="s">
        <v>15</v>
      </c>
      <c r="G2037">
        <v>26</v>
      </c>
      <c r="H2037">
        <v>2.2978856973747068</v>
      </c>
      <c r="I2037">
        <v>0.89867989991380093</v>
      </c>
      <c r="J2037" t="s">
        <v>17</v>
      </c>
      <c r="K2037">
        <v>3.2449007034301758E-2</v>
      </c>
    </row>
    <row r="2038" spans="1:11" x14ac:dyDescent="0.25">
      <c r="A2038" t="s">
        <v>11</v>
      </c>
      <c r="C2038" t="s">
        <v>119</v>
      </c>
      <c r="D2038" t="s">
        <v>13</v>
      </c>
      <c r="E2038" t="s">
        <v>14</v>
      </c>
      <c r="F2038" t="s">
        <v>15</v>
      </c>
      <c r="G2038">
        <v>27</v>
      </c>
      <c r="H2038">
        <v>4.8989249110141886</v>
      </c>
      <c r="I2038">
        <v>1.0468371225471489</v>
      </c>
      <c r="J2038" t="s">
        <v>18</v>
      </c>
      <c r="K2038">
        <v>4.8403263092041023E-2</v>
      </c>
    </row>
    <row r="2039" spans="1:11" x14ac:dyDescent="0.25">
      <c r="A2039" t="s">
        <v>11</v>
      </c>
      <c r="C2039" t="s">
        <v>119</v>
      </c>
      <c r="D2039" t="s">
        <v>13</v>
      </c>
      <c r="E2039" t="s">
        <v>14</v>
      </c>
      <c r="F2039" t="s">
        <v>15</v>
      </c>
      <c r="G2039">
        <v>28</v>
      </c>
      <c r="H2039">
        <v>5.4860778929416112</v>
      </c>
      <c r="I2039">
        <v>1.2053814357755219</v>
      </c>
      <c r="J2039" t="s">
        <v>19</v>
      </c>
      <c r="K2039">
        <v>3.4685611724853523E-2</v>
      </c>
    </row>
    <row r="2040" spans="1:11" x14ac:dyDescent="0.25">
      <c r="A2040" t="s">
        <v>11</v>
      </c>
      <c r="C2040" t="s">
        <v>119</v>
      </c>
      <c r="D2040" t="s">
        <v>13</v>
      </c>
      <c r="E2040" t="s">
        <v>14</v>
      </c>
      <c r="F2040" t="s">
        <v>15</v>
      </c>
      <c r="G2040">
        <v>29</v>
      </c>
      <c r="H2040">
        <v>4.4580371254738793</v>
      </c>
      <c r="I2040">
        <v>1.3175419767996031</v>
      </c>
      <c r="J2040" t="s">
        <v>20</v>
      </c>
      <c r="K2040">
        <v>8.9940547943115234E-2</v>
      </c>
    </row>
    <row r="2041" spans="1:11" x14ac:dyDescent="0.25">
      <c r="A2041" t="s">
        <v>11</v>
      </c>
      <c r="C2041" t="s">
        <v>119</v>
      </c>
      <c r="D2041" t="s">
        <v>13</v>
      </c>
      <c r="E2041" t="s">
        <v>14</v>
      </c>
      <c r="F2041" t="s">
        <v>15</v>
      </c>
      <c r="G2041">
        <v>30</v>
      </c>
      <c r="H2041">
        <v>3.254746980567361</v>
      </c>
      <c r="I2041">
        <v>1.382115476925196</v>
      </c>
      <c r="J2041" t="s">
        <v>21</v>
      </c>
      <c r="K2041">
        <v>3.42254638671875E-2</v>
      </c>
    </row>
    <row r="2042" spans="1:11" x14ac:dyDescent="0.25">
      <c r="A2042" t="s">
        <v>11</v>
      </c>
      <c r="C2042" t="s">
        <v>119</v>
      </c>
      <c r="D2042" t="s">
        <v>13</v>
      </c>
      <c r="E2042" t="s">
        <v>14</v>
      </c>
      <c r="F2042" t="s">
        <v>15</v>
      </c>
      <c r="G2042">
        <v>31</v>
      </c>
      <c r="H2042">
        <v>1.363059786334754</v>
      </c>
      <c r="I2042">
        <v>1.38150077722873</v>
      </c>
      <c r="J2042" t="s">
        <v>22</v>
      </c>
      <c r="K2042">
        <v>14.147365093231199</v>
      </c>
    </row>
    <row r="2043" spans="1:11" x14ac:dyDescent="0.25">
      <c r="A2043" t="s">
        <v>11</v>
      </c>
      <c r="C2043" t="s">
        <v>119</v>
      </c>
      <c r="D2043" t="s">
        <v>13</v>
      </c>
      <c r="E2043" t="s">
        <v>14</v>
      </c>
      <c r="F2043" t="s">
        <v>15</v>
      </c>
      <c r="G2043">
        <v>32</v>
      </c>
      <c r="H2043">
        <v>4.2082263205433703</v>
      </c>
      <c r="I2043">
        <v>1.469835950457312</v>
      </c>
      <c r="J2043" t="s">
        <v>23</v>
      </c>
      <c r="K2043">
        <v>3.1865835189819343E-2</v>
      </c>
    </row>
    <row r="2044" spans="1:11" x14ac:dyDescent="0.25">
      <c r="A2044" t="s">
        <v>11</v>
      </c>
      <c r="C2044" t="s">
        <v>119</v>
      </c>
      <c r="D2044" t="s">
        <v>13</v>
      </c>
      <c r="E2044" t="s">
        <v>14</v>
      </c>
      <c r="F2044" t="s">
        <v>15</v>
      </c>
      <c r="G2044">
        <v>33</v>
      </c>
      <c r="H2044">
        <v>1.5911844095214329</v>
      </c>
      <c r="I2044">
        <v>1.4735131764895579</v>
      </c>
      <c r="J2044" t="s">
        <v>24</v>
      </c>
      <c r="K2044">
        <v>7.8441143035888672E-2</v>
      </c>
    </row>
    <row r="2045" spans="1:11" x14ac:dyDescent="0.25">
      <c r="A2045" t="s">
        <v>11</v>
      </c>
      <c r="C2045" t="s">
        <v>119</v>
      </c>
      <c r="D2045" t="s">
        <v>13</v>
      </c>
      <c r="E2045" t="s">
        <v>14</v>
      </c>
      <c r="F2045" t="s">
        <v>15</v>
      </c>
      <c r="G2045">
        <v>34</v>
      </c>
      <c r="H2045">
        <v>0.27757891904535392</v>
      </c>
      <c r="I2045">
        <v>1.438338639505905</v>
      </c>
      <c r="J2045" t="s">
        <v>25</v>
      </c>
      <c r="K2045">
        <v>-14.090106725692751</v>
      </c>
    </row>
    <row r="2046" spans="1:11" x14ac:dyDescent="0.25">
      <c r="A2046" t="s">
        <v>11</v>
      </c>
      <c r="C2046" t="s">
        <v>119</v>
      </c>
      <c r="D2046" t="s">
        <v>13</v>
      </c>
      <c r="E2046" t="s">
        <v>14</v>
      </c>
      <c r="F2046" t="s">
        <v>15</v>
      </c>
      <c r="G2046">
        <v>35</v>
      </c>
      <c r="H2046">
        <v>3.326598318639149</v>
      </c>
      <c r="I2046">
        <v>1.492288916052569</v>
      </c>
      <c r="J2046" t="s">
        <v>26</v>
      </c>
      <c r="K2046">
        <v>4.000091552734375E-2</v>
      </c>
    </row>
    <row r="2047" spans="1:11" x14ac:dyDescent="0.25">
      <c r="A2047" t="s">
        <v>11</v>
      </c>
      <c r="C2047" t="s">
        <v>119</v>
      </c>
      <c r="D2047" t="s">
        <v>13</v>
      </c>
      <c r="E2047" t="s">
        <v>14</v>
      </c>
      <c r="F2047" t="s">
        <v>15</v>
      </c>
      <c r="G2047">
        <v>36</v>
      </c>
      <c r="H2047">
        <v>3.582745081569517</v>
      </c>
      <c r="I2047">
        <v>1.5503571428724841</v>
      </c>
      <c r="J2047" t="s">
        <v>27</v>
      </c>
      <c r="K2047">
        <v>3.2607316970825202E-2</v>
      </c>
    </row>
    <row r="2048" spans="1:11" x14ac:dyDescent="0.25">
      <c r="A2048" t="s">
        <v>11</v>
      </c>
      <c r="C2048" t="s">
        <v>119</v>
      </c>
      <c r="D2048" t="s">
        <v>13</v>
      </c>
      <c r="E2048" t="s">
        <v>14</v>
      </c>
      <c r="F2048" t="s">
        <v>15</v>
      </c>
      <c r="G2048">
        <v>37</v>
      </c>
      <c r="H2048">
        <v>3.402075805592923</v>
      </c>
      <c r="I2048">
        <v>1.6004035932162799</v>
      </c>
      <c r="J2048" t="s">
        <v>28</v>
      </c>
      <c r="K2048">
        <v>3.5167217254638672E-2</v>
      </c>
    </row>
    <row r="2049" spans="1:11" x14ac:dyDescent="0.25">
      <c r="A2049" t="s">
        <v>11</v>
      </c>
      <c r="C2049" t="s">
        <v>119</v>
      </c>
      <c r="D2049" t="s">
        <v>13</v>
      </c>
      <c r="E2049" t="s">
        <v>14</v>
      </c>
      <c r="F2049" t="s">
        <v>15</v>
      </c>
      <c r="G2049">
        <v>38</v>
      </c>
      <c r="H2049">
        <v>2.1499235825787721</v>
      </c>
      <c r="I2049">
        <v>1.614864645567925</v>
      </c>
      <c r="J2049" t="s">
        <v>29</v>
      </c>
      <c r="K2049">
        <v>5.1867008209228523E-2</v>
      </c>
    </row>
    <row r="2050" spans="1:11" x14ac:dyDescent="0.25">
      <c r="A2050" t="s">
        <v>11</v>
      </c>
      <c r="C2050" t="s">
        <v>119</v>
      </c>
      <c r="D2050" t="s">
        <v>13</v>
      </c>
      <c r="E2050" t="s">
        <v>14</v>
      </c>
      <c r="F2050" t="s">
        <v>15</v>
      </c>
      <c r="G2050">
        <v>39</v>
      </c>
      <c r="H2050">
        <v>-5.339676304521797</v>
      </c>
      <c r="I2050">
        <v>1.4365430827451111</v>
      </c>
      <c r="J2050" t="s">
        <v>30</v>
      </c>
      <c r="K2050">
        <v>3.6117076873779297E-2</v>
      </c>
    </row>
    <row r="2051" spans="1:11" x14ac:dyDescent="0.25">
      <c r="A2051" t="s">
        <v>11</v>
      </c>
      <c r="C2051" t="s">
        <v>119</v>
      </c>
      <c r="D2051" t="s">
        <v>13</v>
      </c>
      <c r="E2051" t="s">
        <v>14</v>
      </c>
      <c r="F2051" t="s">
        <v>15</v>
      </c>
      <c r="G2051">
        <v>40</v>
      </c>
      <c r="H2051">
        <v>4.6250712779198864</v>
      </c>
      <c r="I2051">
        <v>1.5162562876244809</v>
      </c>
      <c r="J2051" t="s">
        <v>31</v>
      </c>
      <c r="K2051">
        <v>3.9078950881958008E-2</v>
      </c>
    </row>
    <row r="2052" spans="1:11" x14ac:dyDescent="0.25">
      <c r="A2052" t="s">
        <v>11</v>
      </c>
      <c r="C2052" t="s">
        <v>119</v>
      </c>
      <c r="D2052" t="s">
        <v>13</v>
      </c>
      <c r="E2052" t="s">
        <v>14</v>
      </c>
      <c r="F2052" t="s">
        <v>15</v>
      </c>
      <c r="G2052">
        <v>41</v>
      </c>
      <c r="H2052">
        <v>1.838217371715948</v>
      </c>
      <c r="I2052">
        <v>1.524108996992565</v>
      </c>
      <c r="J2052" t="s">
        <v>32</v>
      </c>
      <c r="K2052">
        <v>2.774810791015625E-2</v>
      </c>
    </row>
    <row r="2053" spans="1:11" x14ac:dyDescent="0.25">
      <c r="A2053" t="s">
        <v>11</v>
      </c>
      <c r="C2053" t="s">
        <v>119</v>
      </c>
      <c r="D2053" t="s">
        <v>13</v>
      </c>
      <c r="E2053" t="s">
        <v>14</v>
      </c>
      <c r="F2053" t="s">
        <v>15</v>
      </c>
      <c r="G2053">
        <v>42</v>
      </c>
      <c r="H2053">
        <v>6.1758098462631823</v>
      </c>
      <c r="I2053">
        <v>1.634863779118056</v>
      </c>
      <c r="J2053" t="s">
        <v>33</v>
      </c>
      <c r="K2053">
        <v>3.2843589782714837E-2</v>
      </c>
    </row>
    <row r="2054" spans="1:11" x14ac:dyDescent="0.25">
      <c r="A2054" t="s">
        <v>11</v>
      </c>
      <c r="C2054" t="s">
        <v>119</v>
      </c>
      <c r="D2054" t="s">
        <v>13</v>
      </c>
      <c r="E2054" t="s">
        <v>14</v>
      </c>
      <c r="F2054" t="s">
        <v>15</v>
      </c>
      <c r="G2054">
        <v>43</v>
      </c>
      <c r="H2054">
        <v>7.1972442027979486</v>
      </c>
      <c r="I2054">
        <v>1.764221463389682</v>
      </c>
      <c r="J2054" t="s">
        <v>34</v>
      </c>
      <c r="K2054">
        <v>6.3971281051635742E-2</v>
      </c>
    </row>
    <row r="2055" spans="1:11" x14ac:dyDescent="0.25">
      <c r="A2055" t="s">
        <v>11</v>
      </c>
      <c r="C2055" t="s">
        <v>119</v>
      </c>
      <c r="D2055" t="s">
        <v>13</v>
      </c>
      <c r="E2055" t="s">
        <v>14</v>
      </c>
      <c r="F2055" t="s">
        <v>15</v>
      </c>
      <c r="G2055">
        <v>44</v>
      </c>
      <c r="H2055">
        <v>7.8347031555704536</v>
      </c>
      <c r="I2055">
        <v>1.9021869563937901</v>
      </c>
      <c r="J2055" t="s">
        <v>35</v>
      </c>
      <c r="K2055">
        <v>3.4641265869140618E-2</v>
      </c>
    </row>
    <row r="2056" spans="1:11" x14ac:dyDescent="0.25">
      <c r="A2056" t="s">
        <v>11</v>
      </c>
      <c r="C2056" t="s">
        <v>119</v>
      </c>
      <c r="D2056" t="s">
        <v>13</v>
      </c>
      <c r="E2056" t="s">
        <v>14</v>
      </c>
      <c r="F2056" t="s">
        <v>15</v>
      </c>
      <c r="G2056">
        <v>45</v>
      </c>
      <c r="H2056">
        <v>4.3690613705099972</v>
      </c>
      <c r="I2056">
        <v>1.957006387818595</v>
      </c>
      <c r="J2056" t="s">
        <v>36</v>
      </c>
      <c r="K2056">
        <v>2.3218631744384769E-2</v>
      </c>
    </row>
    <row r="2057" spans="1:11" x14ac:dyDescent="0.25">
      <c r="A2057" t="s">
        <v>11</v>
      </c>
      <c r="C2057" t="s">
        <v>119</v>
      </c>
      <c r="D2057" t="s">
        <v>13</v>
      </c>
      <c r="E2057" t="s">
        <v>14</v>
      </c>
      <c r="F2057" t="s">
        <v>15</v>
      </c>
      <c r="G2057">
        <v>46</v>
      </c>
      <c r="H2057">
        <v>1.457254010385332</v>
      </c>
      <c r="I2057">
        <v>1.94614220570048</v>
      </c>
      <c r="J2057" t="s">
        <v>37</v>
      </c>
      <c r="K2057">
        <v>2.9697895050048832E-2</v>
      </c>
    </row>
    <row r="2058" spans="1:11" x14ac:dyDescent="0.25">
      <c r="A2058" t="s">
        <v>11</v>
      </c>
      <c r="C2058" t="s">
        <v>119</v>
      </c>
      <c r="D2058" t="s">
        <v>13</v>
      </c>
      <c r="E2058" t="s">
        <v>14</v>
      </c>
      <c r="F2058" t="s">
        <v>15</v>
      </c>
      <c r="G2058">
        <v>47</v>
      </c>
      <c r="H2058">
        <v>3.0028174605298772</v>
      </c>
      <c r="I2058">
        <v>1.968624657930893</v>
      </c>
      <c r="J2058" t="s">
        <v>38</v>
      </c>
      <c r="K2058">
        <v>4.0060520172119141E-2</v>
      </c>
    </row>
    <row r="2059" spans="1:11" x14ac:dyDescent="0.25">
      <c r="A2059" t="s">
        <v>11</v>
      </c>
      <c r="C2059" t="s">
        <v>119</v>
      </c>
      <c r="D2059" t="s">
        <v>13</v>
      </c>
      <c r="E2059" t="s">
        <v>14</v>
      </c>
      <c r="F2059" t="s">
        <v>15</v>
      </c>
      <c r="G2059">
        <v>48</v>
      </c>
      <c r="H2059">
        <v>-2.3516986133079172</v>
      </c>
      <c r="I2059">
        <v>1.8786179231134179</v>
      </c>
      <c r="J2059" t="s">
        <v>39</v>
      </c>
      <c r="K2059">
        <v>2.3611783981323239E-2</v>
      </c>
    </row>
    <row r="2060" spans="1:11" x14ac:dyDescent="0.25">
      <c r="A2060" t="s">
        <v>11</v>
      </c>
      <c r="C2060" t="s">
        <v>119</v>
      </c>
      <c r="D2060" t="s">
        <v>13</v>
      </c>
      <c r="E2060" t="s">
        <v>14</v>
      </c>
      <c r="F2060" t="s">
        <v>15</v>
      </c>
      <c r="G2060">
        <v>49</v>
      </c>
      <c r="H2060">
        <v>-0.83404390513229743</v>
      </c>
      <c r="I2060">
        <v>1.8232574776390149</v>
      </c>
      <c r="J2060" t="s">
        <v>40</v>
      </c>
      <c r="K2060">
        <v>2.278900146484375E-2</v>
      </c>
    </row>
    <row r="2061" spans="1:11" x14ac:dyDescent="0.25">
      <c r="A2061" t="s">
        <v>11</v>
      </c>
      <c r="C2061" t="s">
        <v>119</v>
      </c>
      <c r="D2061" t="s">
        <v>13</v>
      </c>
      <c r="E2061" t="s">
        <v>14</v>
      </c>
      <c r="F2061" t="s">
        <v>15</v>
      </c>
      <c r="G2061">
        <v>50</v>
      </c>
      <c r="H2061">
        <v>-0.38383369119473693</v>
      </c>
      <c r="I2061">
        <v>1.7791156542623401</v>
      </c>
      <c r="J2061" t="s">
        <v>41</v>
      </c>
      <c r="K2061">
        <v>2.7661323547363281E-2</v>
      </c>
    </row>
    <row r="2062" spans="1:11" x14ac:dyDescent="0.25">
      <c r="A2062" t="s">
        <v>11</v>
      </c>
      <c r="C2062" t="s">
        <v>119</v>
      </c>
      <c r="D2062" t="s">
        <v>13</v>
      </c>
      <c r="E2062" t="s">
        <v>14</v>
      </c>
      <c r="F2062" t="s">
        <v>15</v>
      </c>
      <c r="G2062">
        <v>51</v>
      </c>
      <c r="H2062">
        <v>1.757213738076461</v>
      </c>
      <c r="I2062">
        <v>1.778686204925362</v>
      </c>
      <c r="J2062" t="s">
        <v>42</v>
      </c>
      <c r="K2062">
        <v>1.7451763153076168E-2</v>
      </c>
    </row>
    <row r="2063" spans="1:11" x14ac:dyDescent="0.25">
      <c r="A2063" t="s">
        <v>11</v>
      </c>
      <c r="C2063" t="s">
        <v>119</v>
      </c>
      <c r="D2063" t="s">
        <v>13</v>
      </c>
      <c r="E2063" t="s">
        <v>14</v>
      </c>
      <c r="F2063" t="s">
        <v>15</v>
      </c>
      <c r="G2063">
        <v>52</v>
      </c>
      <c r="H2063">
        <v>3.6889705785968179</v>
      </c>
      <c r="I2063">
        <v>1.815422442880583</v>
      </c>
      <c r="J2063" t="s">
        <v>43</v>
      </c>
      <c r="K2063">
        <v>3.4440755844116211E-2</v>
      </c>
    </row>
    <row r="2064" spans="1:11" x14ac:dyDescent="0.25">
      <c r="A2064" t="s">
        <v>11</v>
      </c>
      <c r="C2064" t="s">
        <v>119</v>
      </c>
      <c r="D2064" t="s">
        <v>13</v>
      </c>
      <c r="E2064" t="s">
        <v>14</v>
      </c>
      <c r="F2064" t="s">
        <v>15</v>
      </c>
      <c r="G2064">
        <v>53</v>
      </c>
      <c r="H2064">
        <v>5.957611665637299</v>
      </c>
      <c r="I2064">
        <v>1.893576956517502</v>
      </c>
      <c r="J2064" t="s">
        <v>44</v>
      </c>
      <c r="K2064">
        <v>4.2457103729248047E-2</v>
      </c>
    </row>
    <row r="2065" spans="1:11" x14ac:dyDescent="0.25">
      <c r="A2065" t="s">
        <v>11</v>
      </c>
      <c r="C2065" t="s">
        <v>119</v>
      </c>
      <c r="D2065" t="s">
        <v>13</v>
      </c>
      <c r="E2065" t="s">
        <v>14</v>
      </c>
      <c r="F2065" t="s">
        <v>15</v>
      </c>
      <c r="G2065">
        <v>54</v>
      </c>
      <c r="H2065">
        <v>11.826490581992459</v>
      </c>
      <c r="I2065">
        <v>2.0775198014337048</v>
      </c>
      <c r="J2065" t="s">
        <v>45</v>
      </c>
      <c r="K2065">
        <v>6.0077667236328118E-2</v>
      </c>
    </row>
    <row r="2066" spans="1:11" x14ac:dyDescent="0.25">
      <c r="A2066" t="s">
        <v>11</v>
      </c>
      <c r="C2066" t="s">
        <v>119</v>
      </c>
      <c r="D2066" t="s">
        <v>13</v>
      </c>
      <c r="E2066" t="s">
        <v>14</v>
      </c>
      <c r="F2066" t="s">
        <v>15</v>
      </c>
      <c r="G2066">
        <v>55</v>
      </c>
      <c r="H2066">
        <v>4.2160605846227419</v>
      </c>
      <c r="I2066">
        <v>2.1164023611280509</v>
      </c>
      <c r="J2066" t="s">
        <v>46</v>
      </c>
      <c r="K2066">
        <v>2.4503707885742191E-2</v>
      </c>
    </row>
    <row r="2067" spans="1:11" x14ac:dyDescent="0.25">
      <c r="A2067" t="s">
        <v>11</v>
      </c>
      <c r="C2067" t="s">
        <v>119</v>
      </c>
      <c r="D2067" t="s">
        <v>13</v>
      </c>
      <c r="E2067" t="s">
        <v>14</v>
      </c>
      <c r="F2067" t="s">
        <v>15</v>
      </c>
      <c r="G2067">
        <v>56</v>
      </c>
      <c r="H2067">
        <v>4.1595426743222639</v>
      </c>
      <c r="I2067">
        <v>2.152887009577948</v>
      </c>
      <c r="J2067" t="s">
        <v>47</v>
      </c>
      <c r="K2067">
        <v>3.2808065414428711E-2</v>
      </c>
    </row>
    <row r="2068" spans="1:11" x14ac:dyDescent="0.25">
      <c r="A2068" t="s">
        <v>11</v>
      </c>
      <c r="C2068" t="s">
        <v>119</v>
      </c>
      <c r="D2068" t="s">
        <v>13</v>
      </c>
      <c r="E2068" t="s">
        <v>14</v>
      </c>
      <c r="F2068" t="s">
        <v>15</v>
      </c>
      <c r="G2068">
        <v>57</v>
      </c>
      <c r="H2068">
        <v>5.4210574901269979</v>
      </c>
      <c r="I2068">
        <v>2.210223333798107</v>
      </c>
      <c r="J2068" t="s">
        <v>48</v>
      </c>
      <c r="K2068">
        <v>4.1850090026855469E-2</v>
      </c>
    </row>
    <row r="2069" spans="1:11" x14ac:dyDescent="0.25">
      <c r="A2069" t="s">
        <v>11</v>
      </c>
      <c r="C2069" t="s">
        <v>119</v>
      </c>
      <c r="D2069" t="s">
        <v>13</v>
      </c>
      <c r="E2069" t="s">
        <v>14</v>
      </c>
      <c r="F2069" t="s">
        <v>15</v>
      </c>
      <c r="G2069">
        <v>58</v>
      </c>
      <c r="H2069">
        <v>2.7398529847688802</v>
      </c>
      <c r="I2069">
        <v>2.2193548795044991</v>
      </c>
      <c r="J2069" t="s">
        <v>49</v>
      </c>
      <c r="K2069">
        <v>3.7470102310180657E-2</v>
      </c>
    </row>
    <row r="2070" spans="1:11" x14ac:dyDescent="0.25">
      <c r="A2070" t="s">
        <v>11</v>
      </c>
      <c r="C2070" t="s">
        <v>119</v>
      </c>
      <c r="D2070" t="s">
        <v>13</v>
      </c>
      <c r="E2070" t="s">
        <v>14</v>
      </c>
      <c r="F2070" t="s">
        <v>15</v>
      </c>
      <c r="G2070">
        <v>59</v>
      </c>
      <c r="H2070">
        <v>2.680358104108683</v>
      </c>
      <c r="I2070">
        <v>2.2271684934808409</v>
      </c>
      <c r="J2070" t="s">
        <v>50</v>
      </c>
      <c r="K2070">
        <v>3.754425048828125E-2</v>
      </c>
    </row>
    <row r="2071" spans="1:11" x14ac:dyDescent="0.25">
      <c r="A2071" t="s">
        <v>11</v>
      </c>
      <c r="C2071" t="s">
        <v>119</v>
      </c>
      <c r="D2071" t="s">
        <v>13</v>
      </c>
      <c r="E2071" t="s">
        <v>14</v>
      </c>
      <c r="F2071" t="s">
        <v>15</v>
      </c>
      <c r="G2071">
        <v>60</v>
      </c>
      <c r="H2071">
        <v>0.39926114395875301</v>
      </c>
      <c r="I2071">
        <v>2.1967033709888062</v>
      </c>
      <c r="J2071" t="s">
        <v>51</v>
      </c>
      <c r="K2071">
        <v>3.5154104232788093E-2</v>
      </c>
    </row>
    <row r="2072" spans="1:11" x14ac:dyDescent="0.25">
      <c r="A2072" t="s">
        <v>11</v>
      </c>
      <c r="C2072" t="s">
        <v>119</v>
      </c>
      <c r="D2072" t="s">
        <v>13</v>
      </c>
      <c r="E2072" t="s">
        <v>14</v>
      </c>
      <c r="F2072" t="s">
        <v>15</v>
      </c>
      <c r="G2072">
        <v>61</v>
      </c>
      <c r="H2072">
        <v>5.4218994537420127</v>
      </c>
      <c r="I2072">
        <v>2.2495754379191868</v>
      </c>
      <c r="J2072" t="s">
        <v>52</v>
      </c>
      <c r="K2072">
        <v>2.947139739990234E-2</v>
      </c>
    </row>
    <row r="2073" spans="1:11" x14ac:dyDescent="0.25">
      <c r="A2073" t="s">
        <v>11</v>
      </c>
      <c r="C2073" t="s">
        <v>119</v>
      </c>
      <c r="D2073" t="s">
        <v>13</v>
      </c>
      <c r="E2073" t="s">
        <v>14</v>
      </c>
      <c r="F2073" t="s">
        <v>15</v>
      </c>
      <c r="G2073">
        <v>62</v>
      </c>
      <c r="H2073">
        <v>3.3399495757913229</v>
      </c>
      <c r="I2073">
        <v>2.267162117562286</v>
      </c>
      <c r="J2073" t="s">
        <v>53</v>
      </c>
      <c r="K2073">
        <v>2.3491144180297852E-2</v>
      </c>
    </row>
    <row r="2074" spans="1:11" x14ac:dyDescent="0.25">
      <c r="A2074" t="s">
        <v>11</v>
      </c>
      <c r="C2074" t="s">
        <v>119</v>
      </c>
      <c r="D2074" t="s">
        <v>13</v>
      </c>
      <c r="E2074" t="s">
        <v>14</v>
      </c>
      <c r="F2074" t="s">
        <v>15</v>
      </c>
      <c r="G2074">
        <v>63</v>
      </c>
      <c r="H2074">
        <v>10.81236411448986</v>
      </c>
      <c r="I2074">
        <v>2.402800244497644</v>
      </c>
      <c r="J2074" t="s">
        <v>54</v>
      </c>
      <c r="K2074">
        <v>4.8329591751098633E-2</v>
      </c>
    </row>
    <row r="2075" spans="1:11" x14ac:dyDescent="0.25">
      <c r="A2075" t="s">
        <v>11</v>
      </c>
      <c r="C2075" t="s">
        <v>119</v>
      </c>
      <c r="D2075" t="s">
        <v>13</v>
      </c>
      <c r="E2075" t="s">
        <v>14</v>
      </c>
      <c r="F2075" t="s">
        <v>15</v>
      </c>
      <c r="G2075">
        <v>64</v>
      </c>
      <c r="H2075">
        <v>5.0327082269516996</v>
      </c>
      <c r="I2075">
        <v>2.443892556723489</v>
      </c>
      <c r="J2075" t="s">
        <v>55</v>
      </c>
      <c r="K2075">
        <v>3.2343626022338867E-2</v>
      </c>
    </row>
    <row r="2076" spans="1:11" x14ac:dyDescent="0.25">
      <c r="A2076" t="s">
        <v>11</v>
      </c>
      <c r="C2076" t="s">
        <v>119</v>
      </c>
      <c r="D2076" t="s">
        <v>13</v>
      </c>
      <c r="E2076" t="s">
        <v>14</v>
      </c>
      <c r="F2076" t="s">
        <v>15</v>
      </c>
      <c r="G2076">
        <v>65</v>
      </c>
      <c r="H2076">
        <v>12.23722124220135</v>
      </c>
      <c r="I2076">
        <v>2.5945591518846869</v>
      </c>
      <c r="J2076" t="s">
        <v>56</v>
      </c>
      <c r="K2076">
        <v>6.7652463912963867E-2</v>
      </c>
    </row>
    <row r="2077" spans="1:11" x14ac:dyDescent="0.25">
      <c r="A2077" t="s">
        <v>11</v>
      </c>
      <c r="C2077" t="s">
        <v>119</v>
      </c>
      <c r="D2077" t="s">
        <v>13</v>
      </c>
      <c r="E2077" t="s">
        <v>14</v>
      </c>
      <c r="F2077" t="s">
        <v>15</v>
      </c>
      <c r="G2077">
        <v>66</v>
      </c>
      <c r="H2077">
        <v>2.6305237664664971</v>
      </c>
      <c r="I2077">
        <v>2.5951040702874408</v>
      </c>
      <c r="J2077" t="s">
        <v>57</v>
      </c>
      <c r="K2077">
        <v>2.405095100402832E-2</v>
      </c>
    </row>
    <row r="2078" spans="1:11" x14ac:dyDescent="0.25">
      <c r="A2078" t="s">
        <v>11</v>
      </c>
      <c r="C2078" t="s">
        <v>119</v>
      </c>
      <c r="D2078" t="s">
        <v>13</v>
      </c>
      <c r="E2078" t="s">
        <v>14</v>
      </c>
      <c r="F2078" t="s">
        <v>15</v>
      </c>
      <c r="G2078">
        <v>67</v>
      </c>
      <c r="H2078">
        <v>13.26143762721194</v>
      </c>
      <c r="I2078">
        <v>2.7543030785997469</v>
      </c>
      <c r="J2078" t="s">
        <v>58</v>
      </c>
      <c r="K2078">
        <v>4.9353122711181641E-2</v>
      </c>
    </row>
    <row r="2079" spans="1:11" x14ac:dyDescent="0.25">
      <c r="A2079" t="s">
        <v>11</v>
      </c>
      <c r="C2079" t="s">
        <v>119</v>
      </c>
      <c r="D2079" t="s">
        <v>13</v>
      </c>
      <c r="E2079" t="s">
        <v>14</v>
      </c>
      <c r="F2079" t="s">
        <v>15</v>
      </c>
      <c r="G2079">
        <v>68</v>
      </c>
      <c r="H2079">
        <v>6.9758513272965574</v>
      </c>
      <c r="I2079">
        <v>2.8163846704923481</v>
      </c>
      <c r="J2079" t="s">
        <v>59</v>
      </c>
      <c r="K2079">
        <v>3.1345129013061523E-2</v>
      </c>
    </row>
    <row r="2080" spans="1:11" x14ac:dyDescent="0.25">
      <c r="A2080" t="s">
        <v>11</v>
      </c>
      <c r="C2080" t="s">
        <v>119</v>
      </c>
      <c r="D2080" t="s">
        <v>13</v>
      </c>
      <c r="E2080" t="s">
        <v>14</v>
      </c>
      <c r="F2080" t="s">
        <v>15</v>
      </c>
      <c r="G2080">
        <v>69</v>
      </c>
      <c r="H2080">
        <v>9.4049108588128334</v>
      </c>
      <c r="I2080">
        <v>2.9118705572796011</v>
      </c>
      <c r="J2080" t="s">
        <v>60</v>
      </c>
      <c r="K2080">
        <v>9.0379953384399414E-2</v>
      </c>
    </row>
    <row r="2081" spans="1:11" x14ac:dyDescent="0.25">
      <c r="A2081" t="s">
        <v>11</v>
      </c>
      <c r="C2081" t="s">
        <v>119</v>
      </c>
      <c r="D2081" t="s">
        <v>13</v>
      </c>
      <c r="E2081" t="s">
        <v>14</v>
      </c>
      <c r="F2081" t="s">
        <v>15</v>
      </c>
      <c r="G2081">
        <v>70</v>
      </c>
      <c r="H2081">
        <v>3.4840027686183821</v>
      </c>
      <c r="I2081">
        <v>2.920043874584441</v>
      </c>
      <c r="J2081" t="s">
        <v>61</v>
      </c>
      <c r="K2081">
        <v>2.777409553527832E-2</v>
      </c>
    </row>
    <row r="2082" spans="1:11" x14ac:dyDescent="0.25">
      <c r="A2082" t="s">
        <v>11</v>
      </c>
      <c r="C2082" t="s">
        <v>119</v>
      </c>
      <c r="D2082" t="s">
        <v>13</v>
      </c>
      <c r="E2082" t="s">
        <v>14</v>
      </c>
      <c r="F2082" t="s">
        <v>15</v>
      </c>
      <c r="G2082">
        <v>71</v>
      </c>
      <c r="H2082">
        <v>12.118462441877799</v>
      </c>
      <c r="I2082">
        <v>3.04959906567308</v>
      </c>
      <c r="J2082" t="s">
        <v>62</v>
      </c>
      <c r="K2082">
        <v>5.5449247360229492E-2</v>
      </c>
    </row>
    <row r="2083" spans="1:11" x14ac:dyDescent="0.25">
      <c r="A2083" t="s">
        <v>11</v>
      </c>
      <c r="C2083" t="s">
        <v>119</v>
      </c>
      <c r="D2083" t="s">
        <v>13</v>
      </c>
      <c r="E2083" t="s">
        <v>14</v>
      </c>
      <c r="F2083" t="s">
        <v>15</v>
      </c>
      <c r="G2083">
        <v>72</v>
      </c>
      <c r="H2083">
        <v>6.4093131166514832</v>
      </c>
      <c r="I2083">
        <v>3.0962617608255569</v>
      </c>
      <c r="J2083" t="s">
        <v>63</v>
      </c>
      <c r="K2083">
        <v>3.4089565277099609E-2</v>
      </c>
    </row>
    <row r="2084" spans="1:11" x14ac:dyDescent="0.25">
      <c r="A2084" t="s">
        <v>11</v>
      </c>
      <c r="C2084" t="s">
        <v>119</v>
      </c>
      <c r="D2084" t="s">
        <v>13</v>
      </c>
      <c r="E2084" t="s">
        <v>14</v>
      </c>
      <c r="F2084" t="s">
        <v>15</v>
      </c>
      <c r="G2084">
        <v>73</v>
      </c>
      <c r="H2084">
        <v>9.1127383910385973</v>
      </c>
      <c r="I2084">
        <v>3.178679248910667</v>
      </c>
      <c r="J2084" t="s">
        <v>64</v>
      </c>
      <c r="K2084">
        <v>4.291224479675293E-2</v>
      </c>
    </row>
    <row r="2085" spans="1:11" x14ac:dyDescent="0.25">
      <c r="A2085" t="s">
        <v>11</v>
      </c>
      <c r="C2085" t="s">
        <v>119</v>
      </c>
      <c r="D2085" t="s">
        <v>13</v>
      </c>
      <c r="E2085" t="s">
        <v>14</v>
      </c>
      <c r="F2085" t="s">
        <v>15</v>
      </c>
      <c r="G2085">
        <v>74</v>
      </c>
      <c r="H2085">
        <v>6.5392811021196851</v>
      </c>
      <c r="I2085">
        <v>3.224092787467546</v>
      </c>
      <c r="J2085" t="s">
        <v>65</v>
      </c>
      <c r="K2085">
        <v>2.596950531005859E-2</v>
      </c>
    </row>
    <row r="2086" spans="1:11" x14ac:dyDescent="0.25">
      <c r="A2086" t="s">
        <v>11</v>
      </c>
      <c r="C2086" t="s">
        <v>119</v>
      </c>
      <c r="D2086" t="s">
        <v>13</v>
      </c>
      <c r="E2086" t="s">
        <v>14</v>
      </c>
      <c r="F2086" t="s">
        <v>15</v>
      </c>
      <c r="G2086">
        <v>75</v>
      </c>
      <c r="H2086">
        <v>1.8436625046353441</v>
      </c>
      <c r="I2086">
        <v>3.205687050363117</v>
      </c>
      <c r="J2086" t="s">
        <v>66</v>
      </c>
      <c r="K2086">
        <v>1.7281770706176761E-2</v>
      </c>
    </row>
    <row r="2087" spans="1:11" x14ac:dyDescent="0.25">
      <c r="A2087" t="s">
        <v>11</v>
      </c>
      <c r="C2087" t="s">
        <v>119</v>
      </c>
      <c r="D2087" t="s">
        <v>13</v>
      </c>
      <c r="E2087" t="s">
        <v>14</v>
      </c>
      <c r="F2087" t="s">
        <v>15</v>
      </c>
      <c r="G2087">
        <v>76</v>
      </c>
      <c r="H2087">
        <v>17.67089577873195</v>
      </c>
      <c r="I2087">
        <v>3.396018744157443</v>
      </c>
      <c r="J2087" t="s">
        <v>67</v>
      </c>
      <c r="K2087">
        <v>9.4510793685913086E-2</v>
      </c>
    </row>
    <row r="2088" spans="1:11" x14ac:dyDescent="0.25">
      <c r="A2088" t="s">
        <v>11</v>
      </c>
      <c r="C2088" t="s">
        <v>119</v>
      </c>
      <c r="D2088" t="s">
        <v>13</v>
      </c>
      <c r="E2088" t="s">
        <v>14</v>
      </c>
      <c r="F2088" t="s">
        <v>15</v>
      </c>
      <c r="G2088">
        <v>77</v>
      </c>
      <c r="H2088">
        <v>1.2345864047460671</v>
      </c>
      <c r="I2088">
        <v>3.3679481942949581</v>
      </c>
      <c r="J2088" t="s">
        <v>68</v>
      </c>
      <c r="K2088">
        <v>1.8471479415893551E-2</v>
      </c>
    </row>
    <row r="2089" spans="1:11" x14ac:dyDescent="0.25">
      <c r="A2089" t="s">
        <v>11</v>
      </c>
      <c r="C2089" t="s">
        <v>119</v>
      </c>
      <c r="D2089" t="s">
        <v>13</v>
      </c>
      <c r="E2089" t="s">
        <v>14</v>
      </c>
      <c r="F2089" t="s">
        <v>15</v>
      </c>
      <c r="G2089">
        <v>78</v>
      </c>
      <c r="H2089">
        <v>17.60474811881053</v>
      </c>
      <c r="I2089">
        <v>3.5504712702502852</v>
      </c>
      <c r="J2089" t="s">
        <v>69</v>
      </c>
      <c r="K2089">
        <v>7.2355270385742188E-2</v>
      </c>
    </row>
    <row r="2090" spans="1:11" x14ac:dyDescent="0.25">
      <c r="A2090" t="s">
        <v>11</v>
      </c>
      <c r="C2090" t="s">
        <v>119</v>
      </c>
      <c r="D2090" t="s">
        <v>13</v>
      </c>
      <c r="E2090" t="s">
        <v>14</v>
      </c>
      <c r="F2090" t="s">
        <v>15</v>
      </c>
      <c r="G2090">
        <v>79</v>
      </c>
      <c r="H2090">
        <v>6.3839763957490643</v>
      </c>
      <c r="I2090">
        <v>3.5863384237376108</v>
      </c>
      <c r="J2090" t="s">
        <v>70</v>
      </c>
      <c r="K2090">
        <v>3.8300991058349609E-2</v>
      </c>
    </row>
    <row r="2091" spans="1:11" x14ac:dyDescent="0.25">
      <c r="A2091" t="s">
        <v>11</v>
      </c>
      <c r="C2091" t="s">
        <v>119</v>
      </c>
      <c r="D2091" t="s">
        <v>13</v>
      </c>
      <c r="E2091" t="s">
        <v>14</v>
      </c>
      <c r="F2091" t="s">
        <v>15</v>
      </c>
      <c r="G2091">
        <v>80</v>
      </c>
      <c r="H2091">
        <v>2.7415488855892849</v>
      </c>
      <c r="I2091">
        <v>3.575778554510757</v>
      </c>
      <c r="J2091" t="s">
        <v>71</v>
      </c>
      <c r="K2091">
        <v>2.1844625473022461E-2</v>
      </c>
    </row>
    <row r="2092" spans="1:11" x14ac:dyDescent="0.25">
      <c r="A2092" t="s">
        <v>11</v>
      </c>
      <c r="C2092" t="s">
        <v>119</v>
      </c>
      <c r="D2092" t="s">
        <v>13</v>
      </c>
      <c r="E2092" t="s">
        <v>14</v>
      </c>
      <c r="F2092" t="s">
        <v>15</v>
      </c>
      <c r="G2092">
        <v>81</v>
      </c>
      <c r="H2092">
        <v>10.153534926911529</v>
      </c>
      <c r="I2092">
        <v>3.6569854233058279</v>
      </c>
      <c r="J2092" t="s">
        <v>72</v>
      </c>
      <c r="K2092">
        <v>3.3481121063232422E-2</v>
      </c>
    </row>
    <row r="2093" spans="1:11" x14ac:dyDescent="0.25">
      <c r="A2093" t="s">
        <v>11</v>
      </c>
      <c r="C2093" t="s">
        <v>119</v>
      </c>
      <c r="D2093" t="s">
        <v>13</v>
      </c>
      <c r="E2093" t="s">
        <v>14</v>
      </c>
      <c r="F2093" t="s">
        <v>15</v>
      </c>
      <c r="G2093">
        <v>82</v>
      </c>
      <c r="H2093">
        <v>20.299856959673171</v>
      </c>
      <c r="I2093">
        <v>3.859947271310308</v>
      </c>
      <c r="J2093" t="s">
        <v>73</v>
      </c>
      <c r="K2093">
        <v>7.2370052337646484E-2</v>
      </c>
    </row>
    <row r="2094" spans="1:11" x14ac:dyDescent="0.25">
      <c r="A2094" t="s">
        <v>11</v>
      </c>
      <c r="C2094" t="s">
        <v>119</v>
      </c>
      <c r="D2094" t="s">
        <v>13</v>
      </c>
      <c r="E2094" t="s">
        <v>14</v>
      </c>
      <c r="F2094" t="s">
        <v>15</v>
      </c>
      <c r="G2094">
        <v>83</v>
      </c>
      <c r="H2094">
        <v>8.9394225648359686</v>
      </c>
      <c r="I2094">
        <v>3.9211457688226652</v>
      </c>
      <c r="J2094" t="s">
        <v>74</v>
      </c>
      <c r="K2094">
        <v>3.8254499435424798E-2</v>
      </c>
    </row>
    <row r="2095" spans="1:11" x14ac:dyDescent="0.25">
      <c r="A2095" t="s">
        <v>11</v>
      </c>
      <c r="C2095" t="s">
        <v>119</v>
      </c>
      <c r="D2095" t="s">
        <v>13</v>
      </c>
      <c r="E2095" t="s">
        <v>14</v>
      </c>
      <c r="F2095" t="s">
        <v>15</v>
      </c>
      <c r="G2095">
        <v>84</v>
      </c>
      <c r="H2095">
        <v>19.294250992925299</v>
      </c>
      <c r="I2095">
        <v>4.1041589262524587</v>
      </c>
      <c r="J2095" t="s">
        <v>75</v>
      </c>
      <c r="K2095">
        <v>7.0840120315551758E-2</v>
      </c>
    </row>
    <row r="2096" spans="1:11" x14ac:dyDescent="0.25">
      <c r="A2096" t="s">
        <v>11</v>
      </c>
      <c r="C2096" t="s">
        <v>119</v>
      </c>
      <c r="D2096" t="s">
        <v>13</v>
      </c>
      <c r="E2096" t="s">
        <v>14</v>
      </c>
      <c r="F2096" t="s">
        <v>15</v>
      </c>
      <c r="G2096">
        <v>85</v>
      </c>
      <c r="H2096">
        <v>5.2611747578275212</v>
      </c>
      <c r="I2096">
        <v>4.1177708772121653</v>
      </c>
      <c r="J2096" t="s">
        <v>76</v>
      </c>
      <c r="K2096">
        <v>2.9119253158569339E-2</v>
      </c>
    </row>
    <row r="2097" spans="1:11" x14ac:dyDescent="0.25">
      <c r="A2097" t="s">
        <v>11</v>
      </c>
      <c r="C2097" t="s">
        <v>119</v>
      </c>
      <c r="D2097" t="s">
        <v>13</v>
      </c>
      <c r="E2097" t="s">
        <v>14</v>
      </c>
      <c r="F2097" t="s">
        <v>15</v>
      </c>
      <c r="G2097">
        <v>86</v>
      </c>
      <c r="H2097">
        <v>3.671174798017391</v>
      </c>
      <c r="I2097">
        <v>4.1125778995471096</v>
      </c>
      <c r="J2097" t="s">
        <v>77</v>
      </c>
      <c r="K2097">
        <v>2.0666837692260739E-2</v>
      </c>
    </row>
    <row r="2098" spans="1:11" x14ac:dyDescent="0.25">
      <c r="A2098" t="s">
        <v>11</v>
      </c>
      <c r="C2098" t="s">
        <v>119</v>
      </c>
      <c r="D2098" t="s">
        <v>13</v>
      </c>
      <c r="E2098" t="s">
        <v>14</v>
      </c>
      <c r="F2098" t="s">
        <v>15</v>
      </c>
      <c r="G2098">
        <v>87</v>
      </c>
      <c r="H2098">
        <v>19.230900823656501</v>
      </c>
      <c r="I2098">
        <v>4.2863517262610102</v>
      </c>
      <c r="J2098" t="s">
        <v>78</v>
      </c>
      <c r="K2098">
        <v>6.4708232879638672E-2</v>
      </c>
    </row>
    <row r="2099" spans="1:11" x14ac:dyDescent="0.25">
      <c r="A2099" t="s">
        <v>11</v>
      </c>
      <c r="C2099" t="s">
        <v>119</v>
      </c>
      <c r="D2099" t="s">
        <v>13</v>
      </c>
      <c r="E2099" t="s">
        <v>14</v>
      </c>
      <c r="F2099" t="s">
        <v>15</v>
      </c>
      <c r="G2099">
        <v>88</v>
      </c>
      <c r="H2099">
        <v>6.4845957675202168</v>
      </c>
      <c r="I2099">
        <v>4.3113317721844107</v>
      </c>
      <c r="J2099" t="s">
        <v>79</v>
      </c>
      <c r="K2099">
        <v>3.3982038497924798E-2</v>
      </c>
    </row>
    <row r="2100" spans="1:11" x14ac:dyDescent="0.25">
      <c r="A2100" t="s">
        <v>11</v>
      </c>
      <c r="C2100" t="s">
        <v>119</v>
      </c>
      <c r="D2100" t="s">
        <v>13</v>
      </c>
      <c r="E2100" t="s">
        <v>14</v>
      </c>
      <c r="F2100" t="s">
        <v>15</v>
      </c>
      <c r="G2100">
        <v>89</v>
      </c>
      <c r="H2100">
        <v>16.04376841616039</v>
      </c>
      <c r="I2100">
        <v>4.4431569030156011</v>
      </c>
      <c r="J2100" t="s">
        <v>80</v>
      </c>
      <c r="K2100">
        <v>7.0556879043579102E-2</v>
      </c>
    </row>
    <row r="2101" spans="1:11" x14ac:dyDescent="0.25">
      <c r="A2101" t="s">
        <v>11</v>
      </c>
      <c r="C2101" t="s">
        <v>119</v>
      </c>
      <c r="D2101" t="s">
        <v>13</v>
      </c>
      <c r="E2101" t="s">
        <v>14</v>
      </c>
      <c r="F2101" t="s">
        <v>15</v>
      </c>
      <c r="G2101">
        <v>90</v>
      </c>
      <c r="H2101">
        <v>22.40063778240938</v>
      </c>
      <c r="I2101">
        <v>4.6426844683421988</v>
      </c>
      <c r="J2101" t="s">
        <v>81</v>
      </c>
      <c r="K2101">
        <v>7.7852010726928711E-2</v>
      </c>
    </row>
    <row r="2102" spans="1:11" x14ac:dyDescent="0.25">
      <c r="A2102" t="s">
        <v>11</v>
      </c>
      <c r="C2102" t="s">
        <v>119</v>
      </c>
      <c r="D2102" t="s">
        <v>13</v>
      </c>
      <c r="E2102" t="s">
        <v>14</v>
      </c>
      <c r="F2102" t="s">
        <v>15</v>
      </c>
      <c r="G2102">
        <v>91</v>
      </c>
      <c r="H2102">
        <v>8.547285257669774</v>
      </c>
      <c r="I2102">
        <v>4.6855921693238196</v>
      </c>
      <c r="J2102" t="s">
        <v>82</v>
      </c>
      <c r="K2102">
        <v>7.4797868728637695E-2</v>
      </c>
    </row>
    <row r="2103" spans="1:11" x14ac:dyDescent="0.25">
      <c r="A2103" t="s">
        <v>11</v>
      </c>
      <c r="C2103" t="s">
        <v>119</v>
      </c>
      <c r="D2103" t="s">
        <v>13</v>
      </c>
      <c r="E2103" t="s">
        <v>14</v>
      </c>
      <c r="F2103" t="s">
        <v>15</v>
      </c>
      <c r="G2103">
        <v>92</v>
      </c>
      <c r="H2103">
        <v>27.780147897874809</v>
      </c>
      <c r="I2103">
        <v>4.936619948981984</v>
      </c>
      <c r="J2103" t="s">
        <v>83</v>
      </c>
      <c r="K2103">
        <v>7.4156761169433594E-2</v>
      </c>
    </row>
    <row r="2104" spans="1:11" x14ac:dyDescent="0.25">
      <c r="A2104" t="s">
        <v>11</v>
      </c>
      <c r="C2104" t="s">
        <v>119</v>
      </c>
      <c r="D2104" t="s">
        <v>13</v>
      </c>
      <c r="E2104" t="s">
        <v>14</v>
      </c>
      <c r="F2104" t="s">
        <v>15</v>
      </c>
      <c r="G2104">
        <v>93</v>
      </c>
      <c r="H2104">
        <v>16.10401748738202</v>
      </c>
      <c r="I2104">
        <v>5.0566994924056399</v>
      </c>
      <c r="J2104" t="s">
        <v>84</v>
      </c>
      <c r="K2104">
        <v>6.6091775894165039E-2</v>
      </c>
    </row>
    <row r="2105" spans="1:11" x14ac:dyDescent="0.25">
      <c r="A2105" t="s">
        <v>11</v>
      </c>
      <c r="C2105" t="s">
        <v>119</v>
      </c>
      <c r="D2105" t="s">
        <v>13</v>
      </c>
      <c r="E2105" t="s">
        <v>14</v>
      </c>
      <c r="F2105" t="s">
        <v>15</v>
      </c>
      <c r="G2105">
        <v>94</v>
      </c>
      <c r="H2105">
        <v>7.3824606396914714</v>
      </c>
      <c r="I2105">
        <v>5.0814416322703826</v>
      </c>
      <c r="J2105" t="s">
        <v>85</v>
      </c>
      <c r="K2105">
        <v>4.2183160781860352E-2</v>
      </c>
    </row>
    <row r="2106" spans="1:11" x14ac:dyDescent="0.25">
      <c r="A2106" t="s">
        <v>11</v>
      </c>
      <c r="C2106" t="s">
        <v>119</v>
      </c>
      <c r="D2106" t="s">
        <v>13</v>
      </c>
      <c r="E2106" t="s">
        <v>14</v>
      </c>
      <c r="F2106" t="s">
        <v>15</v>
      </c>
      <c r="G2106">
        <v>95</v>
      </c>
      <c r="H2106">
        <v>6.659459861671567</v>
      </c>
      <c r="I2106">
        <v>5.0980523504746058</v>
      </c>
      <c r="J2106" t="s">
        <v>86</v>
      </c>
      <c r="K2106">
        <v>4.3602466583251953E-2</v>
      </c>
    </row>
    <row r="2107" spans="1:11" x14ac:dyDescent="0.25">
      <c r="A2107" t="s">
        <v>11</v>
      </c>
      <c r="C2107" t="s">
        <v>119</v>
      </c>
      <c r="D2107" t="s">
        <v>13</v>
      </c>
      <c r="E2107" t="s">
        <v>14</v>
      </c>
      <c r="F2107" t="s">
        <v>15</v>
      </c>
      <c r="G2107">
        <v>96</v>
      </c>
      <c r="H2107">
        <v>14.62268849780755</v>
      </c>
      <c r="I2107">
        <v>5.1972673103426574</v>
      </c>
      <c r="J2107" t="s">
        <v>87</v>
      </c>
      <c r="K2107">
        <v>4.4887542724609382E-2</v>
      </c>
    </row>
    <row r="2108" spans="1:11" x14ac:dyDescent="0.25">
      <c r="A2108" t="s">
        <v>11</v>
      </c>
      <c r="C2108" t="s">
        <v>119</v>
      </c>
      <c r="D2108" t="s">
        <v>13</v>
      </c>
      <c r="E2108" t="s">
        <v>14</v>
      </c>
      <c r="F2108" t="s">
        <v>15</v>
      </c>
      <c r="G2108">
        <v>97</v>
      </c>
      <c r="H2108">
        <v>7.2879589323354734</v>
      </c>
      <c r="I2108">
        <v>5.2188208322188716</v>
      </c>
      <c r="J2108" t="s">
        <v>88</v>
      </c>
      <c r="K2108">
        <v>5.0431013107299798E-2</v>
      </c>
    </row>
    <row r="2109" spans="1:11" x14ac:dyDescent="0.25">
      <c r="A2109" t="s">
        <v>11</v>
      </c>
      <c r="C2109" t="s">
        <v>119</v>
      </c>
      <c r="D2109" t="s">
        <v>13</v>
      </c>
      <c r="E2109" t="s">
        <v>14</v>
      </c>
      <c r="F2109" t="s">
        <v>15</v>
      </c>
      <c r="G2109">
        <v>98</v>
      </c>
      <c r="H2109">
        <v>11.859407951594211</v>
      </c>
      <c r="I2109">
        <v>5.2865819252737234</v>
      </c>
      <c r="J2109" t="s">
        <v>89</v>
      </c>
      <c r="K2109">
        <v>4.3894290924072273E-2</v>
      </c>
    </row>
    <row r="2110" spans="1:11" x14ac:dyDescent="0.25">
      <c r="A2110" t="s">
        <v>11</v>
      </c>
      <c r="C2110" t="s">
        <v>119</v>
      </c>
      <c r="D2110" t="s">
        <v>13</v>
      </c>
      <c r="E2110" t="s">
        <v>14</v>
      </c>
      <c r="F2110" t="s">
        <v>15</v>
      </c>
      <c r="G2110">
        <v>99</v>
      </c>
      <c r="H2110">
        <v>10.85567864856119</v>
      </c>
      <c r="I2110">
        <v>5.3428354275291507</v>
      </c>
      <c r="J2110" t="s">
        <v>90</v>
      </c>
      <c r="K2110">
        <v>3.9849758148193359E-2</v>
      </c>
    </row>
    <row r="2111" spans="1:11" x14ac:dyDescent="0.25">
      <c r="A2111" t="s">
        <v>11</v>
      </c>
      <c r="C2111" t="s">
        <v>119</v>
      </c>
      <c r="D2111" t="s">
        <v>13</v>
      </c>
      <c r="E2111" t="s">
        <v>14</v>
      </c>
      <c r="F2111" t="s">
        <v>15</v>
      </c>
      <c r="G2111">
        <v>100</v>
      </c>
      <c r="H2111">
        <v>10.04885306484883</v>
      </c>
      <c r="I2111">
        <v>5.3898956039023469</v>
      </c>
      <c r="J2111" t="s">
        <v>91</v>
      </c>
      <c r="K2111">
        <v>4.3605566024780273E-2</v>
      </c>
    </row>
    <row r="2112" spans="1:11" x14ac:dyDescent="0.25">
      <c r="A2112" t="s">
        <v>11</v>
      </c>
      <c r="C2112" t="s">
        <v>119</v>
      </c>
      <c r="D2112" t="s">
        <v>13</v>
      </c>
      <c r="E2112" t="s">
        <v>14</v>
      </c>
      <c r="F2112" t="s">
        <v>15</v>
      </c>
      <c r="G2112">
        <v>101</v>
      </c>
      <c r="H2112">
        <v>20.747683304141901</v>
      </c>
      <c r="I2112">
        <v>5.6380102537265229</v>
      </c>
      <c r="J2112" t="s">
        <v>92</v>
      </c>
      <c r="K2112">
        <v>6.1977624893188477E-2</v>
      </c>
    </row>
    <row r="2113" spans="1:11" x14ac:dyDescent="0.25">
      <c r="A2113" t="s">
        <v>11</v>
      </c>
      <c r="C2113" t="s">
        <v>119</v>
      </c>
      <c r="D2113" t="s">
        <v>13</v>
      </c>
      <c r="E2113" t="s">
        <v>14</v>
      </c>
      <c r="F2113" t="s">
        <v>15</v>
      </c>
      <c r="G2113">
        <v>102</v>
      </c>
      <c r="H2113">
        <v>21.071649815202761</v>
      </c>
      <c r="I2113">
        <v>5.8442517171254211</v>
      </c>
      <c r="J2113" t="s">
        <v>93</v>
      </c>
      <c r="K2113">
        <v>8.1544637680053711E-2</v>
      </c>
    </row>
    <row r="2114" spans="1:11" x14ac:dyDescent="0.25">
      <c r="A2114" t="s">
        <v>11</v>
      </c>
      <c r="C2114" t="s">
        <v>119</v>
      </c>
      <c r="D2114" t="s">
        <v>13</v>
      </c>
      <c r="E2114" t="s">
        <v>14</v>
      </c>
      <c r="F2114" t="s">
        <v>15</v>
      </c>
      <c r="G2114">
        <v>103</v>
      </c>
      <c r="H2114">
        <v>7.3963538859966276</v>
      </c>
      <c r="I2114">
        <v>5.9091448207217727</v>
      </c>
      <c r="J2114" t="s">
        <v>94</v>
      </c>
      <c r="K2114">
        <v>4.1519403457641602E-2</v>
      </c>
    </row>
    <row r="2115" spans="1:11" x14ac:dyDescent="0.25">
      <c r="A2115" t="s">
        <v>11</v>
      </c>
      <c r="C2115" t="s">
        <v>119</v>
      </c>
      <c r="D2115" t="s">
        <v>13</v>
      </c>
      <c r="E2115" t="s">
        <v>14</v>
      </c>
      <c r="F2115" t="s">
        <v>15</v>
      </c>
      <c r="G2115">
        <v>104</v>
      </c>
      <c r="H2115">
        <v>10.355188903018959</v>
      </c>
      <c r="I2115">
        <v>6.0300067044080334</v>
      </c>
      <c r="J2115" t="s">
        <v>95</v>
      </c>
      <c r="K2115">
        <v>3.7894725799560547E-2</v>
      </c>
    </row>
    <row r="2116" spans="1:11" x14ac:dyDescent="0.25">
      <c r="A2116" t="s">
        <v>11</v>
      </c>
      <c r="C2116" t="s">
        <v>119</v>
      </c>
      <c r="D2116" t="s">
        <v>13</v>
      </c>
      <c r="E2116" t="s">
        <v>14</v>
      </c>
      <c r="F2116" t="s">
        <v>15</v>
      </c>
      <c r="G2116">
        <v>105</v>
      </c>
      <c r="H2116">
        <v>6.1480327207709919</v>
      </c>
      <c r="I2116">
        <v>6.0907035990264369</v>
      </c>
      <c r="J2116" t="s">
        <v>96</v>
      </c>
      <c r="K2116">
        <v>2.3038387298583981E-2</v>
      </c>
    </row>
    <row r="2117" spans="1:11" x14ac:dyDescent="0.25">
      <c r="A2117" t="s">
        <v>11</v>
      </c>
      <c r="C2117" t="s">
        <v>119</v>
      </c>
      <c r="D2117" t="s">
        <v>13</v>
      </c>
      <c r="E2117" t="s">
        <v>14</v>
      </c>
      <c r="F2117" t="s">
        <v>15</v>
      </c>
      <c r="G2117">
        <v>106</v>
      </c>
      <c r="H2117">
        <v>19.802885217006839</v>
      </c>
      <c r="I2117">
        <v>6.3141222273519713</v>
      </c>
      <c r="J2117" t="s">
        <v>97</v>
      </c>
      <c r="K2117">
        <v>6.407475471496582E-2</v>
      </c>
    </row>
    <row r="2118" spans="1:11" x14ac:dyDescent="0.25">
      <c r="A2118" t="s">
        <v>11</v>
      </c>
      <c r="C2118" t="s">
        <v>119</v>
      </c>
      <c r="D2118" t="s">
        <v>13</v>
      </c>
      <c r="E2118" t="s">
        <v>14</v>
      </c>
      <c r="F2118" t="s">
        <v>15</v>
      </c>
      <c r="G2118">
        <v>107</v>
      </c>
      <c r="H2118">
        <v>32.524775621179081</v>
      </c>
      <c r="I2118">
        <v>6.6682618380388474</v>
      </c>
      <c r="J2118" t="s">
        <v>98</v>
      </c>
      <c r="K2118">
        <v>0.1061744689941406</v>
      </c>
    </row>
    <row r="2119" spans="1:11" x14ac:dyDescent="0.25">
      <c r="A2119" t="s">
        <v>11</v>
      </c>
      <c r="C2119" t="s">
        <v>119</v>
      </c>
      <c r="D2119" t="s">
        <v>13</v>
      </c>
      <c r="E2119" t="s">
        <v>14</v>
      </c>
      <c r="F2119" t="s">
        <v>15</v>
      </c>
      <c r="G2119">
        <v>108</v>
      </c>
      <c r="H2119">
        <v>14.41588161779562</v>
      </c>
      <c r="I2119">
        <v>6.8105530922996582</v>
      </c>
      <c r="J2119" t="s">
        <v>99</v>
      </c>
      <c r="K2119">
        <v>5.4218292236328118E-2</v>
      </c>
    </row>
    <row r="2120" spans="1:11" x14ac:dyDescent="0.25">
      <c r="A2120" t="s">
        <v>11</v>
      </c>
      <c r="C2120" t="s">
        <v>119</v>
      </c>
      <c r="D2120" t="s">
        <v>13</v>
      </c>
      <c r="E2120" t="s">
        <v>14</v>
      </c>
      <c r="F2120" t="s">
        <v>15</v>
      </c>
      <c r="G2120">
        <v>109</v>
      </c>
      <c r="H2120">
        <v>12.761972584285131</v>
      </c>
      <c r="I2120">
        <v>6.9102633811983436</v>
      </c>
      <c r="J2120" t="s">
        <v>100</v>
      </c>
      <c r="K2120">
        <v>4.5743942260742188E-2</v>
      </c>
    </row>
    <row r="2121" spans="1:11" x14ac:dyDescent="0.25">
      <c r="A2121" t="s">
        <v>11</v>
      </c>
      <c r="C2121" t="s">
        <v>119</v>
      </c>
      <c r="D2121" t="s">
        <v>13</v>
      </c>
      <c r="E2121" t="s">
        <v>14</v>
      </c>
      <c r="F2121" t="s">
        <v>15</v>
      </c>
      <c r="G2121">
        <v>110</v>
      </c>
      <c r="H2121">
        <v>26.75093743124334</v>
      </c>
      <c r="I2121">
        <v>7.2778922944748352</v>
      </c>
      <c r="J2121" t="s">
        <v>101</v>
      </c>
      <c r="K2121">
        <v>9.1113567352294922E-2</v>
      </c>
    </row>
    <row r="2122" spans="1:11" x14ac:dyDescent="0.25">
      <c r="A2122" t="s">
        <v>11</v>
      </c>
      <c r="C2122" t="s">
        <v>119</v>
      </c>
      <c r="D2122" t="s">
        <v>13</v>
      </c>
      <c r="E2122" t="s">
        <v>14</v>
      </c>
      <c r="F2122" t="s">
        <v>15</v>
      </c>
      <c r="G2122">
        <v>111</v>
      </c>
      <c r="H2122">
        <v>22.943472332584079</v>
      </c>
      <c r="I2122">
        <v>7.4940997785184162</v>
      </c>
      <c r="J2122" t="s">
        <v>102</v>
      </c>
      <c r="K2122">
        <v>7.1794748306274414E-2</v>
      </c>
    </row>
    <row r="2123" spans="1:11" x14ac:dyDescent="0.25">
      <c r="A2123" t="s">
        <v>11</v>
      </c>
      <c r="C2123" t="s">
        <v>119</v>
      </c>
      <c r="D2123" t="s">
        <v>13</v>
      </c>
      <c r="E2123" t="s">
        <v>14</v>
      </c>
      <c r="F2123" t="s">
        <v>15</v>
      </c>
      <c r="G2123">
        <v>112</v>
      </c>
      <c r="H2123">
        <v>11.32276998379715</v>
      </c>
      <c r="I2123">
        <v>7.6375958385309506</v>
      </c>
      <c r="J2123" t="s">
        <v>103</v>
      </c>
      <c r="K2123">
        <v>5.6209802627563477E-2</v>
      </c>
    </row>
    <row r="2124" spans="1:11" x14ac:dyDescent="0.25">
      <c r="A2124" t="s">
        <v>11</v>
      </c>
      <c r="C2124" t="s">
        <v>119</v>
      </c>
      <c r="D2124" t="s">
        <v>13</v>
      </c>
      <c r="E2124" t="s">
        <v>14</v>
      </c>
      <c r="F2124" t="s">
        <v>15</v>
      </c>
      <c r="G2124">
        <v>113</v>
      </c>
      <c r="H2124">
        <v>5.4875682287661753</v>
      </c>
      <c r="I2124">
        <v>7.6537475250405871</v>
      </c>
      <c r="J2124" t="s">
        <v>104</v>
      </c>
      <c r="K2124">
        <v>4.5171499252319343E-2</v>
      </c>
    </row>
    <row r="2125" spans="1:11" x14ac:dyDescent="0.25">
      <c r="A2125" t="s">
        <v>11</v>
      </c>
      <c r="C2125" t="s">
        <v>119</v>
      </c>
      <c r="D2125" t="s">
        <v>13</v>
      </c>
      <c r="E2125" t="s">
        <v>14</v>
      </c>
      <c r="F2125" t="s">
        <v>15</v>
      </c>
      <c r="G2125">
        <v>114</v>
      </c>
      <c r="H2125">
        <v>9.7943021710095124</v>
      </c>
      <c r="I2125">
        <v>7.714890291124191</v>
      </c>
      <c r="J2125" t="s">
        <v>105</v>
      </c>
      <c r="K2125">
        <v>3.6591291427612298E-2</v>
      </c>
    </row>
    <row r="2126" spans="1:11" x14ac:dyDescent="0.25">
      <c r="A2126" t="s">
        <v>11</v>
      </c>
      <c r="C2126" t="s">
        <v>119</v>
      </c>
      <c r="D2126" t="s">
        <v>13</v>
      </c>
      <c r="E2126" t="s">
        <v>14</v>
      </c>
      <c r="F2126" t="s">
        <v>15</v>
      </c>
      <c r="G2126">
        <v>115</v>
      </c>
      <c r="H2126">
        <v>14.994059979745771</v>
      </c>
      <c r="I2126">
        <v>7.808028527962672</v>
      </c>
      <c r="J2126" t="s">
        <v>106</v>
      </c>
      <c r="K2126">
        <v>5.9296846389770508E-2</v>
      </c>
    </row>
    <row r="2127" spans="1:11" x14ac:dyDescent="0.25">
      <c r="A2127" t="s">
        <v>11</v>
      </c>
      <c r="C2127" t="s">
        <v>119</v>
      </c>
      <c r="D2127" t="s">
        <v>13</v>
      </c>
      <c r="E2127" t="s">
        <v>14</v>
      </c>
      <c r="F2127" t="s">
        <v>15</v>
      </c>
      <c r="G2127">
        <v>116</v>
      </c>
      <c r="H2127">
        <v>31.512811702677681</v>
      </c>
      <c r="I2127">
        <v>8.0592396435272136</v>
      </c>
      <c r="J2127" t="s">
        <v>107</v>
      </c>
      <c r="K2127">
        <v>0.1019105911254883</v>
      </c>
    </row>
    <row r="2128" spans="1:11" x14ac:dyDescent="0.25">
      <c r="A2128" t="s">
        <v>11</v>
      </c>
      <c r="C2128" t="s">
        <v>119</v>
      </c>
      <c r="D2128" t="s">
        <v>13</v>
      </c>
      <c r="E2128" t="s">
        <v>14</v>
      </c>
      <c r="F2128" t="s">
        <v>15</v>
      </c>
      <c r="G2128">
        <v>117</v>
      </c>
      <c r="H2128">
        <v>14.402633040048601</v>
      </c>
      <c r="I2128">
        <v>8.2308277496627937</v>
      </c>
      <c r="J2128" t="s">
        <v>108</v>
      </c>
      <c r="K2128">
        <v>5.9194803237915039E-2</v>
      </c>
    </row>
    <row r="2129" spans="1:11" x14ac:dyDescent="0.25">
      <c r="A2129" t="s">
        <v>11</v>
      </c>
      <c r="C2129" t="s">
        <v>119</v>
      </c>
      <c r="D2129" t="s">
        <v>13</v>
      </c>
      <c r="E2129" t="s">
        <v>14</v>
      </c>
      <c r="F2129" t="s">
        <v>15</v>
      </c>
      <c r="G2129">
        <v>118</v>
      </c>
      <c r="H2129">
        <v>22.20989140079509</v>
      </c>
      <c r="I2129">
        <v>8.4091428819450815</v>
      </c>
      <c r="J2129" t="s">
        <v>109</v>
      </c>
      <c r="K2129">
        <v>7.1227312088012695E-2</v>
      </c>
    </row>
    <row r="2130" spans="1:11" x14ac:dyDescent="0.25">
      <c r="A2130" t="s">
        <v>11</v>
      </c>
      <c r="C2130" t="s">
        <v>119</v>
      </c>
      <c r="D2130" t="s">
        <v>13</v>
      </c>
      <c r="E2130" t="s">
        <v>14</v>
      </c>
      <c r="F2130" t="s">
        <v>15</v>
      </c>
      <c r="G2130">
        <v>119</v>
      </c>
      <c r="H2130">
        <v>29.893050924220361</v>
      </c>
      <c r="I2130">
        <v>8.6876522712579085</v>
      </c>
      <c r="J2130" t="s">
        <v>110</v>
      </c>
      <c r="K2130">
        <v>9.5055103302001953E-2</v>
      </c>
    </row>
    <row r="2131" spans="1:11" x14ac:dyDescent="0.25">
      <c r="A2131" t="s">
        <v>11</v>
      </c>
      <c r="C2131" t="s">
        <v>119</v>
      </c>
      <c r="D2131" t="s">
        <v>13</v>
      </c>
      <c r="E2131" t="s">
        <v>14</v>
      </c>
      <c r="F2131" t="s">
        <v>15</v>
      </c>
      <c r="G2131">
        <v>120</v>
      </c>
      <c r="H2131">
        <v>11.538910195803309</v>
      </c>
      <c r="I2131">
        <v>8.7846906475836573</v>
      </c>
      <c r="J2131" t="s">
        <v>111</v>
      </c>
      <c r="K2131">
        <v>3.6362648010253913E-2</v>
      </c>
    </row>
    <row r="2132" spans="1:11" x14ac:dyDescent="0.25">
      <c r="A2132" t="s">
        <v>11</v>
      </c>
      <c r="C2132" t="s">
        <v>119</v>
      </c>
      <c r="D2132" t="s">
        <v>13</v>
      </c>
      <c r="E2132" t="s">
        <v>14</v>
      </c>
      <c r="F2132" t="s">
        <v>15</v>
      </c>
      <c r="G2132">
        <v>121</v>
      </c>
      <c r="H2132">
        <v>12.52531418958741</v>
      </c>
      <c r="I2132">
        <v>8.8588923184140285</v>
      </c>
      <c r="J2132" t="s">
        <v>112</v>
      </c>
      <c r="K2132">
        <v>6.9330453872680664E-2</v>
      </c>
    </row>
    <row r="2133" spans="1:11" x14ac:dyDescent="0.25">
      <c r="A2133" t="s">
        <v>11</v>
      </c>
      <c r="C2133" t="s">
        <v>119</v>
      </c>
      <c r="D2133" t="s">
        <v>13</v>
      </c>
      <c r="E2133" t="s">
        <v>14</v>
      </c>
      <c r="F2133" t="s">
        <v>15</v>
      </c>
      <c r="G2133">
        <v>122</v>
      </c>
      <c r="H2133">
        <v>13.548720327377101</v>
      </c>
      <c r="I2133">
        <v>8.9731150307904315</v>
      </c>
      <c r="J2133" t="s">
        <v>113</v>
      </c>
      <c r="K2133">
        <v>5.7226419448852539E-2</v>
      </c>
    </row>
    <row r="2134" spans="1:11" x14ac:dyDescent="0.25">
      <c r="A2134" t="s">
        <v>11</v>
      </c>
      <c r="C2134" t="s">
        <v>119</v>
      </c>
      <c r="D2134" t="s">
        <v>13</v>
      </c>
      <c r="E2134" t="s">
        <v>14</v>
      </c>
      <c r="F2134" t="s">
        <v>15</v>
      </c>
      <c r="G2134">
        <v>123</v>
      </c>
      <c r="H2134">
        <v>62.45944307559725</v>
      </c>
      <c r="I2134">
        <v>9.5582223733671121</v>
      </c>
      <c r="J2134" t="s">
        <v>114</v>
      </c>
      <c r="K2134">
        <v>0.16838884353637701</v>
      </c>
    </row>
    <row r="2135" spans="1:11" x14ac:dyDescent="0.25">
      <c r="A2135" t="s">
        <v>11</v>
      </c>
      <c r="C2135" t="s">
        <v>119</v>
      </c>
      <c r="D2135" t="s">
        <v>13</v>
      </c>
      <c r="E2135" t="s">
        <v>14</v>
      </c>
      <c r="F2135" t="s">
        <v>15</v>
      </c>
      <c r="G2135">
        <v>124</v>
      </c>
      <c r="H2135">
        <v>105.8224891400608</v>
      </c>
      <c r="I2135">
        <v>10.617405108088199</v>
      </c>
      <c r="J2135" t="s">
        <v>115</v>
      </c>
      <c r="K2135">
        <v>0.23499321937561041</v>
      </c>
    </row>
    <row r="2136" spans="1:11" x14ac:dyDescent="0.25">
      <c r="A2136" t="s">
        <v>11</v>
      </c>
      <c r="C2136" t="s">
        <v>119</v>
      </c>
      <c r="D2136" t="s">
        <v>13</v>
      </c>
      <c r="E2136" t="s">
        <v>14</v>
      </c>
      <c r="F2136" t="s">
        <v>15</v>
      </c>
      <c r="G2136">
        <v>125</v>
      </c>
      <c r="H2136">
        <v>76.323160142606184</v>
      </c>
      <c r="I2136">
        <v>11.34675726625168</v>
      </c>
      <c r="J2136" t="s">
        <v>116</v>
      </c>
      <c r="K2136">
        <v>0.19619441032409671</v>
      </c>
    </row>
    <row r="2137" spans="1:11" x14ac:dyDescent="0.25">
      <c r="A2137" t="s">
        <v>11</v>
      </c>
      <c r="C2137" t="s">
        <v>119</v>
      </c>
      <c r="D2137" t="s">
        <v>13</v>
      </c>
      <c r="E2137" t="s">
        <v>14</v>
      </c>
      <c r="F2137" t="s">
        <v>15</v>
      </c>
      <c r="G2137">
        <v>126</v>
      </c>
      <c r="H2137">
        <v>17.689447870182871</v>
      </c>
      <c r="I2137">
        <v>11.500672887979761</v>
      </c>
      <c r="J2137" t="s">
        <v>116</v>
      </c>
      <c r="K2137">
        <v>7.8219175338745117E-2</v>
      </c>
    </row>
    <row r="2138" spans="1:11" x14ac:dyDescent="0.25">
      <c r="A2138" t="s">
        <v>11</v>
      </c>
      <c r="C2138" t="s">
        <v>119</v>
      </c>
      <c r="D2138" t="s">
        <v>13</v>
      </c>
      <c r="E2138" t="s">
        <v>14</v>
      </c>
      <c r="F2138" t="s">
        <v>15</v>
      </c>
      <c r="G2138">
        <v>127</v>
      </c>
      <c r="H2138">
        <v>46.595182711486437</v>
      </c>
      <c r="I2138">
        <v>11.917635465984491</v>
      </c>
      <c r="J2138" t="s">
        <v>116</v>
      </c>
      <c r="K2138">
        <v>0.1061618328094482</v>
      </c>
    </row>
    <row r="2139" spans="1:11" x14ac:dyDescent="0.25">
      <c r="A2139" t="s">
        <v>11</v>
      </c>
      <c r="C2139" t="s">
        <v>119</v>
      </c>
      <c r="D2139" t="s">
        <v>13</v>
      </c>
      <c r="E2139" t="s">
        <v>14</v>
      </c>
      <c r="F2139" t="s">
        <v>15</v>
      </c>
      <c r="G2139">
        <v>128</v>
      </c>
      <c r="H2139">
        <v>24.548609974515951</v>
      </c>
      <c r="I2139">
        <v>12.10826078680023</v>
      </c>
      <c r="J2139" t="s">
        <v>116</v>
      </c>
      <c r="K2139">
        <v>8.5271120071411133E-2</v>
      </c>
    </row>
    <row r="2140" spans="1:11" x14ac:dyDescent="0.25">
      <c r="A2140" t="s">
        <v>11</v>
      </c>
      <c r="C2140" t="s">
        <v>119</v>
      </c>
      <c r="D2140" t="s">
        <v>13</v>
      </c>
      <c r="E2140" t="s">
        <v>14</v>
      </c>
      <c r="F2140" t="s">
        <v>15</v>
      </c>
      <c r="G2140">
        <v>129</v>
      </c>
      <c r="H2140">
        <v>23.921084394300049</v>
      </c>
      <c r="I2140">
        <v>12.30289125948849</v>
      </c>
      <c r="J2140" t="s">
        <v>116</v>
      </c>
      <c r="K2140">
        <v>8.797001838684082E-2</v>
      </c>
    </row>
    <row r="2141" spans="1:11" x14ac:dyDescent="0.25">
      <c r="A2141" t="s">
        <v>11</v>
      </c>
      <c r="C2141" t="s">
        <v>119</v>
      </c>
      <c r="D2141" t="s">
        <v>13</v>
      </c>
      <c r="E2141" t="s">
        <v>14</v>
      </c>
      <c r="F2141" t="s">
        <v>15</v>
      </c>
      <c r="G2141">
        <v>130</v>
      </c>
      <c r="H2141">
        <v>38.128423588796657</v>
      </c>
      <c r="I2141">
        <v>12.65162802557079</v>
      </c>
      <c r="J2141" t="s">
        <v>116</v>
      </c>
      <c r="K2141">
        <v>0.12951421737670901</v>
      </c>
    </row>
    <row r="2142" spans="1:11" x14ac:dyDescent="0.25">
      <c r="A2142" t="s">
        <v>11</v>
      </c>
      <c r="C2142" t="s">
        <v>119</v>
      </c>
      <c r="D2142" t="s">
        <v>13</v>
      </c>
      <c r="E2142" t="s">
        <v>14</v>
      </c>
      <c r="F2142" t="s">
        <v>15</v>
      </c>
      <c r="G2142">
        <v>131</v>
      </c>
      <c r="H2142">
        <v>85.740457436153889</v>
      </c>
      <c r="I2142">
        <v>13.49540200206898</v>
      </c>
      <c r="J2142" t="s">
        <v>116</v>
      </c>
      <c r="K2142">
        <v>0.2568213939666748</v>
      </c>
    </row>
    <row r="2143" spans="1:11" x14ac:dyDescent="0.25">
      <c r="A2143" t="s">
        <v>11</v>
      </c>
      <c r="C2143" t="s">
        <v>119</v>
      </c>
      <c r="D2143" t="s">
        <v>13</v>
      </c>
      <c r="E2143" t="s">
        <v>14</v>
      </c>
      <c r="F2143" t="s">
        <v>15</v>
      </c>
      <c r="G2143">
        <v>132</v>
      </c>
      <c r="H2143">
        <v>29.50369478048605</v>
      </c>
      <c r="I2143">
        <v>13.74835668666841</v>
      </c>
      <c r="J2143" t="s">
        <v>116</v>
      </c>
      <c r="K2143">
        <v>0.23327445983886719</v>
      </c>
    </row>
    <row r="2144" spans="1:11" x14ac:dyDescent="0.25">
      <c r="A2144" t="s">
        <v>11</v>
      </c>
      <c r="C2144" t="s">
        <v>119</v>
      </c>
      <c r="D2144" t="s">
        <v>13</v>
      </c>
      <c r="E2144" t="s">
        <v>14</v>
      </c>
      <c r="F2144" t="s">
        <v>15</v>
      </c>
      <c r="G2144">
        <v>133</v>
      </c>
      <c r="H2144">
        <v>119.179630569731</v>
      </c>
      <c r="I2144">
        <v>14.9242411482705</v>
      </c>
      <c r="J2144" t="s">
        <v>116</v>
      </c>
      <c r="K2144">
        <v>0.41577959060668951</v>
      </c>
    </row>
    <row r="2145" spans="1:11" x14ac:dyDescent="0.25">
      <c r="A2145" t="s">
        <v>11</v>
      </c>
      <c r="C2145" t="s">
        <v>119</v>
      </c>
      <c r="D2145" t="s">
        <v>13</v>
      </c>
      <c r="E2145" t="s">
        <v>14</v>
      </c>
      <c r="F2145" t="s">
        <v>15</v>
      </c>
      <c r="G2145">
        <v>134</v>
      </c>
      <c r="H2145">
        <v>59.127441023159967</v>
      </c>
      <c r="I2145">
        <v>15.512739769311651</v>
      </c>
      <c r="J2145" t="s">
        <v>116</v>
      </c>
      <c r="K2145">
        <v>0.1461756229400635</v>
      </c>
    </row>
    <row r="2146" spans="1:11" x14ac:dyDescent="0.25">
      <c r="A2146" t="s">
        <v>11</v>
      </c>
      <c r="C2146" t="s">
        <v>119</v>
      </c>
      <c r="D2146" t="s">
        <v>13</v>
      </c>
      <c r="E2146" t="s">
        <v>14</v>
      </c>
      <c r="F2146" t="s">
        <v>15</v>
      </c>
      <c r="G2146">
        <v>135</v>
      </c>
      <c r="H2146">
        <v>73.135484563414721</v>
      </c>
      <c r="I2146">
        <v>16.210828631759401</v>
      </c>
      <c r="J2146" t="s">
        <v>116</v>
      </c>
      <c r="K2146">
        <v>0.1937911510467529</v>
      </c>
    </row>
    <row r="2147" spans="1:11" x14ac:dyDescent="0.25">
      <c r="A2147" t="s">
        <v>11</v>
      </c>
      <c r="C2147" t="s">
        <v>119</v>
      </c>
      <c r="D2147" t="s">
        <v>13</v>
      </c>
      <c r="E2147" t="s">
        <v>14</v>
      </c>
      <c r="F2147" t="s">
        <v>15</v>
      </c>
      <c r="G2147">
        <v>136</v>
      </c>
      <c r="H2147">
        <v>22.365015431268411</v>
      </c>
      <c r="I2147">
        <v>16.398651335256389</v>
      </c>
      <c r="J2147" t="s">
        <v>116</v>
      </c>
      <c r="K2147">
        <v>8.6354732513427734E-2</v>
      </c>
    </row>
    <row r="2148" spans="1:11" x14ac:dyDescent="0.25">
      <c r="A2148" t="s">
        <v>11</v>
      </c>
      <c r="C2148" t="s">
        <v>119</v>
      </c>
      <c r="D2148" t="s">
        <v>13</v>
      </c>
      <c r="E2148" t="s">
        <v>14</v>
      </c>
      <c r="F2148" t="s">
        <v>15</v>
      </c>
      <c r="G2148">
        <v>137</v>
      </c>
      <c r="H2148">
        <v>161.30438870899229</v>
      </c>
      <c r="I2148">
        <v>17.977674464290381</v>
      </c>
      <c r="J2148" t="s">
        <v>116</v>
      </c>
      <c r="K2148">
        <v>0.51421523094177246</v>
      </c>
    </row>
    <row r="2149" spans="1:11" x14ac:dyDescent="0.25">
      <c r="A2149" t="s">
        <v>11</v>
      </c>
      <c r="C2149" t="s">
        <v>119</v>
      </c>
      <c r="D2149" t="s">
        <v>13</v>
      </c>
      <c r="E2149" t="s">
        <v>14</v>
      </c>
      <c r="F2149" t="s">
        <v>15</v>
      </c>
      <c r="G2149">
        <v>138</v>
      </c>
      <c r="H2149">
        <v>182.36579422045099</v>
      </c>
      <c r="I2149">
        <v>19.779833170669111</v>
      </c>
      <c r="J2149" t="s">
        <v>116</v>
      </c>
      <c r="K2149">
        <v>0.43008804321289063</v>
      </c>
    </row>
    <row r="2150" spans="1:11" x14ac:dyDescent="0.25">
      <c r="A2150" t="s">
        <v>11</v>
      </c>
      <c r="C2150" t="s">
        <v>119</v>
      </c>
      <c r="D2150" t="s">
        <v>13</v>
      </c>
      <c r="E2150" t="s">
        <v>14</v>
      </c>
      <c r="F2150" t="s">
        <v>15</v>
      </c>
      <c r="G2150">
        <v>139</v>
      </c>
      <c r="H2150">
        <v>147.77156758185811</v>
      </c>
      <c r="I2150">
        <v>21.310945609532912</v>
      </c>
      <c r="J2150" t="s">
        <v>116</v>
      </c>
      <c r="K2150">
        <v>0.53521609306335449</v>
      </c>
    </row>
    <row r="2151" spans="1:11" x14ac:dyDescent="0.25">
      <c r="A2151" t="s">
        <v>11</v>
      </c>
      <c r="C2151" t="s">
        <v>119</v>
      </c>
      <c r="D2151" t="s">
        <v>13</v>
      </c>
      <c r="E2151" t="s">
        <v>14</v>
      </c>
      <c r="F2151" t="s">
        <v>15</v>
      </c>
      <c r="G2151">
        <v>140</v>
      </c>
      <c r="H2151">
        <v>62.245889322164913</v>
      </c>
      <c r="I2151">
        <v>21.887153789975361</v>
      </c>
      <c r="J2151" t="s">
        <v>116</v>
      </c>
      <c r="K2151">
        <v>0.18752336502075201</v>
      </c>
    </row>
    <row r="2152" spans="1:11" x14ac:dyDescent="0.25">
      <c r="A2152" t="s">
        <v>11</v>
      </c>
      <c r="C2152" t="s">
        <v>119</v>
      </c>
      <c r="D2152" t="s">
        <v>13</v>
      </c>
      <c r="E2152" t="s">
        <v>14</v>
      </c>
      <c r="F2152" t="s">
        <v>15</v>
      </c>
      <c r="G2152">
        <v>141</v>
      </c>
      <c r="H2152">
        <v>72.425212528617692</v>
      </c>
      <c r="I2152">
        <v>22.593023741544378</v>
      </c>
      <c r="J2152" t="s">
        <v>116</v>
      </c>
      <c r="K2152">
        <v>0.24123620986938479</v>
      </c>
    </row>
    <row r="2153" spans="1:11" x14ac:dyDescent="0.25">
      <c r="A2153" t="s">
        <v>11</v>
      </c>
      <c r="C2153" t="s">
        <v>119</v>
      </c>
      <c r="D2153" t="s">
        <v>13</v>
      </c>
      <c r="E2153" t="s">
        <v>14</v>
      </c>
      <c r="F2153" t="s">
        <v>15</v>
      </c>
      <c r="G2153">
        <v>142</v>
      </c>
      <c r="H2153">
        <v>63.918628174129772</v>
      </c>
      <c r="I2153">
        <v>23.170451924823041</v>
      </c>
      <c r="J2153" t="s">
        <v>116</v>
      </c>
      <c r="K2153">
        <v>0.15447998046875</v>
      </c>
    </row>
    <row r="2154" spans="1:11" x14ac:dyDescent="0.25">
      <c r="A2154" t="s">
        <v>11</v>
      </c>
      <c r="C2154" t="s">
        <v>119</v>
      </c>
      <c r="D2154" t="s">
        <v>13</v>
      </c>
      <c r="E2154" t="s">
        <v>14</v>
      </c>
      <c r="F2154" t="s">
        <v>15</v>
      </c>
      <c r="G2154">
        <v>143</v>
      </c>
      <c r="H2154">
        <v>124.6424575095249</v>
      </c>
      <c r="I2154">
        <v>24.344904057890311</v>
      </c>
      <c r="J2154" t="s">
        <v>116</v>
      </c>
      <c r="K2154">
        <v>0.37165522575378418</v>
      </c>
    </row>
    <row r="2155" spans="1:11" x14ac:dyDescent="0.25">
      <c r="A2155" t="s">
        <v>11</v>
      </c>
      <c r="C2155" t="s">
        <v>119</v>
      </c>
      <c r="D2155" t="s">
        <v>13</v>
      </c>
      <c r="E2155" t="s">
        <v>14</v>
      </c>
      <c r="F2155" t="s">
        <v>15</v>
      </c>
      <c r="G2155">
        <v>144</v>
      </c>
      <c r="H2155">
        <v>136.3813018960125</v>
      </c>
      <c r="I2155">
        <v>25.63037004529474</v>
      </c>
      <c r="J2155" t="s">
        <v>116</v>
      </c>
      <c r="K2155">
        <v>14.52206015586853</v>
      </c>
    </row>
    <row r="2156" spans="1:11" x14ac:dyDescent="0.25">
      <c r="A2156" t="s">
        <v>11</v>
      </c>
      <c r="C2156" t="s">
        <v>119</v>
      </c>
      <c r="D2156" t="s">
        <v>13</v>
      </c>
      <c r="E2156" t="s">
        <v>14</v>
      </c>
      <c r="F2156" t="s">
        <v>15</v>
      </c>
      <c r="G2156">
        <v>145</v>
      </c>
      <c r="H2156">
        <v>12.027873579006391</v>
      </c>
      <c r="I2156">
        <v>25.7069581673797</v>
      </c>
      <c r="J2156" t="s">
        <v>116</v>
      </c>
      <c r="K2156">
        <v>-14.03166031837463</v>
      </c>
    </row>
    <row r="2157" spans="1:11" x14ac:dyDescent="0.25">
      <c r="A2157" t="s">
        <v>11</v>
      </c>
      <c r="C2157" t="s">
        <v>119</v>
      </c>
      <c r="D2157" t="s">
        <v>13</v>
      </c>
      <c r="E2157" t="s">
        <v>14</v>
      </c>
      <c r="F2157" t="s">
        <v>15</v>
      </c>
      <c r="G2157">
        <v>146</v>
      </c>
      <c r="H2157">
        <v>132.78184456295639</v>
      </c>
      <c r="I2157">
        <v>27.020204072905418</v>
      </c>
      <c r="J2157" t="s">
        <v>116</v>
      </c>
      <c r="K2157">
        <v>0.35818624496459961</v>
      </c>
    </row>
    <row r="2158" spans="1:11" x14ac:dyDescent="0.25">
      <c r="A2158" t="s">
        <v>11</v>
      </c>
      <c r="C2158" t="s">
        <v>119</v>
      </c>
      <c r="D2158" t="s">
        <v>13</v>
      </c>
      <c r="E2158" t="s">
        <v>14</v>
      </c>
      <c r="F2158" t="s">
        <v>15</v>
      </c>
      <c r="G2158">
        <v>147</v>
      </c>
      <c r="H2158">
        <v>38.694970025003137</v>
      </c>
      <c r="I2158">
        <v>27.37712559855014</v>
      </c>
      <c r="J2158" t="s">
        <v>116</v>
      </c>
      <c r="K2158">
        <v>0.14081549644470209</v>
      </c>
    </row>
    <row r="2159" spans="1:11" x14ac:dyDescent="0.25">
      <c r="A2159" t="s">
        <v>11</v>
      </c>
      <c r="C2159" t="s">
        <v>119</v>
      </c>
      <c r="D2159" t="s">
        <v>13</v>
      </c>
      <c r="E2159" t="s">
        <v>14</v>
      </c>
      <c r="F2159" t="s">
        <v>15</v>
      </c>
      <c r="G2159">
        <v>148</v>
      </c>
      <c r="H2159">
        <v>82.631337146877755</v>
      </c>
      <c r="I2159">
        <v>28.226955956152</v>
      </c>
      <c r="J2159" t="s">
        <v>116</v>
      </c>
      <c r="K2159">
        <v>0.25713992118835449</v>
      </c>
    </row>
    <row r="2160" spans="1:11" x14ac:dyDescent="0.25">
      <c r="A2160" t="s">
        <v>11</v>
      </c>
      <c r="C2160" t="s">
        <v>119</v>
      </c>
      <c r="D2160" t="s">
        <v>13</v>
      </c>
      <c r="E2160" t="s">
        <v>14</v>
      </c>
      <c r="F2160" t="s">
        <v>15</v>
      </c>
      <c r="G2160">
        <v>149</v>
      </c>
      <c r="H2160">
        <v>70.199562055952228</v>
      </c>
      <c r="I2160">
        <v>28.93729201576285</v>
      </c>
      <c r="J2160" t="s">
        <v>116</v>
      </c>
      <c r="K2160">
        <v>0.38619112968444819</v>
      </c>
    </row>
    <row r="2161" spans="1:11" x14ac:dyDescent="0.25">
      <c r="A2161" t="s">
        <v>11</v>
      </c>
      <c r="C2161" t="s">
        <v>119</v>
      </c>
      <c r="D2161" t="s">
        <v>13</v>
      </c>
      <c r="E2161" t="s">
        <v>14</v>
      </c>
      <c r="F2161" t="s">
        <v>15</v>
      </c>
      <c r="G2161">
        <v>150</v>
      </c>
      <c r="H2161">
        <v>62.450877904736238</v>
      </c>
      <c r="I2161">
        <v>29.565639131722151</v>
      </c>
      <c r="J2161" t="s">
        <v>116</v>
      </c>
      <c r="K2161">
        <v>0.25031089782714838</v>
      </c>
    </row>
    <row r="2162" spans="1:11" x14ac:dyDescent="0.25">
      <c r="A2162" t="s">
        <v>11</v>
      </c>
      <c r="C2162" t="s">
        <v>119</v>
      </c>
      <c r="D2162" t="s">
        <v>13</v>
      </c>
      <c r="E2162" t="s">
        <v>14</v>
      </c>
      <c r="F2162" t="s">
        <v>15</v>
      </c>
      <c r="G2162">
        <v>151</v>
      </c>
      <c r="H2162">
        <v>219.9475609311682</v>
      </c>
      <c r="I2162">
        <v>31.747542603653081</v>
      </c>
      <c r="J2162" t="s">
        <v>116</v>
      </c>
      <c r="K2162">
        <v>0.45830011367797852</v>
      </c>
    </row>
    <row r="2163" spans="1:11" x14ac:dyDescent="0.25">
      <c r="A2163" t="s">
        <v>11</v>
      </c>
      <c r="C2163" t="s">
        <v>119</v>
      </c>
      <c r="D2163" t="s">
        <v>13</v>
      </c>
      <c r="E2163" t="s">
        <v>14</v>
      </c>
      <c r="F2163" t="s">
        <v>15</v>
      </c>
      <c r="G2163">
        <v>152</v>
      </c>
      <c r="H2163">
        <v>106.3773175674206</v>
      </c>
      <c r="I2163">
        <v>32.774426073541314</v>
      </c>
      <c r="J2163" t="s">
        <v>116</v>
      </c>
      <c r="K2163">
        <v>0.29601263999938959</v>
      </c>
    </row>
    <row r="2164" spans="1:11" x14ac:dyDescent="0.25">
      <c r="A2164" t="s">
        <v>11</v>
      </c>
      <c r="C2164" t="s">
        <v>119</v>
      </c>
      <c r="D2164" t="s">
        <v>13</v>
      </c>
      <c r="E2164" t="s">
        <v>14</v>
      </c>
      <c r="F2164" t="s">
        <v>15</v>
      </c>
      <c r="G2164">
        <v>153</v>
      </c>
      <c r="H2164">
        <v>97.564400345951668</v>
      </c>
      <c r="I2164">
        <v>33.690493960344448</v>
      </c>
      <c r="J2164" t="s">
        <v>116</v>
      </c>
      <c r="K2164">
        <v>0.35625123977661127</v>
      </c>
    </row>
    <row r="2165" spans="1:11" x14ac:dyDescent="0.25">
      <c r="A2165" t="s">
        <v>11</v>
      </c>
      <c r="C2165" t="s">
        <v>119</v>
      </c>
      <c r="D2165" t="s">
        <v>13</v>
      </c>
      <c r="E2165" t="s">
        <v>14</v>
      </c>
      <c r="F2165" t="s">
        <v>15</v>
      </c>
      <c r="G2165">
        <v>154</v>
      </c>
      <c r="H2165">
        <v>90.659933863108449</v>
      </c>
      <c r="I2165">
        <v>34.478828393155617</v>
      </c>
      <c r="J2165" t="s">
        <v>116</v>
      </c>
      <c r="K2165">
        <v>0.26502203941345209</v>
      </c>
    </row>
    <row r="2166" spans="1:11" x14ac:dyDescent="0.25">
      <c r="A2166" t="s">
        <v>11</v>
      </c>
      <c r="C2166" t="s">
        <v>119</v>
      </c>
      <c r="D2166" t="s">
        <v>13</v>
      </c>
      <c r="E2166" t="s">
        <v>14</v>
      </c>
      <c r="F2166" t="s">
        <v>15</v>
      </c>
      <c r="G2166">
        <v>155</v>
      </c>
      <c r="H2166">
        <v>121.71756380852401</v>
      </c>
      <c r="I2166">
        <v>35.653843425394633</v>
      </c>
      <c r="J2166" t="s">
        <v>116</v>
      </c>
      <c r="K2166">
        <v>0.38028192520141602</v>
      </c>
    </row>
    <row r="2167" spans="1:11" x14ac:dyDescent="0.25">
      <c r="A2167" t="s">
        <v>11</v>
      </c>
      <c r="C2167" t="s">
        <v>119</v>
      </c>
      <c r="D2167" t="s">
        <v>13</v>
      </c>
      <c r="E2167" t="s">
        <v>14</v>
      </c>
      <c r="F2167" t="s">
        <v>15</v>
      </c>
      <c r="G2167">
        <v>156</v>
      </c>
      <c r="H2167">
        <v>213.4857803206686</v>
      </c>
      <c r="I2167">
        <v>37.747105801858091</v>
      </c>
      <c r="J2167" t="s">
        <v>116</v>
      </c>
      <c r="K2167">
        <v>0.66257286071777344</v>
      </c>
    </row>
    <row r="2168" spans="1:11" x14ac:dyDescent="0.25">
      <c r="A2168" t="s">
        <v>11</v>
      </c>
      <c r="C2168" t="s">
        <v>119</v>
      </c>
      <c r="D2168" t="s">
        <v>13</v>
      </c>
      <c r="E2168" t="s">
        <v>14</v>
      </c>
      <c r="F2168" t="s">
        <v>15</v>
      </c>
      <c r="G2168">
        <v>157</v>
      </c>
      <c r="H2168">
        <v>263.56848658806291</v>
      </c>
      <c r="I2168">
        <v>40.328580092837448</v>
      </c>
      <c r="J2168" t="s">
        <v>116</v>
      </c>
      <c r="K2168">
        <v>0.82188081741333008</v>
      </c>
    </row>
    <row r="2169" spans="1:11" x14ac:dyDescent="0.25">
      <c r="A2169" t="s">
        <v>11</v>
      </c>
      <c r="C2169" t="s">
        <v>119</v>
      </c>
      <c r="D2169" t="s">
        <v>13</v>
      </c>
      <c r="E2169" t="s">
        <v>14</v>
      </c>
      <c r="F2169" t="s">
        <v>15</v>
      </c>
      <c r="G2169">
        <v>158</v>
      </c>
      <c r="H2169">
        <v>151.7745912958722</v>
      </c>
      <c r="I2169">
        <v>41.818927475948477</v>
      </c>
      <c r="J2169" t="s">
        <v>116</v>
      </c>
      <c r="K2169">
        <v>0.53507065773010254</v>
      </c>
    </row>
    <row r="2170" spans="1:11" x14ac:dyDescent="0.25">
      <c r="A2170" t="s">
        <v>11</v>
      </c>
      <c r="C2170" t="s">
        <v>119</v>
      </c>
      <c r="D2170" t="s">
        <v>13</v>
      </c>
      <c r="E2170" t="s">
        <v>14</v>
      </c>
      <c r="F2170" t="s">
        <v>15</v>
      </c>
      <c r="G2170">
        <v>159</v>
      </c>
      <c r="H2170">
        <v>119.05795529872501</v>
      </c>
      <c r="I2170">
        <v>42.982703447894643</v>
      </c>
      <c r="J2170" t="s">
        <v>116</v>
      </c>
      <c r="K2170">
        <v>0.33728170394897461</v>
      </c>
    </row>
    <row r="2171" spans="1:11" x14ac:dyDescent="0.25">
      <c r="A2171" t="s">
        <v>11</v>
      </c>
      <c r="C2171" t="s">
        <v>119</v>
      </c>
      <c r="D2171" t="s">
        <v>13</v>
      </c>
      <c r="E2171" t="s">
        <v>14</v>
      </c>
      <c r="F2171" t="s">
        <v>15</v>
      </c>
      <c r="G2171">
        <v>160</v>
      </c>
      <c r="H2171">
        <v>157.16969847644759</v>
      </c>
      <c r="I2171">
        <v>44.55040782121953</v>
      </c>
      <c r="J2171" t="s">
        <v>116</v>
      </c>
      <c r="K2171">
        <v>0.34993767738342291</v>
      </c>
    </row>
    <row r="2172" spans="1:11" x14ac:dyDescent="0.25">
      <c r="A2172" t="s">
        <v>11</v>
      </c>
      <c r="C2172" t="s">
        <v>119</v>
      </c>
      <c r="D2172" t="s">
        <v>13</v>
      </c>
      <c r="E2172" t="s">
        <v>14</v>
      </c>
      <c r="F2172" t="s">
        <v>15</v>
      </c>
      <c r="G2172">
        <v>161</v>
      </c>
      <c r="H2172">
        <v>331.02851992772122</v>
      </c>
      <c r="I2172">
        <v>47.806474025959332</v>
      </c>
      <c r="J2172" t="s">
        <v>116</v>
      </c>
      <c r="K2172">
        <v>0.86268782615661621</v>
      </c>
    </row>
    <row r="2173" spans="1:11" x14ac:dyDescent="0.25">
      <c r="A2173" t="s">
        <v>11</v>
      </c>
      <c r="C2173" t="s">
        <v>119</v>
      </c>
      <c r="D2173" t="s">
        <v>13</v>
      </c>
      <c r="E2173" t="s">
        <v>14</v>
      </c>
      <c r="F2173" t="s">
        <v>15</v>
      </c>
      <c r="G2173">
        <v>162</v>
      </c>
      <c r="H2173">
        <v>431.10114433005509</v>
      </c>
      <c r="I2173">
        <v>52.084085973501963</v>
      </c>
      <c r="J2173" t="s">
        <v>116</v>
      </c>
      <c r="K2173">
        <v>0.84617710113525391</v>
      </c>
    </row>
    <row r="2174" spans="1:11" x14ac:dyDescent="0.25">
      <c r="A2174" t="s">
        <v>11</v>
      </c>
      <c r="C2174" t="s">
        <v>119</v>
      </c>
      <c r="D2174" t="s">
        <v>13</v>
      </c>
      <c r="E2174" t="s">
        <v>14</v>
      </c>
      <c r="F2174" t="s">
        <v>15</v>
      </c>
      <c r="G2174">
        <v>163</v>
      </c>
      <c r="H2174">
        <v>396.88297046916381</v>
      </c>
      <c r="I2174">
        <v>55.9447920370487</v>
      </c>
      <c r="J2174" t="s">
        <v>116</v>
      </c>
      <c r="K2174">
        <v>0.85984945297241211</v>
      </c>
    </row>
    <row r="2175" spans="1:11" x14ac:dyDescent="0.25">
      <c r="A2175" t="s">
        <v>11</v>
      </c>
      <c r="C2175" t="s">
        <v>119</v>
      </c>
      <c r="D2175" t="s">
        <v>13</v>
      </c>
      <c r="E2175" t="s">
        <v>14</v>
      </c>
      <c r="F2175" t="s">
        <v>15</v>
      </c>
      <c r="G2175">
        <v>164</v>
      </c>
      <c r="H2175">
        <v>398.53133783725087</v>
      </c>
      <c r="I2175">
        <v>59.879778333151698</v>
      </c>
      <c r="J2175" t="s">
        <v>116</v>
      </c>
      <c r="K2175">
        <v>0.87054562568664551</v>
      </c>
    </row>
    <row r="2176" spans="1:11" x14ac:dyDescent="0.25">
      <c r="A2176" t="s">
        <v>11</v>
      </c>
      <c r="C2176" t="s">
        <v>119</v>
      </c>
      <c r="D2176" t="s">
        <v>13</v>
      </c>
      <c r="E2176" t="s">
        <v>14</v>
      </c>
      <c r="F2176" t="s">
        <v>15</v>
      </c>
      <c r="G2176">
        <v>165</v>
      </c>
      <c r="H2176">
        <v>399.07898003951033</v>
      </c>
      <c r="I2176">
        <v>63.74819592112479</v>
      </c>
      <c r="J2176" t="s">
        <v>116</v>
      </c>
      <c r="K2176">
        <v>0.82962751388549805</v>
      </c>
    </row>
    <row r="2177" spans="1:11" x14ac:dyDescent="0.25">
      <c r="A2177" t="s">
        <v>11</v>
      </c>
      <c r="C2177" t="s">
        <v>119</v>
      </c>
      <c r="D2177" t="s">
        <v>13</v>
      </c>
      <c r="E2177" t="s">
        <v>14</v>
      </c>
      <c r="F2177" t="s">
        <v>15</v>
      </c>
      <c r="G2177">
        <v>166</v>
      </c>
      <c r="H2177">
        <v>426.1359531986659</v>
      </c>
      <c r="I2177">
        <v>67.983250215446787</v>
      </c>
      <c r="J2177" t="s">
        <v>116</v>
      </c>
      <c r="K2177">
        <v>0.91991615295410156</v>
      </c>
    </row>
    <row r="2178" spans="1:11" x14ac:dyDescent="0.25">
      <c r="A2178" t="s">
        <v>11</v>
      </c>
      <c r="C2178" t="s">
        <v>119</v>
      </c>
      <c r="D2178" t="s">
        <v>13</v>
      </c>
      <c r="E2178" t="s">
        <v>14</v>
      </c>
      <c r="F2178" t="s">
        <v>15</v>
      </c>
      <c r="G2178">
        <v>167</v>
      </c>
      <c r="H2178">
        <v>431.30113872330821</v>
      </c>
      <c r="I2178">
        <v>72.163647226407747</v>
      </c>
      <c r="J2178" t="s">
        <v>116</v>
      </c>
      <c r="K2178">
        <v>0.93832159042358398</v>
      </c>
    </row>
    <row r="2179" spans="1:11" x14ac:dyDescent="0.25">
      <c r="A2179" t="s">
        <v>11</v>
      </c>
      <c r="C2179" t="s">
        <v>119</v>
      </c>
      <c r="D2179" t="s">
        <v>13</v>
      </c>
      <c r="E2179" t="s">
        <v>14</v>
      </c>
      <c r="F2179" t="s">
        <v>15</v>
      </c>
      <c r="G2179">
        <v>168</v>
      </c>
      <c r="H2179">
        <v>413.30028227173739</v>
      </c>
      <c r="I2179">
        <v>76.226891535852147</v>
      </c>
      <c r="J2179" t="s">
        <v>116</v>
      </c>
      <c r="K2179">
        <v>0.86786842346191406</v>
      </c>
    </row>
    <row r="2180" spans="1:11" x14ac:dyDescent="0.25">
      <c r="A2180" t="s">
        <v>11</v>
      </c>
      <c r="C2180" t="s">
        <v>119</v>
      </c>
      <c r="D2180" t="s">
        <v>13</v>
      </c>
      <c r="E2180" t="s">
        <v>14</v>
      </c>
      <c r="F2180" t="s">
        <v>15</v>
      </c>
      <c r="G2180">
        <v>169</v>
      </c>
      <c r="H2180">
        <v>452.44867830644841</v>
      </c>
      <c r="I2180">
        <v>80.657329210328498</v>
      </c>
      <c r="J2180" t="s">
        <v>116</v>
      </c>
      <c r="K2180">
        <v>0.89530491828918457</v>
      </c>
    </row>
    <row r="2181" spans="1:11" x14ac:dyDescent="0.25">
      <c r="A2181" t="s">
        <v>11</v>
      </c>
      <c r="C2181" t="s">
        <v>119</v>
      </c>
      <c r="D2181" t="s">
        <v>13</v>
      </c>
      <c r="E2181" t="s">
        <v>14</v>
      </c>
      <c r="F2181" t="s">
        <v>15</v>
      </c>
      <c r="G2181">
        <v>170</v>
      </c>
      <c r="H2181">
        <v>430.16011735349321</v>
      </c>
      <c r="I2181">
        <v>84.92409035617726</v>
      </c>
      <c r="J2181" t="s">
        <v>116</v>
      </c>
      <c r="K2181">
        <v>15.058390140533451</v>
      </c>
    </row>
    <row r="2182" spans="1:11" x14ac:dyDescent="0.25">
      <c r="A2182" t="s">
        <v>11</v>
      </c>
      <c r="C2182" t="s">
        <v>119</v>
      </c>
      <c r="D2182" t="s">
        <v>13</v>
      </c>
      <c r="E2182" t="s">
        <v>14</v>
      </c>
      <c r="F2182" t="s">
        <v>15</v>
      </c>
      <c r="G2182">
        <v>171</v>
      </c>
      <c r="H2182">
        <v>395.18362703772561</v>
      </c>
      <c r="I2182">
        <v>88.754742002135742</v>
      </c>
      <c r="J2182" t="s">
        <v>116</v>
      </c>
      <c r="K2182">
        <v>-13.247291803359991</v>
      </c>
    </row>
    <row r="2183" spans="1:11" x14ac:dyDescent="0.25">
      <c r="A2183" t="s">
        <v>11</v>
      </c>
      <c r="C2183" t="s">
        <v>119</v>
      </c>
      <c r="D2183" t="s">
        <v>13</v>
      </c>
      <c r="E2183" t="s">
        <v>14</v>
      </c>
      <c r="F2183" t="s">
        <v>15</v>
      </c>
      <c r="G2183">
        <v>172</v>
      </c>
      <c r="H2183">
        <v>454.86495940793549</v>
      </c>
      <c r="I2183">
        <v>93.239298465048577</v>
      </c>
      <c r="J2183" t="s">
        <v>116</v>
      </c>
      <c r="K2183">
        <v>0.87276124954223633</v>
      </c>
    </row>
    <row r="2184" spans="1:11" x14ac:dyDescent="0.25">
      <c r="A2184" t="s">
        <v>11</v>
      </c>
      <c r="C2184" t="s">
        <v>119</v>
      </c>
      <c r="D2184" t="s">
        <v>13</v>
      </c>
      <c r="E2184" t="s">
        <v>14</v>
      </c>
      <c r="F2184" t="s">
        <v>15</v>
      </c>
      <c r="G2184">
        <v>173</v>
      </c>
      <c r="H2184">
        <v>457.07658685658299</v>
      </c>
      <c r="I2184">
        <v>97.718936949704016</v>
      </c>
      <c r="J2184" t="s">
        <v>116</v>
      </c>
      <c r="K2184">
        <v>0.88797688484191895</v>
      </c>
    </row>
    <row r="2185" spans="1:11" x14ac:dyDescent="0.25">
      <c r="A2185" t="s">
        <v>11</v>
      </c>
      <c r="C2185" t="s">
        <v>119</v>
      </c>
      <c r="D2185" t="s">
        <v>13</v>
      </c>
      <c r="E2185" t="s">
        <v>14</v>
      </c>
      <c r="F2185" t="s">
        <v>15</v>
      </c>
      <c r="G2185">
        <v>174</v>
      </c>
      <c r="H2185">
        <v>471.8303914083167</v>
      </c>
      <c r="I2185">
        <v>102.371848052766</v>
      </c>
      <c r="J2185" t="s">
        <v>116</v>
      </c>
      <c r="K2185">
        <v>0.83227705955505371</v>
      </c>
    </row>
    <row r="2186" spans="1:11" x14ac:dyDescent="0.25">
      <c r="A2186" t="s">
        <v>11</v>
      </c>
      <c r="C2186" t="s">
        <v>119</v>
      </c>
      <c r="D2186" t="s">
        <v>13</v>
      </c>
      <c r="E2186" t="s">
        <v>14</v>
      </c>
      <c r="F2186" t="s">
        <v>15</v>
      </c>
      <c r="G2186">
        <v>175</v>
      </c>
      <c r="H2186">
        <v>434.82654058751672</v>
      </c>
      <c r="I2186">
        <v>106.7016768335948</v>
      </c>
      <c r="J2186" t="s">
        <v>116</v>
      </c>
      <c r="K2186">
        <v>0.91152548789978027</v>
      </c>
    </row>
    <row r="2187" spans="1:11" x14ac:dyDescent="0.25">
      <c r="A2187" t="s">
        <v>11</v>
      </c>
      <c r="C2187" t="s">
        <v>119</v>
      </c>
      <c r="D2187" t="s">
        <v>13</v>
      </c>
      <c r="E2187" t="s">
        <v>14</v>
      </c>
      <c r="F2187" t="s">
        <v>15</v>
      </c>
      <c r="G2187">
        <v>176</v>
      </c>
      <c r="H2187">
        <v>79.695987736188172</v>
      </c>
      <c r="I2187">
        <v>107.3219277531694</v>
      </c>
      <c r="J2187" t="s">
        <v>116</v>
      </c>
      <c r="K2187">
        <v>0.15998268127441409</v>
      </c>
    </row>
    <row r="2188" spans="1:11" x14ac:dyDescent="0.25">
      <c r="A2188" t="s">
        <v>11</v>
      </c>
      <c r="C2188" t="s">
        <v>119</v>
      </c>
      <c r="D2188" t="s">
        <v>13</v>
      </c>
      <c r="E2188" t="s">
        <v>14</v>
      </c>
      <c r="F2188" t="s">
        <v>15</v>
      </c>
      <c r="G2188">
        <v>177</v>
      </c>
      <c r="H2188">
        <v>451.45511381008549</v>
      </c>
      <c r="I2188">
        <v>111.8241330272228</v>
      </c>
      <c r="J2188" t="s">
        <v>116</v>
      </c>
      <c r="K2188">
        <v>0.83933496475219727</v>
      </c>
    </row>
    <row r="2189" spans="1:11" x14ac:dyDescent="0.25">
      <c r="A2189" t="s">
        <v>11</v>
      </c>
      <c r="C2189" t="s">
        <v>119</v>
      </c>
      <c r="D2189" t="s">
        <v>13</v>
      </c>
      <c r="E2189" t="s">
        <v>14</v>
      </c>
      <c r="F2189" t="s">
        <v>15</v>
      </c>
      <c r="G2189">
        <v>178</v>
      </c>
      <c r="H2189">
        <v>432.39159518913982</v>
      </c>
      <c r="I2189">
        <v>115.972001497926</v>
      </c>
      <c r="J2189" t="s">
        <v>116</v>
      </c>
      <c r="K2189">
        <v>0.9132988452911377</v>
      </c>
    </row>
    <row r="2190" spans="1:11" x14ac:dyDescent="0.25">
      <c r="A2190" t="s">
        <v>11</v>
      </c>
      <c r="C2190" t="s">
        <v>119</v>
      </c>
      <c r="D2190" t="s">
        <v>13</v>
      </c>
      <c r="E2190" t="s">
        <v>14</v>
      </c>
      <c r="F2190" t="s">
        <v>15</v>
      </c>
      <c r="G2190">
        <v>179</v>
      </c>
      <c r="H2190">
        <v>451.04998723228579</v>
      </c>
      <c r="I2190">
        <v>120.41866160629139</v>
      </c>
      <c r="J2190" t="s">
        <v>116</v>
      </c>
      <c r="K2190">
        <v>0.88447451591491699</v>
      </c>
    </row>
    <row r="2191" spans="1:11" x14ac:dyDescent="0.25">
      <c r="A2191" t="s">
        <v>11</v>
      </c>
      <c r="C2191" t="s">
        <v>119</v>
      </c>
      <c r="D2191" t="s">
        <v>13</v>
      </c>
      <c r="E2191" t="s">
        <v>14</v>
      </c>
      <c r="F2191" t="s">
        <v>15</v>
      </c>
      <c r="G2191">
        <v>180</v>
      </c>
      <c r="H2191">
        <v>441.39615899097919</v>
      </c>
      <c r="I2191">
        <v>124.8052077073453</v>
      </c>
      <c r="J2191" t="s">
        <v>116</v>
      </c>
      <c r="K2191">
        <v>0.8256385326385498</v>
      </c>
    </row>
    <row r="2192" spans="1:11" x14ac:dyDescent="0.25">
      <c r="A2192" t="s">
        <v>11</v>
      </c>
      <c r="C2192" t="s">
        <v>119</v>
      </c>
      <c r="D2192" t="s">
        <v>13</v>
      </c>
      <c r="E2192" t="s">
        <v>14</v>
      </c>
      <c r="F2192" t="s">
        <v>15</v>
      </c>
      <c r="G2192">
        <v>181</v>
      </c>
      <c r="H2192">
        <v>451.40626013190189</v>
      </c>
      <c r="I2192">
        <v>129.21773495939519</v>
      </c>
      <c r="J2192" t="s">
        <v>116</v>
      </c>
      <c r="K2192">
        <v>0.87868714332580566</v>
      </c>
    </row>
    <row r="2193" spans="1:11" x14ac:dyDescent="0.25">
      <c r="A2193" t="s">
        <v>11</v>
      </c>
      <c r="C2193" t="s">
        <v>119</v>
      </c>
      <c r="D2193" t="s">
        <v>13</v>
      </c>
      <c r="E2193" t="s">
        <v>14</v>
      </c>
      <c r="F2193" t="s">
        <v>15</v>
      </c>
      <c r="G2193">
        <v>182</v>
      </c>
      <c r="H2193">
        <v>433.98875758462668</v>
      </c>
      <c r="I2193">
        <v>133.35462396564469</v>
      </c>
      <c r="J2193" t="s">
        <v>116</v>
      </c>
      <c r="K2193">
        <v>0.90010595321655273</v>
      </c>
    </row>
    <row r="2194" spans="1:11" x14ac:dyDescent="0.25">
      <c r="A2194" t="s">
        <v>11</v>
      </c>
      <c r="C2194" t="s">
        <v>119</v>
      </c>
      <c r="D2194" t="s">
        <v>13</v>
      </c>
      <c r="E2194" t="s">
        <v>14</v>
      </c>
      <c r="F2194" t="s">
        <v>15</v>
      </c>
      <c r="G2194">
        <v>183</v>
      </c>
      <c r="H2194">
        <v>348.30498157978678</v>
      </c>
      <c r="I2194">
        <v>136.74827955579431</v>
      </c>
      <c r="J2194" t="s">
        <v>116</v>
      </c>
      <c r="K2194">
        <v>14.8110020160675</v>
      </c>
    </row>
    <row r="2195" spans="1:11" x14ac:dyDescent="0.25">
      <c r="A2195" t="s">
        <v>11</v>
      </c>
      <c r="C2195" t="s">
        <v>119</v>
      </c>
      <c r="D2195" t="s">
        <v>13</v>
      </c>
      <c r="E2195" t="s">
        <v>14</v>
      </c>
      <c r="F2195" t="s">
        <v>15</v>
      </c>
      <c r="G2195">
        <v>184</v>
      </c>
      <c r="H2195">
        <v>460.49471696939361</v>
      </c>
      <c r="I2195">
        <v>141.16028421555899</v>
      </c>
      <c r="J2195" t="s">
        <v>116</v>
      </c>
      <c r="K2195">
        <v>0.88154387474060059</v>
      </c>
    </row>
    <row r="2196" spans="1:11" x14ac:dyDescent="0.25">
      <c r="A2196" t="s">
        <v>11</v>
      </c>
      <c r="C2196" t="s">
        <v>119</v>
      </c>
      <c r="D2196" t="s">
        <v>13</v>
      </c>
      <c r="E2196" t="s">
        <v>14</v>
      </c>
      <c r="F2196" t="s">
        <v>15</v>
      </c>
      <c r="G2196">
        <v>185</v>
      </c>
      <c r="H2196">
        <v>447.80224741440043</v>
      </c>
      <c r="I2196">
        <v>145.58569494212469</v>
      </c>
      <c r="J2196" t="s">
        <v>116</v>
      </c>
      <c r="K2196">
        <v>0.94874215126037598</v>
      </c>
    </row>
    <row r="2197" spans="1:11" x14ac:dyDescent="0.25">
      <c r="A2197" t="s">
        <v>11</v>
      </c>
      <c r="C2197" t="s">
        <v>119</v>
      </c>
      <c r="D2197" t="s">
        <v>13</v>
      </c>
      <c r="E2197" t="s">
        <v>14</v>
      </c>
      <c r="F2197" t="s">
        <v>15</v>
      </c>
      <c r="G2197">
        <v>186</v>
      </c>
      <c r="H2197">
        <v>436.91272969981912</v>
      </c>
      <c r="I2197">
        <v>149.9181104911427</v>
      </c>
      <c r="J2197" t="s">
        <v>116</v>
      </c>
      <c r="K2197">
        <v>0.85407471656799316</v>
      </c>
    </row>
    <row r="2198" spans="1:11" x14ac:dyDescent="0.25">
      <c r="A2198" t="s">
        <v>11</v>
      </c>
      <c r="C2198" t="s">
        <v>119</v>
      </c>
      <c r="D2198" t="s">
        <v>13</v>
      </c>
      <c r="E2198" t="s">
        <v>14</v>
      </c>
      <c r="F2198" t="s">
        <v>15</v>
      </c>
      <c r="G2198">
        <v>187</v>
      </c>
      <c r="H2198">
        <v>455.31750764234982</v>
      </c>
      <c r="I2198">
        <v>154.27897655932961</v>
      </c>
      <c r="J2198" t="s">
        <v>116</v>
      </c>
      <c r="K2198">
        <v>0.85613131523132324</v>
      </c>
    </row>
    <row r="2199" spans="1:11" x14ac:dyDescent="0.25">
      <c r="A2199" t="s">
        <v>11</v>
      </c>
      <c r="C2199" t="s">
        <v>119</v>
      </c>
      <c r="D2199" t="s">
        <v>13</v>
      </c>
      <c r="E2199" t="s">
        <v>14</v>
      </c>
      <c r="F2199" t="s">
        <v>15</v>
      </c>
      <c r="G2199">
        <v>188</v>
      </c>
      <c r="H2199">
        <v>465.37583992796903</v>
      </c>
      <c r="I2199">
        <v>158.8678890009341</v>
      </c>
      <c r="J2199" t="s">
        <v>116</v>
      </c>
      <c r="K2199">
        <v>0.86894989013671875</v>
      </c>
    </row>
    <row r="2200" spans="1:11" x14ac:dyDescent="0.25">
      <c r="A2200" t="s">
        <v>11</v>
      </c>
      <c r="C2200" t="s">
        <v>119</v>
      </c>
      <c r="D2200" t="s">
        <v>13</v>
      </c>
      <c r="E2200" t="s">
        <v>14</v>
      </c>
      <c r="F2200" t="s">
        <v>15</v>
      </c>
      <c r="G2200">
        <v>189</v>
      </c>
      <c r="H2200">
        <v>463.57876083774647</v>
      </c>
      <c r="I2200">
        <v>163.34323892514999</v>
      </c>
      <c r="J2200" t="s">
        <v>116</v>
      </c>
      <c r="K2200">
        <v>0.87141084671020508</v>
      </c>
    </row>
    <row r="2201" spans="1:11" x14ac:dyDescent="0.25">
      <c r="A2201" t="s">
        <v>11</v>
      </c>
      <c r="C2201" t="s">
        <v>119</v>
      </c>
      <c r="D2201" t="s">
        <v>13</v>
      </c>
      <c r="E2201" t="s">
        <v>14</v>
      </c>
      <c r="F2201" t="s">
        <v>15</v>
      </c>
      <c r="G2201">
        <v>190</v>
      </c>
      <c r="H2201">
        <v>8.7192881875550903</v>
      </c>
      <c r="I2201">
        <v>163.2064254292014</v>
      </c>
      <c r="J2201" t="s">
        <v>116</v>
      </c>
      <c r="K2201">
        <v>4.2655229568481452E-2</v>
      </c>
    </row>
    <row r="2202" spans="1:11" x14ac:dyDescent="0.25">
      <c r="A2202" t="s">
        <v>11</v>
      </c>
      <c r="C2202" t="s">
        <v>119</v>
      </c>
      <c r="D2202" t="s">
        <v>13</v>
      </c>
      <c r="E2202" t="s">
        <v>14</v>
      </c>
      <c r="F2202" t="s">
        <v>15</v>
      </c>
      <c r="G2202">
        <v>191</v>
      </c>
      <c r="H2202">
        <v>454.2993799622883</v>
      </c>
      <c r="I2202">
        <v>167.66394637624759</v>
      </c>
      <c r="J2202" t="s">
        <v>116</v>
      </c>
      <c r="K2202">
        <v>0.93847298622131348</v>
      </c>
    </row>
    <row r="2203" spans="1:11" x14ac:dyDescent="0.25">
      <c r="A2203" t="s">
        <v>11</v>
      </c>
      <c r="C2203" t="s">
        <v>119</v>
      </c>
      <c r="D2203" t="s">
        <v>13</v>
      </c>
      <c r="E2203" t="s">
        <v>14</v>
      </c>
      <c r="F2203" t="s">
        <v>15</v>
      </c>
      <c r="G2203">
        <v>192</v>
      </c>
      <c r="H2203">
        <v>450.51581423086668</v>
      </c>
      <c r="I2203">
        <v>171.89130303957751</v>
      </c>
      <c r="J2203" t="s">
        <v>116</v>
      </c>
      <c r="K2203">
        <v>0.88207340240478516</v>
      </c>
    </row>
    <row r="2204" spans="1:11" x14ac:dyDescent="0.25">
      <c r="A2204" t="s">
        <v>11</v>
      </c>
      <c r="C2204" t="s">
        <v>119</v>
      </c>
      <c r="D2204" t="s">
        <v>13</v>
      </c>
      <c r="E2204" t="s">
        <v>14</v>
      </c>
      <c r="F2204" t="s">
        <v>15</v>
      </c>
      <c r="G2204">
        <v>193</v>
      </c>
      <c r="H2204">
        <v>444.67957790028379</v>
      </c>
      <c r="I2204">
        <v>176.17705864370649</v>
      </c>
      <c r="J2204" t="s">
        <v>116</v>
      </c>
      <c r="K2204">
        <v>0.8797905445098877</v>
      </c>
    </row>
    <row r="2205" spans="1:11" x14ac:dyDescent="0.25">
      <c r="A2205" t="s">
        <v>11</v>
      </c>
      <c r="C2205" t="s">
        <v>119</v>
      </c>
      <c r="D2205" t="s">
        <v>13</v>
      </c>
      <c r="E2205" t="s">
        <v>14</v>
      </c>
      <c r="F2205" t="s">
        <v>15</v>
      </c>
      <c r="G2205">
        <v>194</v>
      </c>
      <c r="H2205">
        <v>463.35394343403073</v>
      </c>
      <c r="I2205">
        <v>180.73677347164991</v>
      </c>
      <c r="J2205" t="s">
        <v>116</v>
      </c>
      <c r="K2205">
        <v>0.90359950065612793</v>
      </c>
    </row>
    <row r="2206" spans="1:11" x14ac:dyDescent="0.25">
      <c r="A2206" t="s">
        <v>11</v>
      </c>
      <c r="C2206" t="s">
        <v>119</v>
      </c>
      <c r="D2206" t="s">
        <v>13</v>
      </c>
      <c r="E2206" t="s">
        <v>14</v>
      </c>
      <c r="F2206" t="s">
        <v>15</v>
      </c>
      <c r="G2206">
        <v>195</v>
      </c>
      <c r="H2206">
        <v>462.2713180200451</v>
      </c>
      <c r="I2206">
        <v>185.29289205323369</v>
      </c>
      <c r="J2206" t="s">
        <v>116</v>
      </c>
      <c r="K2206">
        <v>-13.160957336425779</v>
      </c>
    </row>
    <row r="2207" spans="1:11" x14ac:dyDescent="0.25">
      <c r="A2207" t="s">
        <v>11</v>
      </c>
      <c r="C2207" t="s">
        <v>119</v>
      </c>
      <c r="D2207" t="s">
        <v>13</v>
      </c>
      <c r="E2207" t="s">
        <v>14</v>
      </c>
      <c r="F2207" t="s">
        <v>15</v>
      </c>
      <c r="G2207">
        <v>196</v>
      </c>
      <c r="H2207">
        <v>413.98879767269608</v>
      </c>
      <c r="I2207">
        <v>189.28655314498261</v>
      </c>
      <c r="J2207" t="s">
        <v>116</v>
      </c>
      <c r="K2207">
        <v>0.87877297401428223</v>
      </c>
    </row>
    <row r="2208" spans="1:11" x14ac:dyDescent="0.25">
      <c r="A2208" t="s">
        <v>11</v>
      </c>
      <c r="C2208" t="s">
        <v>119</v>
      </c>
      <c r="D2208" t="s">
        <v>13</v>
      </c>
      <c r="E2208" t="s">
        <v>14</v>
      </c>
      <c r="F2208" t="s">
        <v>15</v>
      </c>
      <c r="G2208">
        <v>197</v>
      </c>
      <c r="H2208">
        <v>440.54088515891129</v>
      </c>
      <c r="I2208">
        <v>193.61908240724841</v>
      </c>
      <c r="J2208" t="s">
        <v>116</v>
      </c>
      <c r="K2208">
        <v>0.89713549613952637</v>
      </c>
    </row>
    <row r="2209" spans="1:11" x14ac:dyDescent="0.25">
      <c r="A2209" t="s">
        <v>11</v>
      </c>
      <c r="C2209" t="s">
        <v>119</v>
      </c>
      <c r="D2209" t="s">
        <v>13</v>
      </c>
      <c r="E2209" t="s">
        <v>14</v>
      </c>
      <c r="F2209" t="s">
        <v>15</v>
      </c>
      <c r="G2209">
        <v>198</v>
      </c>
      <c r="H2209">
        <v>458.14886427744301</v>
      </c>
      <c r="I2209">
        <v>198.08197697050679</v>
      </c>
      <c r="J2209" t="s">
        <v>116</v>
      </c>
      <c r="K2209">
        <v>0.8684084415435791</v>
      </c>
    </row>
    <row r="2210" spans="1:11" x14ac:dyDescent="0.25">
      <c r="A2210" t="s">
        <v>11</v>
      </c>
      <c r="C2210" t="s">
        <v>119</v>
      </c>
      <c r="D2210" t="s">
        <v>13</v>
      </c>
      <c r="E2210" t="s">
        <v>14</v>
      </c>
      <c r="F2210" t="s">
        <v>15</v>
      </c>
      <c r="G2210">
        <v>199</v>
      </c>
      <c r="H2210">
        <v>280.11226640047488</v>
      </c>
      <c r="I2210">
        <v>200.77454284802599</v>
      </c>
      <c r="J2210" t="s">
        <v>116</v>
      </c>
      <c r="K2210">
        <v>0.56532120704650879</v>
      </c>
    </row>
    <row r="2211" spans="1:11" x14ac:dyDescent="0.25">
      <c r="A2211" t="s">
        <v>11</v>
      </c>
      <c r="C2211" t="s">
        <v>119</v>
      </c>
      <c r="D2211" t="s">
        <v>13</v>
      </c>
      <c r="E2211" t="s">
        <v>14</v>
      </c>
      <c r="F2211" t="s">
        <v>15</v>
      </c>
      <c r="G2211">
        <v>200</v>
      </c>
      <c r="H2211">
        <v>460.3134344551774</v>
      </c>
      <c r="I2211">
        <v>205.27718866192919</v>
      </c>
      <c r="J2211" t="s">
        <v>116</v>
      </c>
      <c r="K2211">
        <v>0.85737419128417969</v>
      </c>
    </row>
    <row r="2212" spans="1:11" x14ac:dyDescent="0.25">
      <c r="A2212" t="s">
        <v>11</v>
      </c>
      <c r="C2212" t="s">
        <v>119</v>
      </c>
      <c r="D2212" t="s">
        <v>13</v>
      </c>
      <c r="E2212" t="s">
        <v>14</v>
      </c>
      <c r="F2212" t="s">
        <v>15</v>
      </c>
      <c r="G2212">
        <v>201</v>
      </c>
      <c r="H2212">
        <v>463.53134204006278</v>
      </c>
      <c r="I2212">
        <v>209.70502524928841</v>
      </c>
      <c r="J2212" t="s">
        <v>116</v>
      </c>
      <c r="K2212">
        <v>1.097426176071167</v>
      </c>
    </row>
    <row r="2213" spans="1:11" x14ac:dyDescent="0.25">
      <c r="A2213" t="s">
        <v>11</v>
      </c>
      <c r="C2213" t="s">
        <v>119</v>
      </c>
      <c r="D2213" t="s">
        <v>13</v>
      </c>
      <c r="E2213" t="s">
        <v>14</v>
      </c>
      <c r="F2213" t="s">
        <v>15</v>
      </c>
      <c r="G2213">
        <v>202</v>
      </c>
      <c r="H2213">
        <v>464.51503804567773</v>
      </c>
      <c r="I2213">
        <v>214.13945913159321</v>
      </c>
      <c r="J2213" t="s">
        <v>116</v>
      </c>
      <c r="K2213">
        <v>1.0680303573608401</v>
      </c>
    </row>
    <row r="2214" spans="1:11" x14ac:dyDescent="0.25">
      <c r="A2214" t="s">
        <v>11</v>
      </c>
      <c r="C2214" t="s">
        <v>119</v>
      </c>
      <c r="D2214" t="s">
        <v>13</v>
      </c>
      <c r="E2214" t="s">
        <v>14</v>
      </c>
      <c r="F2214" t="s">
        <v>15</v>
      </c>
      <c r="G2214">
        <v>203</v>
      </c>
      <c r="H2214">
        <v>461.45388856286002</v>
      </c>
      <c r="I2214">
        <v>218.68003447836179</v>
      </c>
      <c r="J2214" t="s">
        <v>116</v>
      </c>
      <c r="K2214">
        <v>0.87960362434387207</v>
      </c>
    </row>
    <row r="2215" spans="1:11" x14ac:dyDescent="0.25">
      <c r="A2215" t="s">
        <v>11</v>
      </c>
      <c r="C2215" t="s">
        <v>119</v>
      </c>
      <c r="D2215" t="s">
        <v>13</v>
      </c>
      <c r="E2215" t="s">
        <v>14</v>
      </c>
      <c r="F2215" t="s">
        <v>15</v>
      </c>
      <c r="G2215">
        <v>204</v>
      </c>
      <c r="H2215">
        <v>464.48515829152382</v>
      </c>
      <c r="I2215">
        <v>223.22133417224691</v>
      </c>
      <c r="J2215" t="s">
        <v>116</v>
      </c>
      <c r="K2215">
        <v>0.91467165946960449</v>
      </c>
    </row>
    <row r="2216" spans="1:11" x14ac:dyDescent="0.25">
      <c r="A2216" t="s">
        <v>11</v>
      </c>
      <c r="C2216" t="s">
        <v>119</v>
      </c>
      <c r="D2216" t="s">
        <v>13</v>
      </c>
      <c r="E2216" t="s">
        <v>14</v>
      </c>
      <c r="F2216" t="s">
        <v>15</v>
      </c>
      <c r="G2216">
        <v>205</v>
      </c>
      <c r="H2216">
        <v>459.23234077587398</v>
      </c>
      <c r="I2216">
        <v>227.75217725279791</v>
      </c>
      <c r="J2216" t="s">
        <v>116</v>
      </c>
      <c r="K2216">
        <v>0.86168408393859863</v>
      </c>
    </row>
    <row r="2217" spans="1:11" x14ac:dyDescent="0.25">
      <c r="A2217" t="s">
        <v>11</v>
      </c>
      <c r="C2217" t="s">
        <v>119</v>
      </c>
      <c r="D2217" t="s">
        <v>13</v>
      </c>
      <c r="E2217" t="s">
        <v>14</v>
      </c>
      <c r="F2217" t="s">
        <v>15</v>
      </c>
      <c r="G2217">
        <v>206</v>
      </c>
      <c r="H2217">
        <v>469.79085884732802</v>
      </c>
      <c r="I2217">
        <v>232.25205698910111</v>
      </c>
      <c r="J2217" t="s">
        <v>116</v>
      </c>
      <c r="K2217">
        <v>0.92203307151794434</v>
      </c>
    </row>
    <row r="2218" spans="1:11" x14ac:dyDescent="0.25">
      <c r="A2218" t="s">
        <v>11</v>
      </c>
      <c r="C2218" t="s">
        <v>119</v>
      </c>
      <c r="D2218" t="s">
        <v>13</v>
      </c>
      <c r="E2218" t="s">
        <v>14</v>
      </c>
      <c r="F2218" t="s">
        <v>15</v>
      </c>
      <c r="G2218">
        <v>207</v>
      </c>
      <c r="H2218">
        <v>471.07976529210117</v>
      </c>
      <c r="I2218">
        <v>236.63760688581041</v>
      </c>
      <c r="J2218" t="s">
        <v>116</v>
      </c>
      <c r="K2218">
        <v>0.86236047744750977</v>
      </c>
    </row>
    <row r="2219" spans="1:11" x14ac:dyDescent="0.25">
      <c r="A2219" t="s">
        <v>11</v>
      </c>
      <c r="C2219" t="s">
        <v>119</v>
      </c>
      <c r="D2219" t="s">
        <v>13</v>
      </c>
      <c r="E2219" t="s">
        <v>14</v>
      </c>
      <c r="F2219" t="s">
        <v>15</v>
      </c>
      <c r="G2219">
        <v>208</v>
      </c>
      <c r="H2219">
        <v>440.95453721734998</v>
      </c>
      <c r="I2219">
        <v>240.9029934418059</v>
      </c>
      <c r="J2219" t="s">
        <v>116</v>
      </c>
      <c r="K2219">
        <v>0.9732666015625</v>
      </c>
    </row>
    <row r="2220" spans="1:11" x14ac:dyDescent="0.25">
      <c r="A2220" t="s">
        <v>11</v>
      </c>
      <c r="C2220" t="s">
        <v>119</v>
      </c>
      <c r="D2220" t="s">
        <v>13</v>
      </c>
      <c r="E2220" t="s">
        <v>14</v>
      </c>
      <c r="F2220" t="s">
        <v>15</v>
      </c>
      <c r="G2220">
        <v>209</v>
      </c>
      <c r="H2220">
        <v>458.6455700888875</v>
      </c>
      <c r="I2220">
        <v>245.36182941685189</v>
      </c>
      <c r="J2220" t="s">
        <v>116</v>
      </c>
      <c r="K2220">
        <v>0.85016202926635742</v>
      </c>
    </row>
    <row r="2221" spans="1:11" x14ac:dyDescent="0.25">
      <c r="A2221" t="s">
        <v>11</v>
      </c>
      <c r="C2221" t="s">
        <v>119</v>
      </c>
      <c r="D2221" t="s">
        <v>13</v>
      </c>
      <c r="E2221" t="s">
        <v>14</v>
      </c>
      <c r="F2221" t="s">
        <v>15</v>
      </c>
      <c r="G2221">
        <v>210</v>
      </c>
      <c r="H2221">
        <v>455.01388409898732</v>
      </c>
      <c r="I2221">
        <v>249.64445888352941</v>
      </c>
      <c r="J2221" t="s">
        <v>116</v>
      </c>
      <c r="K2221">
        <v>0.86899781227111816</v>
      </c>
    </row>
    <row r="2222" spans="1:11" x14ac:dyDescent="0.25">
      <c r="A2222" t="s">
        <v>11</v>
      </c>
      <c r="C2222" t="s">
        <v>119</v>
      </c>
      <c r="D2222" t="s">
        <v>13</v>
      </c>
      <c r="E2222" t="s">
        <v>14</v>
      </c>
      <c r="F2222" t="s">
        <v>15</v>
      </c>
      <c r="G2222">
        <v>211</v>
      </c>
      <c r="H2222">
        <v>469.84438908509549</v>
      </c>
      <c r="I2222">
        <v>254.1134680510545</v>
      </c>
      <c r="J2222" t="s">
        <v>116</v>
      </c>
      <c r="K2222">
        <v>0.94612765312194824</v>
      </c>
    </row>
    <row r="2223" spans="1:11" x14ac:dyDescent="0.25">
      <c r="A2223" t="s">
        <v>11</v>
      </c>
      <c r="C2223" t="s">
        <v>119</v>
      </c>
      <c r="D2223" t="s">
        <v>13</v>
      </c>
      <c r="E2223" t="s">
        <v>14</v>
      </c>
      <c r="F2223" t="s">
        <v>15</v>
      </c>
      <c r="G2223">
        <v>212</v>
      </c>
      <c r="H2223">
        <v>458.14313511026722</v>
      </c>
      <c r="I2223">
        <v>258.58167170231923</v>
      </c>
      <c r="J2223" t="s">
        <v>116</v>
      </c>
      <c r="K2223">
        <v>0.85903263092041016</v>
      </c>
    </row>
    <row r="2224" spans="1:11" x14ac:dyDescent="0.25">
      <c r="A2224" t="s">
        <v>11</v>
      </c>
      <c r="C2224" t="s">
        <v>119</v>
      </c>
      <c r="D2224" t="s">
        <v>13</v>
      </c>
      <c r="E2224" t="s">
        <v>14</v>
      </c>
      <c r="F2224" t="s">
        <v>15</v>
      </c>
      <c r="G2224">
        <v>213</v>
      </c>
      <c r="H2224">
        <v>405.18534862773703</v>
      </c>
      <c r="I2224">
        <v>262.57864950630881</v>
      </c>
      <c r="J2224" t="s">
        <v>116</v>
      </c>
      <c r="K2224">
        <v>0.89224362373352051</v>
      </c>
    </row>
    <row r="2225" spans="1:11" x14ac:dyDescent="0.25">
      <c r="A2225" t="s">
        <v>11</v>
      </c>
      <c r="C2225" t="s">
        <v>119</v>
      </c>
      <c r="D2225" t="s">
        <v>13</v>
      </c>
      <c r="E2225" t="s">
        <v>14</v>
      </c>
      <c r="F2225" t="s">
        <v>15</v>
      </c>
      <c r="G2225">
        <v>214</v>
      </c>
      <c r="H2225">
        <v>423.85752610932042</v>
      </c>
      <c r="I2225">
        <v>266.71928174569189</v>
      </c>
      <c r="J2225" t="s">
        <v>116</v>
      </c>
      <c r="K2225">
        <v>0.87232065200805664</v>
      </c>
    </row>
    <row r="2226" spans="1:11" x14ac:dyDescent="0.25">
      <c r="A2226" t="s">
        <v>11</v>
      </c>
      <c r="C2226" t="s">
        <v>119</v>
      </c>
      <c r="D2226" t="s">
        <v>13</v>
      </c>
      <c r="E2226" t="s">
        <v>14</v>
      </c>
      <c r="F2226" t="s">
        <v>15</v>
      </c>
      <c r="G2226">
        <v>215</v>
      </c>
      <c r="H2226">
        <v>467.88717573441272</v>
      </c>
      <c r="I2226">
        <v>271.24821290323871</v>
      </c>
      <c r="J2226" t="s">
        <v>116</v>
      </c>
      <c r="K2226">
        <v>0.88952112197875977</v>
      </c>
    </row>
    <row r="2227" spans="1:11" x14ac:dyDescent="0.25">
      <c r="A2227" t="s">
        <v>11</v>
      </c>
      <c r="C2227" t="s">
        <v>119</v>
      </c>
      <c r="D2227" t="s">
        <v>13</v>
      </c>
      <c r="E2227" t="s">
        <v>14</v>
      </c>
      <c r="F2227" t="s">
        <v>15</v>
      </c>
      <c r="G2227">
        <v>216</v>
      </c>
      <c r="H2227">
        <v>461.63131594599008</v>
      </c>
      <c r="I2227">
        <v>275.54939794567179</v>
      </c>
      <c r="J2227" t="s">
        <v>116</v>
      </c>
      <c r="K2227">
        <v>0.89401412010192871</v>
      </c>
    </row>
    <row r="2228" spans="1:11" x14ac:dyDescent="0.25">
      <c r="A2228" t="s">
        <v>11</v>
      </c>
      <c r="C2228" t="s">
        <v>119</v>
      </c>
      <c r="D2228" t="s">
        <v>13</v>
      </c>
      <c r="E2228" t="s">
        <v>14</v>
      </c>
      <c r="F2228" t="s">
        <v>15</v>
      </c>
      <c r="G2228">
        <v>217</v>
      </c>
      <c r="H2228">
        <v>437.99081801766249</v>
      </c>
      <c r="I2228">
        <v>279.78527979544788</v>
      </c>
      <c r="J2228" t="s">
        <v>116</v>
      </c>
      <c r="K2228">
        <v>0.90606999397277832</v>
      </c>
    </row>
    <row r="2229" spans="1:11" x14ac:dyDescent="0.25">
      <c r="A2229" t="s">
        <v>11</v>
      </c>
      <c r="C2229" t="s">
        <v>119</v>
      </c>
      <c r="D2229" t="s">
        <v>13</v>
      </c>
      <c r="E2229" t="s">
        <v>14</v>
      </c>
      <c r="F2229" t="s">
        <v>15</v>
      </c>
      <c r="G2229">
        <v>218</v>
      </c>
      <c r="H2229">
        <v>462.01063694986601</v>
      </c>
      <c r="I2229">
        <v>284.18328725093858</v>
      </c>
      <c r="J2229" t="s">
        <v>116</v>
      </c>
      <c r="K2229">
        <v>0.92751622200012207</v>
      </c>
    </row>
    <row r="2230" spans="1:11" x14ac:dyDescent="0.25">
      <c r="A2230" t="s">
        <v>11</v>
      </c>
      <c r="C2230" t="s">
        <v>119</v>
      </c>
      <c r="D2230" t="s">
        <v>13</v>
      </c>
      <c r="E2230" t="s">
        <v>14</v>
      </c>
      <c r="F2230" t="s">
        <v>15</v>
      </c>
      <c r="G2230">
        <v>219</v>
      </c>
      <c r="H2230">
        <v>475.40588961679839</v>
      </c>
      <c r="I2230">
        <v>288.63841563786428</v>
      </c>
      <c r="J2230" t="s">
        <v>116</v>
      </c>
      <c r="K2230">
        <v>0.87777590751647949</v>
      </c>
    </row>
    <row r="2231" spans="1:11" x14ac:dyDescent="0.25">
      <c r="A2231" t="s">
        <v>11</v>
      </c>
      <c r="C2231" t="s">
        <v>119</v>
      </c>
      <c r="D2231" t="s">
        <v>13</v>
      </c>
      <c r="E2231" t="s">
        <v>14</v>
      </c>
      <c r="F2231" t="s">
        <v>15</v>
      </c>
      <c r="G2231">
        <v>220</v>
      </c>
      <c r="H2231">
        <v>461.82394300065761</v>
      </c>
      <c r="I2231">
        <v>293.14126596591291</v>
      </c>
      <c r="J2231" t="s">
        <v>116</v>
      </c>
      <c r="K2231">
        <v>0.88290190696716309</v>
      </c>
    </row>
    <row r="2232" spans="1:11" x14ac:dyDescent="0.25">
      <c r="A2232" t="s">
        <v>11</v>
      </c>
      <c r="C2232" t="s">
        <v>119</v>
      </c>
      <c r="D2232" t="s">
        <v>13</v>
      </c>
      <c r="E2232" t="s">
        <v>14</v>
      </c>
      <c r="F2232" t="s">
        <v>15</v>
      </c>
      <c r="G2232">
        <v>221</v>
      </c>
      <c r="H2232">
        <v>469.38611793410303</v>
      </c>
      <c r="I2232">
        <v>297.70987400335798</v>
      </c>
      <c r="J2232" t="s">
        <v>116</v>
      </c>
      <c r="K2232">
        <v>0.88992810249328613</v>
      </c>
    </row>
    <row r="2233" spans="1:11" x14ac:dyDescent="0.25">
      <c r="A2233" t="s">
        <v>11</v>
      </c>
      <c r="C2233" t="s">
        <v>119</v>
      </c>
      <c r="D2233" t="s">
        <v>13</v>
      </c>
      <c r="E2233" t="s">
        <v>14</v>
      </c>
      <c r="F2233" t="s">
        <v>15</v>
      </c>
      <c r="G2233">
        <v>222</v>
      </c>
      <c r="H2233">
        <v>455.46424159322561</v>
      </c>
      <c r="I2233">
        <v>302.12902921601648</v>
      </c>
      <c r="J2233" t="s">
        <v>116</v>
      </c>
      <c r="K2233">
        <v>0.86460542678833008</v>
      </c>
    </row>
    <row r="2234" spans="1:11" x14ac:dyDescent="0.25">
      <c r="A2234" t="s">
        <v>11</v>
      </c>
      <c r="C2234" t="s">
        <v>119</v>
      </c>
      <c r="D2234" t="s">
        <v>13</v>
      </c>
      <c r="E2234" t="s">
        <v>14</v>
      </c>
      <c r="F2234" t="s">
        <v>15</v>
      </c>
      <c r="G2234">
        <v>223</v>
      </c>
      <c r="H2234">
        <v>466.44172975022468</v>
      </c>
      <c r="I2234">
        <v>306.16885208276278</v>
      </c>
      <c r="J2234" t="s">
        <v>116</v>
      </c>
      <c r="K2234">
        <v>0.88144803047180176</v>
      </c>
    </row>
    <row r="2235" spans="1:11" x14ac:dyDescent="0.25">
      <c r="A2235" t="s">
        <v>11</v>
      </c>
      <c r="C2235" t="s">
        <v>119</v>
      </c>
      <c r="D2235" t="s">
        <v>13</v>
      </c>
      <c r="E2235" t="s">
        <v>14</v>
      </c>
      <c r="F2235" t="s">
        <v>15</v>
      </c>
      <c r="G2235">
        <v>224</v>
      </c>
      <c r="H2235">
        <v>456.57810726637621</v>
      </c>
      <c r="I2235">
        <v>309.67640826402601</v>
      </c>
      <c r="J2235" t="s">
        <v>116</v>
      </c>
      <c r="K2235">
        <v>0.9262542724609375</v>
      </c>
    </row>
    <row r="2236" spans="1:11" x14ac:dyDescent="0.25">
      <c r="A2236" t="s">
        <v>11</v>
      </c>
      <c r="C2236" t="s">
        <v>119</v>
      </c>
      <c r="D2236" t="s">
        <v>13</v>
      </c>
      <c r="E2236" t="s">
        <v>14</v>
      </c>
      <c r="F2236" t="s">
        <v>15</v>
      </c>
      <c r="G2236">
        <v>225</v>
      </c>
      <c r="H2236">
        <v>405.29920584699317</v>
      </c>
      <c r="I2236">
        <v>312.96616872106978</v>
      </c>
      <c r="J2236" t="s">
        <v>116</v>
      </c>
      <c r="K2236">
        <v>0.89521503448486328</v>
      </c>
    </row>
    <row r="2237" spans="1:11" x14ac:dyDescent="0.25">
      <c r="A2237" t="s">
        <v>11</v>
      </c>
      <c r="C2237" t="s">
        <v>119</v>
      </c>
      <c r="D2237" t="s">
        <v>13</v>
      </c>
      <c r="E2237" t="s">
        <v>14</v>
      </c>
      <c r="F2237" t="s">
        <v>15</v>
      </c>
      <c r="G2237">
        <v>226</v>
      </c>
      <c r="H2237">
        <v>457.08646134062133</v>
      </c>
      <c r="I2237">
        <v>317.36013885577432</v>
      </c>
      <c r="J2237" t="s">
        <v>116</v>
      </c>
      <c r="K2237">
        <v>0.89372897148132324</v>
      </c>
    </row>
    <row r="2238" spans="1:11" x14ac:dyDescent="0.25">
      <c r="A2238" t="s">
        <v>11</v>
      </c>
      <c r="C2238" t="s">
        <v>119</v>
      </c>
      <c r="D2238" t="s">
        <v>13</v>
      </c>
      <c r="E2238" t="s">
        <v>14</v>
      </c>
      <c r="F2238" t="s">
        <v>15</v>
      </c>
      <c r="G2238">
        <v>227</v>
      </c>
      <c r="H2238">
        <v>477.33497819342819</v>
      </c>
      <c r="I2238">
        <v>321.66753681059367</v>
      </c>
      <c r="J2238" t="s">
        <v>116</v>
      </c>
      <c r="K2238">
        <v>0.89029192924499512</v>
      </c>
    </row>
    <row r="2239" spans="1:11" x14ac:dyDescent="0.25">
      <c r="A2239" t="s">
        <v>11</v>
      </c>
      <c r="C2239" t="s">
        <v>119</v>
      </c>
      <c r="D2239" t="s">
        <v>13</v>
      </c>
      <c r="E2239" t="s">
        <v>14</v>
      </c>
      <c r="F2239" t="s">
        <v>15</v>
      </c>
      <c r="G2239">
        <v>228</v>
      </c>
      <c r="H2239">
        <v>423.48101585479111</v>
      </c>
      <c r="I2239">
        <v>325.65686086939638</v>
      </c>
      <c r="J2239" t="s">
        <v>116</v>
      </c>
      <c r="K2239">
        <v>15.001726150512701</v>
      </c>
    </row>
    <row r="2240" spans="1:11" x14ac:dyDescent="0.25">
      <c r="A2240" t="s">
        <v>11</v>
      </c>
      <c r="C2240" t="s">
        <v>119</v>
      </c>
      <c r="D2240" t="s">
        <v>13</v>
      </c>
      <c r="E2240" t="s">
        <v>14</v>
      </c>
      <c r="F2240" t="s">
        <v>15</v>
      </c>
      <c r="G2240">
        <v>229</v>
      </c>
      <c r="H2240">
        <v>436.88156969531451</v>
      </c>
      <c r="I2240">
        <v>329.78646572240649</v>
      </c>
      <c r="J2240" t="s">
        <v>116</v>
      </c>
      <c r="K2240">
        <v>-13.176513910293581</v>
      </c>
    </row>
    <row r="2241" spans="1:11" x14ac:dyDescent="0.25">
      <c r="A2241" t="s">
        <v>11</v>
      </c>
      <c r="C2241" t="s">
        <v>119</v>
      </c>
      <c r="D2241" t="s">
        <v>13</v>
      </c>
      <c r="E2241" t="s">
        <v>14</v>
      </c>
      <c r="F2241" t="s">
        <v>15</v>
      </c>
      <c r="G2241">
        <v>230</v>
      </c>
      <c r="H2241">
        <v>465.7725481359094</v>
      </c>
      <c r="I2241">
        <v>334.06290696787772</v>
      </c>
      <c r="J2241" t="s">
        <v>116</v>
      </c>
      <c r="K2241">
        <v>0.92316412925720215</v>
      </c>
    </row>
    <row r="2242" spans="1:11" x14ac:dyDescent="0.25">
      <c r="A2242" t="s">
        <v>11</v>
      </c>
      <c r="C2242" t="s">
        <v>119</v>
      </c>
      <c r="D2242" t="s">
        <v>13</v>
      </c>
      <c r="E2242" t="s">
        <v>14</v>
      </c>
      <c r="F2242" t="s">
        <v>15</v>
      </c>
      <c r="G2242">
        <v>231</v>
      </c>
      <c r="H2242">
        <v>469.14203070123938</v>
      </c>
      <c r="I2242">
        <v>337.89692270052848</v>
      </c>
      <c r="J2242" t="s">
        <v>116</v>
      </c>
      <c r="K2242">
        <v>0.90836477279663086</v>
      </c>
    </row>
    <row r="2243" spans="1:11" x14ac:dyDescent="0.25">
      <c r="A2243" t="s">
        <v>11</v>
      </c>
      <c r="C2243" t="s">
        <v>119</v>
      </c>
      <c r="D2243" t="s">
        <v>13</v>
      </c>
      <c r="E2243" t="s">
        <v>14</v>
      </c>
      <c r="F2243" t="s">
        <v>15</v>
      </c>
      <c r="G2243">
        <v>232</v>
      </c>
      <c r="H2243">
        <v>436.2219488395163</v>
      </c>
      <c r="I2243">
        <v>341.96410524111877</v>
      </c>
      <c r="J2243" t="s">
        <v>116</v>
      </c>
      <c r="K2243">
        <v>0.8973696231842041</v>
      </c>
    </row>
    <row r="2244" spans="1:11" x14ac:dyDescent="0.25">
      <c r="A2244" t="s">
        <v>11</v>
      </c>
      <c r="C2244" t="s">
        <v>119</v>
      </c>
      <c r="D2244" t="s">
        <v>13</v>
      </c>
      <c r="E2244" t="s">
        <v>14</v>
      </c>
      <c r="F2244" t="s">
        <v>15</v>
      </c>
      <c r="G2244">
        <v>233</v>
      </c>
      <c r="H2244">
        <v>471.87661183379072</v>
      </c>
      <c r="I2244">
        <v>345.49107505375929</v>
      </c>
      <c r="J2244" t="s">
        <v>116</v>
      </c>
      <c r="K2244">
        <v>0.89856958389282227</v>
      </c>
    </row>
    <row r="2245" spans="1:11" x14ac:dyDescent="0.25">
      <c r="A2245" t="s">
        <v>11</v>
      </c>
      <c r="C2245" t="s">
        <v>119</v>
      </c>
      <c r="D2245" t="s">
        <v>13</v>
      </c>
      <c r="E2245" t="s">
        <v>14</v>
      </c>
      <c r="F2245" t="s">
        <v>15</v>
      </c>
      <c r="G2245">
        <v>234</v>
      </c>
      <c r="H2245">
        <v>432.51517346528487</v>
      </c>
      <c r="I2245">
        <v>349.2249523781806</v>
      </c>
      <c r="J2245" t="s">
        <v>116</v>
      </c>
      <c r="K2245">
        <v>0.9524681568145752</v>
      </c>
    </row>
    <row r="2246" spans="1:11" x14ac:dyDescent="0.25">
      <c r="A2246" t="s">
        <v>11</v>
      </c>
      <c r="C2246" t="s">
        <v>119</v>
      </c>
      <c r="D2246" t="s">
        <v>13</v>
      </c>
      <c r="E2246" t="s">
        <v>14</v>
      </c>
      <c r="F2246" t="s">
        <v>15</v>
      </c>
      <c r="G2246">
        <v>235</v>
      </c>
      <c r="H2246">
        <v>480.65599522067993</v>
      </c>
      <c r="I2246">
        <v>353.3001574847533</v>
      </c>
      <c r="J2246" t="s">
        <v>116</v>
      </c>
      <c r="K2246">
        <v>0.86808538436889648</v>
      </c>
    </row>
    <row r="2247" spans="1:11" x14ac:dyDescent="0.25">
      <c r="A2247" t="s">
        <v>11</v>
      </c>
      <c r="C2247" t="s">
        <v>119</v>
      </c>
      <c r="D2247" t="s">
        <v>13</v>
      </c>
      <c r="E2247" t="s">
        <v>14</v>
      </c>
      <c r="F2247" t="s">
        <v>15</v>
      </c>
      <c r="G2247">
        <v>236</v>
      </c>
      <c r="H2247">
        <v>452.10086764954463</v>
      </c>
      <c r="I2247">
        <v>357.59751600693608</v>
      </c>
      <c r="J2247" t="s">
        <v>116</v>
      </c>
      <c r="K2247">
        <v>0.95092034339904785</v>
      </c>
    </row>
    <row r="2248" spans="1:11" x14ac:dyDescent="0.25">
      <c r="A2248" t="s">
        <v>11</v>
      </c>
      <c r="C2248" t="s">
        <v>119</v>
      </c>
      <c r="D2248" t="s">
        <v>13</v>
      </c>
      <c r="E2248" t="s">
        <v>14</v>
      </c>
      <c r="F2248" t="s">
        <v>15</v>
      </c>
      <c r="G2248">
        <v>237</v>
      </c>
      <c r="H2248">
        <v>468.53210927858629</v>
      </c>
      <c r="I2248">
        <v>360.66979321263199</v>
      </c>
      <c r="J2248" t="s">
        <v>116</v>
      </c>
      <c r="K2248">
        <v>0.89992427825927734</v>
      </c>
    </row>
    <row r="2249" spans="1:11" x14ac:dyDescent="0.25">
      <c r="A2249" t="s">
        <v>11</v>
      </c>
      <c r="C2249" t="s">
        <v>119</v>
      </c>
      <c r="D2249" t="s">
        <v>13</v>
      </c>
      <c r="E2249" t="s">
        <v>14</v>
      </c>
      <c r="F2249" t="s">
        <v>15</v>
      </c>
      <c r="G2249">
        <v>238</v>
      </c>
      <c r="H2249">
        <v>471.52886501701261</v>
      </c>
      <c r="I2249">
        <v>363.56142392059758</v>
      </c>
      <c r="J2249" t="s">
        <v>116</v>
      </c>
      <c r="K2249">
        <v>0.94102025032043457</v>
      </c>
    </row>
    <row r="2250" spans="1:11" x14ac:dyDescent="0.25">
      <c r="A2250" t="s">
        <v>11</v>
      </c>
      <c r="C2250" t="s">
        <v>119</v>
      </c>
      <c r="D2250" t="s">
        <v>13</v>
      </c>
      <c r="E2250" t="s">
        <v>14</v>
      </c>
      <c r="F2250" t="s">
        <v>15</v>
      </c>
      <c r="G2250">
        <v>239</v>
      </c>
      <c r="H2250">
        <v>473.50037328868848</v>
      </c>
      <c r="I2250">
        <v>366.81871197766588</v>
      </c>
      <c r="J2250" t="s">
        <v>116</v>
      </c>
      <c r="K2250">
        <v>0.86860442161560059</v>
      </c>
    </row>
    <row r="2251" spans="1:11" x14ac:dyDescent="0.25">
      <c r="A2251" t="s">
        <v>11</v>
      </c>
      <c r="C2251" t="s">
        <v>119</v>
      </c>
      <c r="D2251" t="s">
        <v>13</v>
      </c>
      <c r="E2251" t="s">
        <v>14</v>
      </c>
      <c r="F2251" t="s">
        <v>15</v>
      </c>
      <c r="G2251">
        <v>240</v>
      </c>
      <c r="H2251">
        <v>473.09846448886867</v>
      </c>
      <c r="I2251">
        <v>370.927237729333</v>
      </c>
      <c r="J2251" t="s">
        <v>116</v>
      </c>
      <c r="K2251">
        <v>0.89415526390075684</v>
      </c>
    </row>
    <row r="2252" spans="1:11" x14ac:dyDescent="0.25">
      <c r="A2252" t="s">
        <v>11</v>
      </c>
      <c r="C2252" t="s">
        <v>119</v>
      </c>
      <c r="D2252" t="s">
        <v>13</v>
      </c>
      <c r="E2252" t="s">
        <v>14</v>
      </c>
      <c r="F2252" t="s">
        <v>15</v>
      </c>
      <c r="G2252">
        <v>241</v>
      </c>
      <c r="H2252">
        <v>447.32479617340391</v>
      </c>
      <c r="I2252">
        <v>374.67623356578082</v>
      </c>
      <c r="J2252" t="s">
        <v>116</v>
      </c>
      <c r="K2252">
        <v>0.86266279220581055</v>
      </c>
    </row>
    <row r="2253" spans="1:11" x14ac:dyDescent="0.25">
      <c r="A2253" t="s">
        <v>11</v>
      </c>
      <c r="C2253" t="s">
        <v>119</v>
      </c>
      <c r="D2253" t="s">
        <v>13</v>
      </c>
      <c r="E2253" t="s">
        <v>14</v>
      </c>
      <c r="F2253" t="s">
        <v>15</v>
      </c>
      <c r="G2253">
        <v>242</v>
      </c>
      <c r="H2253">
        <v>462.79004229443422</v>
      </c>
      <c r="I2253">
        <v>378.66494770698392</v>
      </c>
      <c r="J2253" t="s">
        <v>116</v>
      </c>
      <c r="K2253">
        <v>0.87880063056945801</v>
      </c>
    </row>
    <row r="2254" spans="1:11" x14ac:dyDescent="0.25">
      <c r="A2254" t="s">
        <v>11</v>
      </c>
      <c r="C2254" t="s">
        <v>119</v>
      </c>
      <c r="D2254" t="s">
        <v>13</v>
      </c>
      <c r="E2254" t="s">
        <v>14</v>
      </c>
      <c r="F2254" t="s">
        <v>15</v>
      </c>
      <c r="G2254">
        <v>243</v>
      </c>
      <c r="H2254">
        <v>463.88285740848551</v>
      </c>
      <c r="I2254">
        <v>382.05735170597347</v>
      </c>
      <c r="J2254" t="s">
        <v>116</v>
      </c>
      <c r="K2254">
        <v>0.87708044052124023</v>
      </c>
    </row>
    <row r="2255" spans="1:11" x14ac:dyDescent="0.25">
      <c r="A2255" t="s">
        <v>11</v>
      </c>
      <c r="C2255" t="s">
        <v>119</v>
      </c>
      <c r="D2255" t="s">
        <v>13</v>
      </c>
      <c r="E2255" t="s">
        <v>14</v>
      </c>
      <c r="F2255" t="s">
        <v>15</v>
      </c>
      <c r="G2255">
        <v>244</v>
      </c>
      <c r="H2255">
        <v>466.15545623542641</v>
      </c>
      <c r="I2255">
        <v>385.35509324936771</v>
      </c>
      <c r="J2255" t="s">
        <v>116</v>
      </c>
      <c r="K2255">
        <v>0.89966249465942383</v>
      </c>
    </row>
    <row r="2256" spans="1:11" x14ac:dyDescent="0.25">
      <c r="A2256" t="s">
        <v>11</v>
      </c>
      <c r="C2256" t="s">
        <v>119</v>
      </c>
      <c r="D2256" t="s">
        <v>13</v>
      </c>
      <c r="E2256" t="s">
        <v>14</v>
      </c>
      <c r="F2256" t="s">
        <v>15</v>
      </c>
      <c r="G2256">
        <v>245</v>
      </c>
      <c r="H2256">
        <v>471.3278309070505</v>
      </c>
      <c r="I2256">
        <v>389.94809282264811</v>
      </c>
      <c r="J2256" t="s">
        <v>116</v>
      </c>
      <c r="K2256">
        <v>0.95228219032287598</v>
      </c>
    </row>
    <row r="2257" spans="1:11" x14ac:dyDescent="0.25">
      <c r="A2257" t="s">
        <v>11</v>
      </c>
      <c r="C2257" t="s">
        <v>119</v>
      </c>
      <c r="D2257" t="s">
        <v>13</v>
      </c>
      <c r="E2257" t="s">
        <v>14</v>
      </c>
      <c r="F2257" t="s">
        <v>15</v>
      </c>
      <c r="G2257">
        <v>246</v>
      </c>
      <c r="H2257">
        <v>468.19793518657758</v>
      </c>
      <c r="I2257">
        <v>393.3022537288843</v>
      </c>
      <c r="J2257" t="s">
        <v>116</v>
      </c>
      <c r="K2257">
        <v>0.84547591209411621</v>
      </c>
    </row>
    <row r="2258" spans="1:11" x14ac:dyDescent="0.25">
      <c r="A2258" t="s">
        <v>11</v>
      </c>
      <c r="C2258" t="s">
        <v>119</v>
      </c>
      <c r="D2258" t="s">
        <v>13</v>
      </c>
      <c r="E2258" t="s">
        <v>14</v>
      </c>
      <c r="F2258" t="s">
        <v>15</v>
      </c>
      <c r="G2258">
        <v>247</v>
      </c>
      <c r="H2258">
        <v>475.00448027406122</v>
      </c>
      <c r="I2258">
        <v>397.66534883137479</v>
      </c>
      <c r="J2258" t="s">
        <v>116</v>
      </c>
      <c r="K2258">
        <v>0.91324353218078613</v>
      </c>
    </row>
    <row r="2259" spans="1:11" x14ac:dyDescent="0.25">
      <c r="A2259" t="s">
        <v>11</v>
      </c>
      <c r="C2259" t="s">
        <v>119</v>
      </c>
      <c r="D2259" t="s">
        <v>13</v>
      </c>
      <c r="E2259" t="s">
        <v>14</v>
      </c>
      <c r="F2259" t="s">
        <v>15</v>
      </c>
      <c r="G2259">
        <v>248</v>
      </c>
      <c r="H2259">
        <v>462.58609379240369</v>
      </c>
      <c r="I2259">
        <v>401.46489639783022</v>
      </c>
      <c r="J2259" t="s">
        <v>116</v>
      </c>
      <c r="K2259">
        <v>0.85536670684814453</v>
      </c>
    </row>
    <row r="2260" spans="1:11" x14ac:dyDescent="0.25">
      <c r="A2260" t="s">
        <v>11</v>
      </c>
      <c r="C2260" t="s">
        <v>119</v>
      </c>
      <c r="D2260" t="s">
        <v>13</v>
      </c>
      <c r="E2260" t="s">
        <v>14</v>
      </c>
      <c r="F2260" t="s">
        <v>15</v>
      </c>
      <c r="G2260">
        <v>249</v>
      </c>
      <c r="H2260">
        <v>476.86731717350159</v>
      </c>
      <c r="I2260">
        <v>405.53157394900558</v>
      </c>
      <c r="J2260" t="s">
        <v>116</v>
      </c>
      <c r="K2260">
        <v>0.8793187141418457</v>
      </c>
    </row>
    <row r="2261" spans="1:11" x14ac:dyDescent="0.25">
      <c r="A2261" t="s">
        <v>11</v>
      </c>
      <c r="C2261" t="s">
        <v>119</v>
      </c>
      <c r="D2261" t="s">
        <v>13</v>
      </c>
      <c r="E2261" t="s">
        <v>14</v>
      </c>
      <c r="F2261" t="s">
        <v>15</v>
      </c>
      <c r="G2261">
        <v>250</v>
      </c>
      <c r="H2261">
        <v>436.8068410461982</v>
      </c>
      <c r="I2261">
        <v>409.27513358042017</v>
      </c>
      <c r="J2261" t="s">
        <v>116</v>
      </c>
      <c r="K2261">
        <v>0.89430117607116699</v>
      </c>
    </row>
    <row r="2262" spans="1:11" x14ac:dyDescent="0.25">
      <c r="A2262" t="s">
        <v>11</v>
      </c>
      <c r="C2262" t="s">
        <v>119</v>
      </c>
      <c r="D2262" t="s">
        <v>13</v>
      </c>
      <c r="E2262" t="s">
        <v>14</v>
      </c>
      <c r="F2262" t="s">
        <v>15</v>
      </c>
      <c r="G2262">
        <v>251</v>
      </c>
      <c r="H2262">
        <v>441.24775345679433</v>
      </c>
      <c r="I2262">
        <v>411.48813550567661</v>
      </c>
      <c r="J2262" t="s">
        <v>116</v>
      </c>
      <c r="K2262">
        <v>0.8786015510559082</v>
      </c>
    </row>
    <row r="2263" spans="1:11" x14ac:dyDescent="0.25">
      <c r="A2263" t="s">
        <v>11</v>
      </c>
      <c r="C2263" t="s">
        <v>119</v>
      </c>
      <c r="D2263" t="s">
        <v>13</v>
      </c>
      <c r="E2263" t="s">
        <v>14</v>
      </c>
      <c r="F2263" t="s">
        <v>15</v>
      </c>
      <c r="G2263">
        <v>252</v>
      </c>
      <c r="H2263">
        <v>421.77232615176757</v>
      </c>
      <c r="I2263">
        <v>414.64208559152001</v>
      </c>
      <c r="J2263" t="s">
        <v>116</v>
      </c>
      <c r="K2263">
        <v>0.88411283493041992</v>
      </c>
    </row>
    <row r="2264" spans="1:11" x14ac:dyDescent="0.25">
      <c r="A2264" t="s">
        <v>11</v>
      </c>
      <c r="C2264" t="s">
        <v>119</v>
      </c>
      <c r="D2264" t="s">
        <v>13</v>
      </c>
      <c r="E2264" t="s">
        <v>14</v>
      </c>
      <c r="F2264" t="s">
        <v>15</v>
      </c>
      <c r="G2264">
        <v>253</v>
      </c>
      <c r="H2264">
        <v>474.62871175970611</v>
      </c>
      <c r="I2264">
        <v>418.41272870565763</v>
      </c>
      <c r="J2264" t="s">
        <v>116</v>
      </c>
      <c r="K2264">
        <v>0.90227198600769043</v>
      </c>
    </row>
    <row r="2265" spans="1:11" x14ac:dyDescent="0.25">
      <c r="A2265" t="s">
        <v>11</v>
      </c>
      <c r="C2265" t="s">
        <v>119</v>
      </c>
      <c r="D2265" t="s">
        <v>13</v>
      </c>
      <c r="E2265" t="s">
        <v>14</v>
      </c>
      <c r="F2265" t="s">
        <v>15</v>
      </c>
      <c r="G2265">
        <v>254</v>
      </c>
      <c r="H2265">
        <v>473.46087224662739</v>
      </c>
      <c r="I2265">
        <v>422.24073808949282</v>
      </c>
      <c r="J2265" t="s">
        <v>116</v>
      </c>
      <c r="K2265">
        <v>0.90237712860107422</v>
      </c>
    </row>
    <row r="2266" spans="1:11" x14ac:dyDescent="0.25">
      <c r="A2266" t="s">
        <v>11</v>
      </c>
      <c r="C2266" t="s">
        <v>119</v>
      </c>
      <c r="D2266" t="s">
        <v>13</v>
      </c>
      <c r="E2266" t="s">
        <v>14</v>
      </c>
      <c r="F2266" t="s">
        <v>15</v>
      </c>
      <c r="G2266">
        <v>255</v>
      </c>
      <c r="H2266">
        <v>473.60134809188048</v>
      </c>
      <c r="I2266">
        <v>425.75957593232641</v>
      </c>
      <c r="J2266" t="s">
        <v>116</v>
      </c>
      <c r="K2266">
        <v>0.87252044677734375</v>
      </c>
    </row>
    <row r="2267" spans="1:11" x14ac:dyDescent="0.25">
      <c r="A2267" t="s">
        <v>11</v>
      </c>
      <c r="C2267" t="s">
        <v>119</v>
      </c>
      <c r="D2267" t="s">
        <v>13</v>
      </c>
      <c r="E2267" t="s">
        <v>14</v>
      </c>
      <c r="F2267" t="s">
        <v>15</v>
      </c>
      <c r="G2267">
        <v>256</v>
      </c>
      <c r="H2267">
        <v>476.95451058341041</v>
      </c>
      <c r="I2267">
        <v>428.39426323495383</v>
      </c>
      <c r="J2267" t="s">
        <v>116</v>
      </c>
      <c r="K2267">
        <v>0.89012885093688965</v>
      </c>
    </row>
    <row r="2268" spans="1:11" x14ac:dyDescent="0.25">
      <c r="A2268" t="s">
        <v>11</v>
      </c>
      <c r="C2268" t="s">
        <v>119</v>
      </c>
      <c r="D2268" t="s">
        <v>13</v>
      </c>
      <c r="E2268" t="s">
        <v>14</v>
      </c>
      <c r="F2268" t="s">
        <v>15</v>
      </c>
      <c r="G2268">
        <v>257</v>
      </c>
      <c r="H2268">
        <v>475.98068610593378</v>
      </c>
      <c r="I2268">
        <v>430.51838523013248</v>
      </c>
      <c r="J2268" t="s">
        <v>116</v>
      </c>
      <c r="K2268">
        <v>0.8391263484954834</v>
      </c>
    </row>
    <row r="2269" spans="1:11" x14ac:dyDescent="0.25">
      <c r="A2269" t="s">
        <v>11</v>
      </c>
      <c r="C2269" t="s">
        <v>119</v>
      </c>
      <c r="D2269" t="s">
        <v>13</v>
      </c>
      <c r="E2269" t="s">
        <v>14</v>
      </c>
      <c r="F2269" t="s">
        <v>15</v>
      </c>
      <c r="G2269">
        <v>258</v>
      </c>
      <c r="H2269">
        <v>469.02448593664229</v>
      </c>
      <c r="I2269">
        <v>433.69088417654018</v>
      </c>
      <c r="J2269" t="s">
        <v>116</v>
      </c>
      <c r="K2269">
        <v>0.98112010955810547</v>
      </c>
    </row>
    <row r="2270" spans="1:11" x14ac:dyDescent="0.25">
      <c r="A2270" t="s">
        <v>11</v>
      </c>
      <c r="C2270" t="s">
        <v>119</v>
      </c>
      <c r="D2270" t="s">
        <v>13</v>
      </c>
      <c r="E2270" t="s">
        <v>14</v>
      </c>
      <c r="F2270" t="s">
        <v>15</v>
      </c>
      <c r="G2270">
        <v>259</v>
      </c>
      <c r="H2270">
        <v>469.17886672361038</v>
      </c>
      <c r="I2270">
        <v>437.19209329078899</v>
      </c>
      <c r="J2270" t="s">
        <v>116</v>
      </c>
      <c r="K2270">
        <v>0.89447951316833496</v>
      </c>
    </row>
    <row r="2271" spans="1:11" x14ac:dyDescent="0.25">
      <c r="A2271" t="s">
        <v>11</v>
      </c>
      <c r="C2271" t="s">
        <v>119</v>
      </c>
      <c r="D2271" t="s">
        <v>13</v>
      </c>
      <c r="E2271" t="s">
        <v>14</v>
      </c>
      <c r="F2271" t="s">
        <v>15</v>
      </c>
      <c r="G2271">
        <v>260</v>
      </c>
      <c r="H2271">
        <v>469.67139314478538</v>
      </c>
      <c r="I2271">
        <v>440.31711023747238</v>
      </c>
      <c r="J2271" t="s">
        <v>116</v>
      </c>
      <c r="K2271">
        <v>0.86411094665527344</v>
      </c>
    </row>
    <row r="2272" spans="1:11" x14ac:dyDescent="0.25">
      <c r="A2272" t="s">
        <v>11</v>
      </c>
      <c r="C2272" t="s">
        <v>119</v>
      </c>
      <c r="D2272" t="s">
        <v>13</v>
      </c>
      <c r="E2272" t="s">
        <v>14</v>
      </c>
      <c r="F2272" t="s">
        <v>15</v>
      </c>
      <c r="G2272">
        <v>261</v>
      </c>
      <c r="H2272">
        <v>409.9292553875008</v>
      </c>
      <c r="I2272">
        <v>441.10611759207018</v>
      </c>
      <c r="J2272" t="s">
        <v>116</v>
      </c>
      <c r="K2272">
        <v>0.93888282775878906</v>
      </c>
    </row>
    <row r="2273" spans="1:11" x14ac:dyDescent="0.25">
      <c r="A2273" t="s">
        <v>11</v>
      </c>
      <c r="C2273" t="s">
        <v>119</v>
      </c>
      <c r="D2273" t="s">
        <v>13</v>
      </c>
      <c r="E2273" t="s">
        <v>14</v>
      </c>
      <c r="F2273" t="s">
        <v>15</v>
      </c>
      <c r="G2273">
        <v>262</v>
      </c>
      <c r="H2273">
        <v>470.21918699929392</v>
      </c>
      <c r="I2273">
        <v>441.49729801876259</v>
      </c>
      <c r="J2273" t="s">
        <v>116</v>
      </c>
      <c r="K2273">
        <v>0.91232872009277344</v>
      </c>
    </row>
    <row r="2274" spans="1:11" x14ac:dyDescent="0.25">
      <c r="A2274" t="s">
        <v>11</v>
      </c>
      <c r="C2274" t="s">
        <v>119</v>
      </c>
      <c r="D2274" t="s">
        <v>13</v>
      </c>
      <c r="E2274" t="s">
        <v>14</v>
      </c>
      <c r="F2274" t="s">
        <v>15</v>
      </c>
      <c r="G2274">
        <v>263</v>
      </c>
      <c r="H2274">
        <v>469.7076694386875</v>
      </c>
      <c r="I2274">
        <v>442.2255450084578</v>
      </c>
      <c r="J2274" t="s">
        <v>116</v>
      </c>
      <c r="K2274">
        <v>0.90338039398193359</v>
      </c>
    </row>
    <row r="2275" spans="1:11" x14ac:dyDescent="0.25">
      <c r="A2275" t="s">
        <v>11</v>
      </c>
      <c r="C2275" t="s">
        <v>119</v>
      </c>
      <c r="D2275" t="s">
        <v>13</v>
      </c>
      <c r="E2275" t="s">
        <v>14</v>
      </c>
      <c r="F2275" t="s">
        <v>15</v>
      </c>
      <c r="G2275">
        <v>264</v>
      </c>
      <c r="H2275">
        <v>471.20842606291279</v>
      </c>
      <c r="I2275">
        <v>442.95231589071437</v>
      </c>
      <c r="J2275" t="s">
        <v>116</v>
      </c>
      <c r="K2275">
        <v>0.90282392501831055</v>
      </c>
    </row>
    <row r="2276" spans="1:11" x14ac:dyDescent="0.25">
      <c r="A2276" t="s">
        <v>11</v>
      </c>
      <c r="C2276" t="s">
        <v>119</v>
      </c>
      <c r="D2276" t="s">
        <v>13</v>
      </c>
      <c r="E2276" t="s">
        <v>14</v>
      </c>
      <c r="F2276" t="s">
        <v>15</v>
      </c>
      <c r="G2276">
        <v>265</v>
      </c>
      <c r="H2276">
        <v>480.20358956775817</v>
      </c>
      <c r="I2276">
        <v>443.76356198599689</v>
      </c>
      <c r="J2276" t="s">
        <v>116</v>
      </c>
      <c r="K2276">
        <v>0.88653874397277832</v>
      </c>
    </row>
    <row r="2277" spans="1:11" x14ac:dyDescent="0.25">
      <c r="A2277" t="s">
        <v>11</v>
      </c>
      <c r="C2277" t="s">
        <v>119</v>
      </c>
      <c r="D2277" t="s">
        <v>13</v>
      </c>
      <c r="E2277" t="s">
        <v>14</v>
      </c>
      <c r="F2277" t="s">
        <v>15</v>
      </c>
      <c r="G2277">
        <v>266</v>
      </c>
      <c r="H2277">
        <v>463.17379813003453</v>
      </c>
      <c r="I2277">
        <v>444.13394043531059</v>
      </c>
      <c r="J2277" t="s">
        <v>116</v>
      </c>
      <c r="K2277">
        <v>0.88242268562316895</v>
      </c>
    </row>
    <row r="2278" spans="1:11" x14ac:dyDescent="0.25">
      <c r="A2278" t="s">
        <v>11</v>
      </c>
      <c r="C2278" t="s">
        <v>119</v>
      </c>
      <c r="D2278" t="s">
        <v>13</v>
      </c>
      <c r="E2278" t="s">
        <v>14</v>
      </c>
      <c r="F2278" t="s">
        <v>15</v>
      </c>
      <c r="G2278">
        <v>267</v>
      </c>
      <c r="H2278">
        <v>477.91648670956607</v>
      </c>
      <c r="I2278">
        <v>444.60009391517309</v>
      </c>
      <c r="J2278" t="s">
        <v>116</v>
      </c>
      <c r="K2278">
        <v>0.90991854667663574</v>
      </c>
    </row>
    <row r="2279" spans="1:11" x14ac:dyDescent="0.25">
      <c r="A2279" t="s">
        <v>11</v>
      </c>
      <c r="C2279" t="s">
        <v>119</v>
      </c>
      <c r="D2279" t="s">
        <v>13</v>
      </c>
      <c r="E2279" t="s">
        <v>14</v>
      </c>
      <c r="F2279" t="s">
        <v>15</v>
      </c>
      <c r="G2279">
        <v>268</v>
      </c>
      <c r="H2279">
        <v>469.23146962864593</v>
      </c>
      <c r="I2279">
        <v>445.15940578874222</v>
      </c>
      <c r="J2279" t="s">
        <v>116</v>
      </c>
      <c r="K2279">
        <v>0.88951349258422852</v>
      </c>
    </row>
    <row r="2280" spans="1:11" x14ac:dyDescent="0.25">
      <c r="A2280" t="s">
        <v>11</v>
      </c>
      <c r="C2280" t="s">
        <v>119</v>
      </c>
      <c r="D2280" t="s">
        <v>13</v>
      </c>
      <c r="E2280" t="s">
        <v>14</v>
      </c>
      <c r="F2280" t="s">
        <v>15</v>
      </c>
      <c r="G2280">
        <v>269</v>
      </c>
      <c r="H2280">
        <v>457.13011005374318</v>
      </c>
      <c r="I2280">
        <v>445.2062201062152</v>
      </c>
      <c r="J2280" t="s">
        <v>116</v>
      </c>
      <c r="K2280">
        <v>0.92817211151123047</v>
      </c>
    </row>
    <row r="2281" spans="1:11" x14ac:dyDescent="0.25">
      <c r="A2281" t="s">
        <v>11</v>
      </c>
      <c r="C2281" t="s">
        <v>119</v>
      </c>
      <c r="D2281" t="s">
        <v>13</v>
      </c>
      <c r="E2281" t="s">
        <v>14</v>
      </c>
      <c r="F2281" t="s">
        <v>15</v>
      </c>
      <c r="G2281">
        <v>270</v>
      </c>
      <c r="H2281">
        <v>463.49955313231862</v>
      </c>
      <c r="I2281">
        <v>445.53961446400348</v>
      </c>
      <c r="J2281" t="s">
        <v>116</v>
      </c>
      <c r="K2281">
        <v>0.85853099822998047</v>
      </c>
    </row>
    <row r="2282" spans="1:11" x14ac:dyDescent="0.25">
      <c r="A2282" t="s">
        <v>11</v>
      </c>
      <c r="C2282" t="s">
        <v>119</v>
      </c>
      <c r="D2282" t="s">
        <v>13</v>
      </c>
      <c r="E2282" t="s">
        <v>14</v>
      </c>
      <c r="F2282" t="s">
        <v>15</v>
      </c>
      <c r="G2282">
        <v>271</v>
      </c>
      <c r="H2282">
        <v>467.9907915995787</v>
      </c>
      <c r="I2282">
        <v>446.26768610962188</v>
      </c>
      <c r="J2282" t="s">
        <v>116</v>
      </c>
      <c r="K2282">
        <v>0.90520310401916504</v>
      </c>
    </row>
    <row r="2283" spans="1:11" x14ac:dyDescent="0.25">
      <c r="A2283" t="s">
        <v>11</v>
      </c>
      <c r="C2283" t="s">
        <v>119</v>
      </c>
      <c r="D2283" t="s">
        <v>13</v>
      </c>
      <c r="E2283" t="s">
        <v>14</v>
      </c>
      <c r="F2283" t="s">
        <v>15</v>
      </c>
      <c r="G2283">
        <v>272</v>
      </c>
      <c r="H2283">
        <v>455.98228570372419</v>
      </c>
      <c r="I2283">
        <v>446.2788593725798</v>
      </c>
      <c r="J2283" t="s">
        <v>116</v>
      </c>
      <c r="K2283">
        <v>0.91224360466003418</v>
      </c>
    </row>
    <row r="2284" spans="1:11" x14ac:dyDescent="0.25">
      <c r="A2284" t="s">
        <v>11</v>
      </c>
      <c r="C2284" t="s">
        <v>119</v>
      </c>
      <c r="D2284" t="s">
        <v>13</v>
      </c>
      <c r="E2284" t="s">
        <v>14</v>
      </c>
      <c r="F2284" t="s">
        <v>15</v>
      </c>
      <c r="G2284">
        <v>273</v>
      </c>
      <c r="H2284">
        <v>449.14238189384429</v>
      </c>
      <c r="I2284">
        <v>446.19951732295237</v>
      </c>
      <c r="J2284" t="s">
        <v>116</v>
      </c>
      <c r="K2284">
        <v>0.87417054176330566</v>
      </c>
    </row>
    <row r="2285" spans="1:11" x14ac:dyDescent="0.25">
      <c r="A2285" t="s">
        <v>11</v>
      </c>
      <c r="C2285" t="s">
        <v>119</v>
      </c>
      <c r="D2285" t="s">
        <v>13</v>
      </c>
      <c r="E2285" t="s">
        <v>14</v>
      </c>
      <c r="F2285" t="s">
        <v>15</v>
      </c>
      <c r="G2285">
        <v>274</v>
      </c>
      <c r="H2285">
        <v>472.6612011890474</v>
      </c>
      <c r="I2285">
        <v>446.20782542075978</v>
      </c>
      <c r="J2285" t="s">
        <v>116</v>
      </c>
      <c r="K2285">
        <v>0.87706613540649414</v>
      </c>
    </row>
    <row r="2286" spans="1:11" x14ac:dyDescent="0.25">
      <c r="A2286" t="s">
        <v>11</v>
      </c>
      <c r="C2286" t="s">
        <v>119</v>
      </c>
      <c r="D2286" t="s">
        <v>13</v>
      </c>
      <c r="E2286" t="s">
        <v>14</v>
      </c>
      <c r="F2286" t="s">
        <v>15</v>
      </c>
      <c r="G2286">
        <v>275</v>
      </c>
      <c r="H2286">
        <v>474.02310425996131</v>
      </c>
      <c r="I2286">
        <v>446.59979105748431</v>
      </c>
      <c r="J2286" t="s">
        <v>116</v>
      </c>
      <c r="K2286">
        <v>0.86034250259399414</v>
      </c>
    </row>
    <row r="2287" spans="1:11" x14ac:dyDescent="0.25">
      <c r="A2287" t="s">
        <v>11</v>
      </c>
      <c r="C2287" t="s">
        <v>119</v>
      </c>
      <c r="D2287" t="s">
        <v>13</v>
      </c>
      <c r="E2287" t="s">
        <v>14</v>
      </c>
      <c r="F2287" t="s">
        <v>15</v>
      </c>
      <c r="G2287">
        <v>276</v>
      </c>
      <c r="H2287">
        <v>471.23437526011588</v>
      </c>
      <c r="I2287">
        <v>450.51517493272371</v>
      </c>
      <c r="J2287" t="s">
        <v>116</v>
      </c>
      <c r="K2287">
        <v>0.90677571296691895</v>
      </c>
    </row>
    <row r="2288" spans="1:11" x14ac:dyDescent="0.25">
      <c r="A2288" t="s">
        <v>11</v>
      </c>
      <c r="C2288" t="s">
        <v>119</v>
      </c>
      <c r="D2288" t="s">
        <v>13</v>
      </c>
      <c r="E2288" t="s">
        <v>14</v>
      </c>
      <c r="F2288" t="s">
        <v>15</v>
      </c>
      <c r="G2288">
        <v>277</v>
      </c>
      <c r="H2288">
        <v>471.87518805677689</v>
      </c>
      <c r="I2288">
        <v>450.71937567519052</v>
      </c>
      <c r="J2288" t="s">
        <v>116</v>
      </c>
      <c r="K2288">
        <v>0.91051387786865234</v>
      </c>
    </row>
    <row r="2289" spans="1:11" x14ac:dyDescent="0.25">
      <c r="A2289" t="s">
        <v>11</v>
      </c>
      <c r="C2289" t="s">
        <v>119</v>
      </c>
      <c r="D2289" t="s">
        <v>13</v>
      </c>
      <c r="E2289" t="s">
        <v>14</v>
      </c>
      <c r="F2289" t="s">
        <v>15</v>
      </c>
      <c r="G2289">
        <v>278</v>
      </c>
      <c r="H2289">
        <v>447.08402431844092</v>
      </c>
      <c r="I2289">
        <v>450.86629996648361</v>
      </c>
      <c r="J2289" t="s">
        <v>116</v>
      </c>
      <c r="K2289">
        <v>0.92495512962341309</v>
      </c>
    </row>
    <row r="2290" spans="1:11" x14ac:dyDescent="0.25">
      <c r="A2290" t="s">
        <v>11</v>
      </c>
      <c r="C2290" t="s">
        <v>119</v>
      </c>
      <c r="D2290" t="s">
        <v>13</v>
      </c>
      <c r="E2290" t="s">
        <v>14</v>
      </c>
      <c r="F2290" t="s">
        <v>15</v>
      </c>
      <c r="G2290">
        <v>279</v>
      </c>
      <c r="H2290">
        <v>465.98181857216758</v>
      </c>
      <c r="I2290">
        <v>451.0156182798824</v>
      </c>
      <c r="J2290" t="s">
        <v>116</v>
      </c>
      <c r="K2290">
        <v>0.91999292373657227</v>
      </c>
    </row>
    <row r="2291" spans="1:11" x14ac:dyDescent="0.25">
      <c r="A2291" t="s">
        <v>11</v>
      </c>
      <c r="C2291" t="s">
        <v>119</v>
      </c>
      <c r="D2291" t="s">
        <v>13</v>
      </c>
      <c r="E2291" t="s">
        <v>14</v>
      </c>
      <c r="F2291" t="s">
        <v>15</v>
      </c>
      <c r="G2291">
        <v>280</v>
      </c>
      <c r="H2291">
        <v>472.38357888004998</v>
      </c>
      <c r="I2291">
        <v>451.32549247877301</v>
      </c>
      <c r="J2291" t="s">
        <v>116</v>
      </c>
      <c r="K2291">
        <v>0.9417426586151123</v>
      </c>
    </row>
    <row r="2292" spans="1:11" x14ac:dyDescent="0.25">
      <c r="A2292" t="s">
        <v>11</v>
      </c>
      <c r="C2292" t="s">
        <v>119</v>
      </c>
      <c r="D2292" t="s">
        <v>13</v>
      </c>
      <c r="E2292" t="s">
        <v>14</v>
      </c>
      <c r="F2292" t="s">
        <v>15</v>
      </c>
      <c r="G2292">
        <v>281</v>
      </c>
      <c r="H2292">
        <v>469.96607831412763</v>
      </c>
      <c r="I2292">
        <v>451.5110906605953</v>
      </c>
      <c r="J2292" t="s">
        <v>116</v>
      </c>
      <c r="K2292">
        <v>0.9045722484588623</v>
      </c>
    </row>
    <row r="2293" spans="1:11" x14ac:dyDescent="0.25">
      <c r="A2293" t="s">
        <v>11</v>
      </c>
      <c r="C2293" t="s">
        <v>119</v>
      </c>
      <c r="D2293" t="s">
        <v>13</v>
      </c>
      <c r="E2293" t="s">
        <v>14</v>
      </c>
      <c r="F2293" t="s">
        <v>15</v>
      </c>
      <c r="G2293">
        <v>282</v>
      </c>
      <c r="H2293">
        <v>457.86757160267081</v>
      </c>
      <c r="I2293">
        <v>451.74987880077578</v>
      </c>
      <c r="J2293" t="s">
        <v>116</v>
      </c>
      <c r="K2293">
        <v>0.93948531150817871</v>
      </c>
    </row>
    <row r="2294" spans="1:11" x14ac:dyDescent="0.25">
      <c r="A2294" t="s">
        <v>11</v>
      </c>
      <c r="C2294" t="s">
        <v>119</v>
      </c>
      <c r="D2294" t="s">
        <v>13</v>
      </c>
      <c r="E2294" t="s">
        <v>14</v>
      </c>
      <c r="F2294" t="s">
        <v>15</v>
      </c>
      <c r="G2294">
        <v>283</v>
      </c>
      <c r="H2294">
        <v>430.18261037160261</v>
      </c>
      <c r="I2294">
        <v>452.5686550886939</v>
      </c>
      <c r="J2294" t="s">
        <v>116</v>
      </c>
      <c r="K2294">
        <v>0.90049910545349121</v>
      </c>
    </row>
    <row r="2295" spans="1:11" x14ac:dyDescent="0.25">
      <c r="A2295" t="s">
        <v>11</v>
      </c>
      <c r="C2295" t="s">
        <v>119</v>
      </c>
      <c r="D2295" t="s">
        <v>13</v>
      </c>
      <c r="E2295" t="s">
        <v>14</v>
      </c>
      <c r="F2295" t="s">
        <v>15</v>
      </c>
      <c r="G2295">
        <v>284</v>
      </c>
      <c r="H2295">
        <v>411.79374673802488</v>
      </c>
      <c r="I2295">
        <v>452.08164538638027</v>
      </c>
      <c r="J2295" t="s">
        <v>116</v>
      </c>
      <c r="K2295">
        <v>0.91119980812072754</v>
      </c>
    </row>
    <row r="2296" spans="1:11" x14ac:dyDescent="0.25">
      <c r="A2296" t="s">
        <v>11</v>
      </c>
      <c r="C2296" t="s">
        <v>119</v>
      </c>
      <c r="D2296" t="s">
        <v>13</v>
      </c>
      <c r="E2296" t="s">
        <v>14</v>
      </c>
      <c r="F2296" t="s">
        <v>15</v>
      </c>
      <c r="G2296">
        <v>285</v>
      </c>
      <c r="H2296">
        <v>450.92277549641062</v>
      </c>
      <c r="I2296">
        <v>452.11285066720018</v>
      </c>
      <c r="J2296" t="s">
        <v>116</v>
      </c>
      <c r="K2296">
        <v>0.91511845588684082</v>
      </c>
    </row>
    <row r="2297" spans="1:11" x14ac:dyDescent="0.25">
      <c r="A2297" t="s">
        <v>11</v>
      </c>
      <c r="C2297" t="s">
        <v>119</v>
      </c>
      <c r="D2297" t="s">
        <v>13</v>
      </c>
      <c r="E2297" t="s">
        <v>14</v>
      </c>
      <c r="F2297" t="s">
        <v>15</v>
      </c>
      <c r="G2297">
        <v>286</v>
      </c>
      <c r="H2297">
        <v>475.63125567906201</v>
      </c>
      <c r="I2297">
        <v>452.50003592699272</v>
      </c>
      <c r="J2297" t="s">
        <v>116</v>
      </c>
      <c r="K2297">
        <v>0.94964289665222168</v>
      </c>
    </row>
    <row r="2298" spans="1:11" x14ac:dyDescent="0.25">
      <c r="A2298" t="s">
        <v>11</v>
      </c>
      <c r="C2298" t="s">
        <v>119</v>
      </c>
      <c r="D2298" t="s">
        <v>13</v>
      </c>
      <c r="E2298" t="s">
        <v>14</v>
      </c>
      <c r="F2298" t="s">
        <v>15</v>
      </c>
      <c r="G2298">
        <v>287</v>
      </c>
      <c r="H2298">
        <v>468.65308176993489</v>
      </c>
      <c r="I2298">
        <v>452.63339166826859</v>
      </c>
      <c r="J2298" t="s">
        <v>116</v>
      </c>
      <c r="K2298">
        <v>0.93304586410522461</v>
      </c>
    </row>
    <row r="2299" spans="1:11" x14ac:dyDescent="0.25">
      <c r="A2299" t="s">
        <v>11</v>
      </c>
      <c r="C2299" t="s">
        <v>119</v>
      </c>
      <c r="D2299" t="s">
        <v>13</v>
      </c>
      <c r="E2299" t="s">
        <v>14</v>
      </c>
      <c r="F2299" t="s">
        <v>15</v>
      </c>
      <c r="G2299">
        <v>288</v>
      </c>
      <c r="H2299">
        <v>343.32013244316897</v>
      </c>
      <c r="I2299">
        <v>451.41283459342071</v>
      </c>
      <c r="J2299" t="s">
        <v>116</v>
      </c>
      <c r="K2299">
        <v>0.8589622974395752</v>
      </c>
    </row>
    <row r="2300" spans="1:11" x14ac:dyDescent="0.25">
      <c r="A2300" t="s">
        <v>11</v>
      </c>
      <c r="C2300" t="s">
        <v>119</v>
      </c>
      <c r="D2300" t="s">
        <v>13</v>
      </c>
      <c r="E2300" t="s">
        <v>14</v>
      </c>
      <c r="F2300" t="s">
        <v>15</v>
      </c>
      <c r="G2300">
        <v>289</v>
      </c>
      <c r="H2300">
        <v>468.03369966555869</v>
      </c>
      <c r="I2300">
        <v>451.45738398169868</v>
      </c>
      <c r="J2300" t="s">
        <v>116</v>
      </c>
      <c r="K2300">
        <v>0.88373231887817383</v>
      </c>
    </row>
    <row r="2301" spans="1:11" x14ac:dyDescent="0.25">
      <c r="A2301" t="s">
        <v>11</v>
      </c>
      <c r="C2301" t="s">
        <v>119</v>
      </c>
      <c r="D2301" t="s">
        <v>13</v>
      </c>
      <c r="E2301" t="s">
        <v>14</v>
      </c>
      <c r="F2301" t="s">
        <v>15</v>
      </c>
      <c r="G2301">
        <v>290</v>
      </c>
      <c r="H2301">
        <v>473.30098895631181</v>
      </c>
      <c r="I2301">
        <v>456.10320098938632</v>
      </c>
      <c r="J2301" t="s">
        <v>116</v>
      </c>
      <c r="K2301">
        <v>0.98846077919006348</v>
      </c>
    </row>
    <row r="2302" spans="1:11" x14ac:dyDescent="0.25">
      <c r="A2302" t="s">
        <v>11</v>
      </c>
      <c r="C2302" t="s">
        <v>119</v>
      </c>
      <c r="D2302" t="s">
        <v>13</v>
      </c>
      <c r="E2302" t="s">
        <v>14</v>
      </c>
      <c r="F2302" t="s">
        <v>15</v>
      </c>
      <c r="G2302">
        <v>291</v>
      </c>
      <c r="H2302">
        <v>463.39374049603032</v>
      </c>
      <c r="I2302">
        <v>456.1941445947237</v>
      </c>
      <c r="J2302" t="s">
        <v>116</v>
      </c>
      <c r="K2302">
        <v>0.94699883460998535</v>
      </c>
    </row>
    <row r="2303" spans="1:11" x14ac:dyDescent="0.25">
      <c r="A2303" t="s">
        <v>11</v>
      </c>
      <c r="C2303" t="s">
        <v>119</v>
      </c>
      <c r="D2303" t="s">
        <v>13</v>
      </c>
      <c r="E2303" t="s">
        <v>14</v>
      </c>
      <c r="F2303" t="s">
        <v>15</v>
      </c>
      <c r="G2303">
        <v>292</v>
      </c>
      <c r="H2303">
        <v>474.63387130665552</v>
      </c>
      <c r="I2303">
        <v>456.4353251654818</v>
      </c>
      <c r="J2303" t="s">
        <v>116</v>
      </c>
      <c r="K2303">
        <v>0.88262653350830078</v>
      </c>
    </row>
    <row r="2304" spans="1:11" x14ac:dyDescent="0.25">
      <c r="A2304" t="s">
        <v>11</v>
      </c>
      <c r="C2304" t="s">
        <v>119</v>
      </c>
      <c r="D2304" t="s">
        <v>13</v>
      </c>
      <c r="E2304" t="s">
        <v>14</v>
      </c>
      <c r="F2304" t="s">
        <v>15</v>
      </c>
      <c r="G2304">
        <v>293</v>
      </c>
      <c r="H2304">
        <v>482.66237490810732</v>
      </c>
      <c r="I2304">
        <v>456.81515313556002</v>
      </c>
      <c r="J2304" t="s">
        <v>116</v>
      </c>
      <c r="K2304">
        <v>0.96826076507568359</v>
      </c>
    </row>
    <row r="2305" spans="1:11" x14ac:dyDescent="0.25">
      <c r="A2305" t="s">
        <v>11</v>
      </c>
      <c r="C2305" t="s">
        <v>119</v>
      </c>
      <c r="D2305" t="s">
        <v>13</v>
      </c>
      <c r="E2305" t="s">
        <v>14</v>
      </c>
      <c r="F2305" t="s">
        <v>15</v>
      </c>
      <c r="G2305">
        <v>294</v>
      </c>
      <c r="H2305">
        <v>467.71429335478189</v>
      </c>
      <c r="I2305">
        <v>456.85875663476742</v>
      </c>
      <c r="J2305" t="s">
        <v>116</v>
      </c>
      <c r="K2305">
        <v>15.004319906234739</v>
      </c>
    </row>
    <row r="2306" spans="1:11" x14ac:dyDescent="0.25">
      <c r="A2306" t="s">
        <v>11</v>
      </c>
      <c r="C2306" t="s">
        <v>119</v>
      </c>
      <c r="D2306" t="s">
        <v>13</v>
      </c>
      <c r="E2306" t="s">
        <v>14</v>
      </c>
      <c r="F2306" t="s">
        <v>15</v>
      </c>
      <c r="G2306">
        <v>295</v>
      </c>
      <c r="H2306">
        <v>465.50700556445548</v>
      </c>
      <c r="I2306">
        <v>456.8911135102116</v>
      </c>
      <c r="J2306" t="s">
        <v>116</v>
      </c>
      <c r="K2306">
        <v>-13.17569231987</v>
      </c>
    </row>
    <row r="2307" spans="1:11" x14ac:dyDescent="0.25">
      <c r="A2307" t="s">
        <v>11</v>
      </c>
      <c r="C2307" t="s">
        <v>119</v>
      </c>
      <c r="D2307" t="s">
        <v>13</v>
      </c>
      <c r="E2307" t="s">
        <v>14</v>
      </c>
      <c r="F2307" t="s">
        <v>15</v>
      </c>
      <c r="G2307">
        <v>296</v>
      </c>
      <c r="H2307">
        <v>463.22904692028487</v>
      </c>
      <c r="I2307">
        <v>457.38351600268737</v>
      </c>
      <c r="J2307" t="s">
        <v>116</v>
      </c>
      <c r="K2307">
        <v>0.92325854301452637</v>
      </c>
    </row>
    <row r="2308" spans="1:11" x14ac:dyDescent="0.25">
      <c r="A2308" t="s">
        <v>11</v>
      </c>
      <c r="C2308" t="s">
        <v>119</v>
      </c>
      <c r="D2308" t="s">
        <v>13</v>
      </c>
      <c r="E2308" t="s">
        <v>14</v>
      </c>
      <c r="F2308" t="s">
        <v>15</v>
      </c>
      <c r="G2308">
        <v>297</v>
      </c>
      <c r="H2308">
        <v>472.12125819777998</v>
      </c>
      <c r="I2308">
        <v>457.69931973307598</v>
      </c>
      <c r="J2308" t="s">
        <v>116</v>
      </c>
      <c r="K2308">
        <v>0.92831254005432129</v>
      </c>
    </row>
    <row r="2309" spans="1:11" x14ac:dyDescent="0.25">
      <c r="A2309" t="s">
        <v>11</v>
      </c>
      <c r="C2309" t="s">
        <v>119</v>
      </c>
      <c r="D2309" t="s">
        <v>13</v>
      </c>
      <c r="E2309" t="s">
        <v>14</v>
      </c>
      <c r="F2309" t="s">
        <v>15</v>
      </c>
      <c r="G2309">
        <v>298</v>
      </c>
      <c r="H2309">
        <v>459.80490739573418</v>
      </c>
      <c r="I2309">
        <v>457.71588016425892</v>
      </c>
      <c r="J2309" t="s">
        <v>116</v>
      </c>
      <c r="K2309">
        <v>0.89148116111755371</v>
      </c>
    </row>
    <row r="2310" spans="1:11" x14ac:dyDescent="0.25">
      <c r="A2310" t="s">
        <v>11</v>
      </c>
      <c r="C2310" t="s">
        <v>119</v>
      </c>
      <c r="D2310" t="s">
        <v>13</v>
      </c>
      <c r="E2310" t="s">
        <v>14</v>
      </c>
      <c r="F2310" t="s">
        <v>15</v>
      </c>
      <c r="G2310">
        <v>299</v>
      </c>
      <c r="H2310">
        <v>455.75815680047469</v>
      </c>
      <c r="I2310">
        <v>459.47233906825892</v>
      </c>
      <c r="J2310" t="s">
        <v>116</v>
      </c>
      <c r="K2310">
        <v>0.9017796516418457</v>
      </c>
    </row>
    <row r="2311" spans="1:11" x14ac:dyDescent="0.25">
      <c r="A2311" t="s">
        <v>11</v>
      </c>
      <c r="C2311" t="s">
        <v>119</v>
      </c>
      <c r="D2311" t="s">
        <v>13</v>
      </c>
      <c r="E2311" t="s">
        <v>14</v>
      </c>
      <c r="F2311" t="s">
        <v>15</v>
      </c>
      <c r="G2311">
        <v>300</v>
      </c>
      <c r="H2311">
        <v>440.29215034321908</v>
      </c>
      <c r="I2311">
        <v>459.27212622713938</v>
      </c>
      <c r="J2311" t="s">
        <v>116</v>
      </c>
      <c r="K2311">
        <v>0.86781072616577148</v>
      </c>
    </row>
    <row r="2312" spans="1:11" x14ac:dyDescent="0.25">
      <c r="A2312" t="s">
        <v>11</v>
      </c>
      <c r="C2312" t="s">
        <v>119</v>
      </c>
      <c r="D2312" t="s">
        <v>13</v>
      </c>
      <c r="E2312" t="s">
        <v>14</v>
      </c>
      <c r="F2312" t="s">
        <v>15</v>
      </c>
      <c r="G2312">
        <v>301</v>
      </c>
      <c r="H2312">
        <v>472.99124466792148</v>
      </c>
      <c r="I2312">
        <v>459.36672525341811</v>
      </c>
      <c r="J2312" t="s">
        <v>116</v>
      </c>
      <c r="K2312">
        <v>0.95100736618041992</v>
      </c>
    </row>
    <row r="2313" spans="1:11" x14ac:dyDescent="0.25">
      <c r="A2313" t="s">
        <v>11</v>
      </c>
      <c r="C2313" t="s">
        <v>119</v>
      </c>
      <c r="D2313" t="s">
        <v>13</v>
      </c>
      <c r="E2313" t="s">
        <v>14</v>
      </c>
      <c r="F2313" t="s">
        <v>15</v>
      </c>
      <c r="G2313">
        <v>302</v>
      </c>
      <c r="H2313">
        <v>476.45640373610922</v>
      </c>
      <c r="I2313">
        <v>459.48613891032238</v>
      </c>
      <c r="J2313" t="s">
        <v>116</v>
      </c>
      <c r="K2313">
        <v>0.97887659072875977</v>
      </c>
    </row>
    <row r="2314" spans="1:11" x14ac:dyDescent="0.25">
      <c r="A2314" t="s">
        <v>11</v>
      </c>
      <c r="C2314" t="s">
        <v>119</v>
      </c>
      <c r="D2314" t="s">
        <v>13</v>
      </c>
      <c r="E2314" t="s">
        <v>14</v>
      </c>
      <c r="F2314" t="s">
        <v>15</v>
      </c>
      <c r="G2314">
        <v>303</v>
      </c>
      <c r="H2314">
        <v>473.48853641704687</v>
      </c>
      <c r="I2314">
        <v>459.60648538886431</v>
      </c>
      <c r="J2314" t="s">
        <v>116</v>
      </c>
      <c r="K2314">
        <v>0.89267921447753906</v>
      </c>
    </row>
    <row r="2315" spans="1:11" x14ac:dyDescent="0.25">
      <c r="A2315" t="s">
        <v>11</v>
      </c>
      <c r="C2315" t="s">
        <v>119</v>
      </c>
      <c r="D2315" t="s">
        <v>13</v>
      </c>
      <c r="E2315" t="s">
        <v>14</v>
      </c>
      <c r="F2315" t="s">
        <v>15</v>
      </c>
      <c r="G2315">
        <v>304</v>
      </c>
      <c r="H2315">
        <v>475.9270963101992</v>
      </c>
      <c r="I2315">
        <v>459.72090476905112</v>
      </c>
      <c r="J2315" t="s">
        <v>116</v>
      </c>
      <c r="K2315">
        <v>0.91756343841552734</v>
      </c>
    </row>
    <row r="2316" spans="1:11" x14ac:dyDescent="0.25">
      <c r="A2316" t="s">
        <v>11</v>
      </c>
      <c r="C2316" t="s">
        <v>119</v>
      </c>
      <c r="D2316" t="s">
        <v>13</v>
      </c>
      <c r="E2316" t="s">
        <v>14</v>
      </c>
      <c r="F2316" t="s">
        <v>15</v>
      </c>
      <c r="G2316">
        <v>305</v>
      </c>
      <c r="H2316">
        <v>466.17262462776989</v>
      </c>
      <c r="I2316">
        <v>459.79030760757013</v>
      </c>
      <c r="J2316" t="s">
        <v>116</v>
      </c>
      <c r="K2316">
        <v>15.04706978797913</v>
      </c>
    </row>
    <row r="2317" spans="1:11" x14ac:dyDescent="0.25">
      <c r="A2317" t="s">
        <v>11</v>
      </c>
      <c r="C2317" t="s">
        <v>119</v>
      </c>
      <c r="D2317" t="s">
        <v>13</v>
      </c>
      <c r="E2317" t="s">
        <v>14</v>
      </c>
      <c r="F2317" t="s">
        <v>15</v>
      </c>
      <c r="G2317">
        <v>306</v>
      </c>
      <c r="H2317">
        <v>483.01314813990803</v>
      </c>
      <c r="I2317">
        <v>459.92253050049578</v>
      </c>
      <c r="J2317" t="s">
        <v>116</v>
      </c>
      <c r="K2317">
        <v>-13.20237445831299</v>
      </c>
    </row>
    <row r="2318" spans="1:11" x14ac:dyDescent="0.25">
      <c r="A2318" t="s">
        <v>11</v>
      </c>
      <c r="C2318" t="s">
        <v>119</v>
      </c>
      <c r="D2318" t="s">
        <v>13</v>
      </c>
      <c r="E2318" t="s">
        <v>14</v>
      </c>
      <c r="F2318" t="s">
        <v>15</v>
      </c>
      <c r="G2318">
        <v>307</v>
      </c>
      <c r="H2318">
        <v>481.57386259945019</v>
      </c>
      <c r="I2318">
        <v>460.02747147356922</v>
      </c>
      <c r="J2318" t="s">
        <v>116</v>
      </c>
      <c r="K2318">
        <v>0.90482568740844727</v>
      </c>
    </row>
    <row r="2319" spans="1:11" x14ac:dyDescent="0.25">
      <c r="A2319" t="s">
        <v>11</v>
      </c>
      <c r="C2319" t="s">
        <v>119</v>
      </c>
      <c r="D2319" t="s">
        <v>13</v>
      </c>
      <c r="E2319" t="s">
        <v>14</v>
      </c>
      <c r="F2319" t="s">
        <v>15</v>
      </c>
      <c r="G2319">
        <v>308</v>
      </c>
      <c r="H2319">
        <v>461.23275212555802</v>
      </c>
      <c r="I2319">
        <v>460.23025362265139</v>
      </c>
      <c r="J2319" t="s">
        <v>116</v>
      </c>
      <c r="K2319">
        <v>0.87331938743591309</v>
      </c>
    </row>
    <row r="2320" spans="1:11" x14ac:dyDescent="0.25">
      <c r="A2320" t="s">
        <v>11</v>
      </c>
      <c r="C2320" t="s">
        <v>119</v>
      </c>
      <c r="D2320" t="s">
        <v>13</v>
      </c>
      <c r="E2320" t="s">
        <v>14</v>
      </c>
      <c r="F2320" t="s">
        <v>15</v>
      </c>
      <c r="G2320">
        <v>309</v>
      </c>
      <c r="H2320">
        <v>472.04658675378312</v>
      </c>
      <c r="I2320">
        <v>460.36426378930031</v>
      </c>
      <c r="J2320" t="s">
        <v>116</v>
      </c>
      <c r="K2320">
        <v>0.89975214004516602</v>
      </c>
    </row>
    <row r="2321" spans="1:11" x14ac:dyDescent="0.25">
      <c r="A2321" t="s">
        <v>11</v>
      </c>
      <c r="C2321" t="s">
        <v>119</v>
      </c>
      <c r="D2321" t="s">
        <v>13</v>
      </c>
      <c r="E2321" t="s">
        <v>14</v>
      </c>
      <c r="F2321" t="s">
        <v>15</v>
      </c>
      <c r="G2321">
        <v>310</v>
      </c>
      <c r="H2321">
        <v>485.51227981715272</v>
      </c>
      <c r="I2321">
        <v>460.66924774648197</v>
      </c>
      <c r="J2321" t="s">
        <v>116</v>
      </c>
      <c r="K2321">
        <v>0.91865777969360352</v>
      </c>
    </row>
    <row r="2322" spans="1:11" x14ac:dyDescent="0.25">
      <c r="A2322" t="s">
        <v>11</v>
      </c>
      <c r="C2322" t="s">
        <v>119</v>
      </c>
      <c r="D2322" t="s">
        <v>13</v>
      </c>
      <c r="E2322" t="s">
        <v>14</v>
      </c>
      <c r="F2322" t="s">
        <v>15</v>
      </c>
      <c r="G2322">
        <v>311</v>
      </c>
      <c r="H2322">
        <v>479.40701921459328</v>
      </c>
      <c r="I2322">
        <v>460.76487404777691</v>
      </c>
      <c r="J2322" t="s">
        <v>116</v>
      </c>
      <c r="K2322">
        <v>0.87679862976074219</v>
      </c>
    </row>
    <row r="2323" spans="1:11" x14ac:dyDescent="0.25">
      <c r="A2323" t="s">
        <v>11</v>
      </c>
      <c r="C2323" t="s">
        <v>119</v>
      </c>
      <c r="D2323" t="s">
        <v>13</v>
      </c>
      <c r="E2323" t="s">
        <v>14</v>
      </c>
      <c r="F2323" t="s">
        <v>15</v>
      </c>
      <c r="G2323">
        <v>312</v>
      </c>
      <c r="H2323">
        <v>478.17892767780171</v>
      </c>
      <c r="I2323">
        <v>460.96523197345232</v>
      </c>
      <c r="J2323" t="s">
        <v>116</v>
      </c>
      <c r="K2323">
        <v>0.86690783500671387</v>
      </c>
    </row>
    <row r="2324" spans="1:11" x14ac:dyDescent="0.25">
      <c r="A2324" t="s">
        <v>11</v>
      </c>
      <c r="C2324" t="s">
        <v>119</v>
      </c>
      <c r="D2324" t="s">
        <v>13</v>
      </c>
      <c r="E2324" t="s">
        <v>14</v>
      </c>
      <c r="F2324" t="s">
        <v>15</v>
      </c>
      <c r="G2324">
        <v>313</v>
      </c>
      <c r="H2324">
        <v>471.4758498734198</v>
      </c>
      <c r="I2324">
        <v>461.62813698590912</v>
      </c>
      <c r="J2324" t="s">
        <v>116</v>
      </c>
      <c r="K2324">
        <v>1.0500843524932859</v>
      </c>
    </row>
    <row r="2325" spans="1:11" x14ac:dyDescent="0.25">
      <c r="A2325" t="s">
        <v>11</v>
      </c>
      <c r="C2325" t="s">
        <v>119</v>
      </c>
      <c r="D2325" t="s">
        <v>13</v>
      </c>
      <c r="E2325" t="s">
        <v>14</v>
      </c>
      <c r="F2325" t="s">
        <v>15</v>
      </c>
      <c r="G2325">
        <v>314</v>
      </c>
      <c r="H2325">
        <v>479.85659407091492</v>
      </c>
      <c r="I2325">
        <v>462.18812766552497</v>
      </c>
      <c r="J2325" t="s">
        <v>116</v>
      </c>
      <c r="K2325">
        <v>0.96332406997680664</v>
      </c>
    </row>
    <row r="2326" spans="1:11" x14ac:dyDescent="0.25">
      <c r="A2326" t="s">
        <v>11</v>
      </c>
      <c r="C2326" t="s">
        <v>119</v>
      </c>
      <c r="D2326" t="s">
        <v>13</v>
      </c>
      <c r="E2326" t="s">
        <v>14</v>
      </c>
      <c r="F2326" t="s">
        <v>15</v>
      </c>
      <c r="G2326">
        <v>315</v>
      </c>
      <c r="H2326">
        <v>464.80780370265558</v>
      </c>
      <c r="I2326">
        <v>462.15733394520748</v>
      </c>
      <c r="J2326" t="s">
        <v>116</v>
      </c>
      <c r="K2326">
        <v>0.91840505599975586</v>
      </c>
    </row>
    <row r="2327" spans="1:11" x14ac:dyDescent="0.25">
      <c r="A2327" t="s">
        <v>11</v>
      </c>
      <c r="C2327" t="s">
        <v>119</v>
      </c>
      <c r="D2327" t="s">
        <v>13</v>
      </c>
      <c r="E2327" t="s">
        <v>14</v>
      </c>
      <c r="F2327" t="s">
        <v>15</v>
      </c>
      <c r="G2327">
        <v>316</v>
      </c>
      <c r="H2327">
        <v>476.00525520466789</v>
      </c>
      <c r="I2327">
        <v>462.30107333779432</v>
      </c>
      <c r="J2327" t="s">
        <v>116</v>
      </c>
      <c r="K2327">
        <v>0.90532755851745605</v>
      </c>
    </row>
    <row r="2328" spans="1:11" x14ac:dyDescent="0.25">
      <c r="A2328" t="s">
        <v>11</v>
      </c>
      <c r="C2328" t="s">
        <v>119</v>
      </c>
      <c r="D2328" t="s">
        <v>13</v>
      </c>
      <c r="E2328" t="s">
        <v>14</v>
      </c>
      <c r="F2328" t="s">
        <v>15</v>
      </c>
      <c r="G2328">
        <v>317</v>
      </c>
      <c r="H2328">
        <v>444.12493271455583</v>
      </c>
      <c r="I2328">
        <v>462.36241448476312</v>
      </c>
      <c r="J2328" t="s">
        <v>116</v>
      </c>
      <c r="K2328">
        <v>0.88949012756347656</v>
      </c>
    </row>
    <row r="2329" spans="1:11" x14ac:dyDescent="0.25">
      <c r="A2329" t="s">
        <v>11</v>
      </c>
      <c r="C2329" t="s">
        <v>119</v>
      </c>
      <c r="D2329" t="s">
        <v>13</v>
      </c>
      <c r="E2329" t="s">
        <v>14</v>
      </c>
      <c r="F2329" t="s">
        <v>15</v>
      </c>
      <c r="G2329">
        <v>318</v>
      </c>
      <c r="H2329">
        <v>474.39851302273911</v>
      </c>
      <c r="I2329">
        <v>462.48629324549188</v>
      </c>
      <c r="J2329" t="s">
        <v>116</v>
      </c>
      <c r="K2329">
        <v>0.8798520565032959</v>
      </c>
    </row>
    <row r="2330" spans="1:11" x14ac:dyDescent="0.25">
      <c r="A2330" t="s">
        <v>11</v>
      </c>
      <c r="C2330" t="s">
        <v>119</v>
      </c>
      <c r="D2330" t="s">
        <v>13</v>
      </c>
      <c r="E2330" t="s">
        <v>14</v>
      </c>
      <c r="F2330" t="s">
        <v>15</v>
      </c>
      <c r="G2330">
        <v>319</v>
      </c>
      <c r="H2330">
        <v>476.13431701014832</v>
      </c>
      <c r="I2330">
        <v>462.49357751942529</v>
      </c>
      <c r="J2330" t="s">
        <v>116</v>
      </c>
      <c r="K2330">
        <v>0.91720795631408691</v>
      </c>
    </row>
    <row r="2331" spans="1:11" x14ac:dyDescent="0.25">
      <c r="A2331" t="s">
        <v>11</v>
      </c>
      <c r="C2331" t="s">
        <v>119</v>
      </c>
      <c r="D2331" t="s">
        <v>13</v>
      </c>
      <c r="E2331" t="s">
        <v>14</v>
      </c>
      <c r="F2331" t="s">
        <v>15</v>
      </c>
      <c r="G2331">
        <v>320</v>
      </c>
      <c r="H2331">
        <v>482.59297057994019</v>
      </c>
      <c r="I2331">
        <v>462.70126779521809</v>
      </c>
      <c r="J2331" t="s">
        <v>116</v>
      </c>
      <c r="K2331">
        <v>0.89432764053344727</v>
      </c>
    </row>
    <row r="2332" spans="1:11" x14ac:dyDescent="0.25">
      <c r="A2332" t="s">
        <v>11</v>
      </c>
      <c r="C2332" t="s">
        <v>119</v>
      </c>
      <c r="D2332" t="s">
        <v>13</v>
      </c>
      <c r="E2332" t="s">
        <v>14</v>
      </c>
      <c r="F2332" t="s">
        <v>15</v>
      </c>
      <c r="G2332">
        <v>321</v>
      </c>
      <c r="H2332">
        <v>482.3687783280738</v>
      </c>
      <c r="I2332">
        <v>462.83109439915791</v>
      </c>
      <c r="J2332" t="s">
        <v>116</v>
      </c>
      <c r="K2332">
        <v>0.91390109062194824</v>
      </c>
    </row>
    <row r="2333" spans="1:11" x14ac:dyDescent="0.25">
      <c r="A2333" t="s">
        <v>11</v>
      </c>
      <c r="C2333" t="s">
        <v>119</v>
      </c>
      <c r="D2333" t="s">
        <v>13</v>
      </c>
      <c r="E2333" t="s">
        <v>14</v>
      </c>
      <c r="F2333" t="s">
        <v>15</v>
      </c>
      <c r="G2333">
        <v>322</v>
      </c>
      <c r="H2333">
        <v>480.14327858564121</v>
      </c>
      <c r="I2333">
        <v>463.077884769082</v>
      </c>
      <c r="J2333" t="s">
        <v>116</v>
      </c>
      <c r="K2333">
        <v>14.973795413970951</v>
      </c>
    </row>
    <row r="2334" spans="1:11" x14ac:dyDescent="0.25">
      <c r="A2334" t="s">
        <v>11</v>
      </c>
      <c r="C2334" t="s">
        <v>119</v>
      </c>
      <c r="D2334" t="s">
        <v>13</v>
      </c>
      <c r="E2334" t="s">
        <v>14</v>
      </c>
      <c r="F2334" t="s">
        <v>15</v>
      </c>
      <c r="G2334">
        <v>323</v>
      </c>
      <c r="H2334">
        <v>475.04189723251909</v>
      </c>
      <c r="I2334">
        <v>463.16388644390503</v>
      </c>
      <c r="J2334" t="s">
        <v>116</v>
      </c>
      <c r="K2334">
        <v>0.92924380302429199</v>
      </c>
    </row>
    <row r="2335" spans="1:11" x14ac:dyDescent="0.25">
      <c r="A2335" t="s">
        <v>11</v>
      </c>
      <c r="C2335" t="s">
        <v>119</v>
      </c>
      <c r="D2335" t="s">
        <v>13</v>
      </c>
      <c r="E2335" t="s">
        <v>14</v>
      </c>
      <c r="F2335" t="s">
        <v>15</v>
      </c>
      <c r="G2335">
        <v>324</v>
      </c>
      <c r="H2335">
        <v>414.77408664590189</v>
      </c>
      <c r="I2335">
        <v>462.74584623770022</v>
      </c>
      <c r="J2335" t="s">
        <v>116</v>
      </c>
      <c r="K2335">
        <v>0.93017053604125977</v>
      </c>
    </row>
    <row r="2336" spans="1:11" x14ac:dyDescent="0.25">
      <c r="A2336" t="s">
        <v>11</v>
      </c>
      <c r="C2336" t="s">
        <v>119</v>
      </c>
      <c r="D2336" t="s">
        <v>13</v>
      </c>
      <c r="E2336" t="s">
        <v>14</v>
      </c>
      <c r="F2336" t="s">
        <v>15</v>
      </c>
      <c r="G2336">
        <v>325</v>
      </c>
      <c r="H2336">
        <v>477.18234134692722</v>
      </c>
      <c r="I2336">
        <v>463.4646775926995</v>
      </c>
      <c r="J2336" t="s">
        <v>116</v>
      </c>
      <c r="K2336">
        <v>0.89866018295288086</v>
      </c>
    </row>
    <row r="2337" spans="1:11" x14ac:dyDescent="0.25">
      <c r="A2337" t="s">
        <v>11</v>
      </c>
      <c r="C2337" t="s">
        <v>119</v>
      </c>
      <c r="D2337" t="s">
        <v>13</v>
      </c>
      <c r="E2337" t="s">
        <v>14</v>
      </c>
      <c r="F2337" t="s">
        <v>15</v>
      </c>
      <c r="G2337">
        <v>326</v>
      </c>
      <c r="H2337">
        <v>484.57150205199719</v>
      </c>
      <c r="I2337">
        <v>463.73952799981328</v>
      </c>
      <c r="J2337" t="s">
        <v>116</v>
      </c>
      <c r="K2337">
        <v>0.93861985206604004</v>
      </c>
    </row>
    <row r="2338" spans="1:11" x14ac:dyDescent="0.25">
      <c r="A2338" t="s">
        <v>11</v>
      </c>
      <c r="C2338" t="s">
        <v>119</v>
      </c>
      <c r="D2338" t="s">
        <v>13</v>
      </c>
      <c r="E2338" t="s">
        <v>14</v>
      </c>
      <c r="F2338" t="s">
        <v>15</v>
      </c>
      <c r="G2338">
        <v>327</v>
      </c>
      <c r="H2338">
        <v>474.92299126974478</v>
      </c>
      <c r="I2338">
        <v>463.71540813057641</v>
      </c>
      <c r="J2338" t="s">
        <v>116</v>
      </c>
      <c r="K2338">
        <v>-13.180184364318849</v>
      </c>
    </row>
    <row r="2339" spans="1:11" x14ac:dyDescent="0.25">
      <c r="A2339" t="s">
        <v>11</v>
      </c>
      <c r="C2339" t="s">
        <v>119</v>
      </c>
      <c r="D2339" t="s">
        <v>13</v>
      </c>
      <c r="E2339" t="s">
        <v>14</v>
      </c>
      <c r="F2339" t="s">
        <v>15</v>
      </c>
      <c r="G2339">
        <v>328</v>
      </c>
      <c r="H2339">
        <v>485.0303416272734</v>
      </c>
      <c r="I2339">
        <v>464.33090138830119</v>
      </c>
      <c r="J2339" t="s">
        <v>116</v>
      </c>
      <c r="K2339">
        <v>0.88594317436218262</v>
      </c>
    </row>
    <row r="2340" spans="1:11" x14ac:dyDescent="0.25">
      <c r="A2340" t="s">
        <v>11</v>
      </c>
      <c r="C2340" t="s">
        <v>119</v>
      </c>
      <c r="D2340" t="s">
        <v>13</v>
      </c>
      <c r="E2340" t="s">
        <v>14</v>
      </c>
      <c r="F2340" t="s">
        <v>15</v>
      </c>
      <c r="G2340">
        <v>329</v>
      </c>
      <c r="H2340">
        <v>478.0988410993923</v>
      </c>
      <c r="I2340">
        <v>464.74307410234201</v>
      </c>
      <c r="J2340" t="s">
        <v>116</v>
      </c>
      <c r="K2340">
        <v>0.91742062568664551</v>
      </c>
    </row>
    <row r="2341" spans="1:11" x14ac:dyDescent="0.25">
      <c r="A2341" t="s">
        <v>11</v>
      </c>
      <c r="C2341" t="s">
        <v>119</v>
      </c>
      <c r="D2341" t="s">
        <v>13</v>
      </c>
      <c r="E2341" t="s">
        <v>14</v>
      </c>
      <c r="F2341" t="s">
        <v>15</v>
      </c>
      <c r="G2341">
        <v>330</v>
      </c>
      <c r="H2341">
        <v>473.05165517758309</v>
      </c>
      <c r="I2341">
        <v>464.81586517275872</v>
      </c>
      <c r="J2341" t="s">
        <v>116</v>
      </c>
      <c r="K2341">
        <v>0.96871209144592285</v>
      </c>
    </row>
    <row r="2342" spans="1:11" x14ac:dyDescent="0.25">
      <c r="A2342" t="s">
        <v>11</v>
      </c>
      <c r="C2342" t="s">
        <v>119</v>
      </c>
      <c r="D2342" t="s">
        <v>13</v>
      </c>
      <c r="E2342" t="s">
        <v>14</v>
      </c>
      <c r="F2342" t="s">
        <v>15</v>
      </c>
      <c r="G2342">
        <v>331</v>
      </c>
      <c r="H2342">
        <v>477.62906855884307</v>
      </c>
      <c r="I2342">
        <v>464.90073555133472</v>
      </c>
      <c r="J2342" t="s">
        <v>116</v>
      </c>
      <c r="K2342">
        <v>0.86703586578369141</v>
      </c>
    </row>
    <row r="2343" spans="1:11" x14ac:dyDescent="0.25">
      <c r="A2343" t="s">
        <v>11</v>
      </c>
      <c r="C2343" t="s">
        <v>119</v>
      </c>
      <c r="D2343" t="s">
        <v>13</v>
      </c>
      <c r="E2343" t="s">
        <v>14</v>
      </c>
      <c r="F2343" t="s">
        <v>15</v>
      </c>
      <c r="G2343">
        <v>332</v>
      </c>
      <c r="H2343">
        <v>473.67437478083423</v>
      </c>
      <c r="I2343">
        <v>465.2752598107478</v>
      </c>
      <c r="J2343" t="s">
        <v>116</v>
      </c>
      <c r="K2343">
        <v>0.89229536056518555</v>
      </c>
    </row>
    <row r="2344" spans="1:11" x14ac:dyDescent="0.25">
      <c r="A2344" t="s">
        <v>11</v>
      </c>
      <c r="C2344" t="s">
        <v>119</v>
      </c>
      <c r="D2344" t="s">
        <v>13</v>
      </c>
      <c r="E2344" t="s">
        <v>14</v>
      </c>
      <c r="F2344" t="s">
        <v>15</v>
      </c>
      <c r="G2344">
        <v>333</v>
      </c>
      <c r="H2344">
        <v>481.44376612714962</v>
      </c>
      <c r="I2344">
        <v>465.3709313536815</v>
      </c>
      <c r="J2344" t="s">
        <v>116</v>
      </c>
      <c r="K2344">
        <v>0.91421914100646973</v>
      </c>
    </row>
    <row r="2345" spans="1:11" x14ac:dyDescent="0.25">
      <c r="A2345" t="s">
        <v>11</v>
      </c>
      <c r="C2345" t="s">
        <v>119</v>
      </c>
      <c r="D2345" t="s">
        <v>13</v>
      </c>
      <c r="E2345" t="s">
        <v>14</v>
      </c>
      <c r="F2345" t="s">
        <v>15</v>
      </c>
      <c r="G2345">
        <v>334</v>
      </c>
      <c r="H2345">
        <v>478.0030049265946</v>
      </c>
      <c r="I2345">
        <v>465.82580966829448</v>
      </c>
      <c r="J2345" t="s">
        <v>116</v>
      </c>
      <c r="K2345">
        <v>0.88917899131774902</v>
      </c>
    </row>
    <row r="2346" spans="1:11" x14ac:dyDescent="0.25">
      <c r="A2346" t="s">
        <v>11</v>
      </c>
      <c r="C2346" t="s">
        <v>119</v>
      </c>
      <c r="D2346" t="s">
        <v>13</v>
      </c>
      <c r="E2346" t="s">
        <v>14</v>
      </c>
      <c r="F2346" t="s">
        <v>15</v>
      </c>
      <c r="G2346">
        <v>335</v>
      </c>
      <c r="H2346">
        <v>477.19198599999368</v>
      </c>
      <c r="I2346">
        <v>465.79116957608773</v>
      </c>
      <c r="J2346" t="s">
        <v>116</v>
      </c>
      <c r="K2346">
        <v>0.87054824829101563</v>
      </c>
    </row>
    <row r="2347" spans="1:11" x14ac:dyDescent="0.25">
      <c r="A2347" t="s">
        <v>11</v>
      </c>
      <c r="C2347" t="s">
        <v>119</v>
      </c>
      <c r="D2347" t="s">
        <v>13</v>
      </c>
      <c r="E2347" t="s">
        <v>14</v>
      </c>
      <c r="F2347" t="s">
        <v>15</v>
      </c>
      <c r="G2347">
        <v>336</v>
      </c>
      <c r="H2347">
        <v>474.10431311998377</v>
      </c>
      <c r="I2347">
        <v>466.01120403079221</v>
      </c>
      <c r="J2347" t="s">
        <v>116</v>
      </c>
      <c r="K2347">
        <v>0.88883280754089355</v>
      </c>
    </row>
    <row r="2348" spans="1:11" x14ac:dyDescent="0.25">
      <c r="A2348" t="s">
        <v>11</v>
      </c>
      <c r="C2348" t="s">
        <v>119</v>
      </c>
      <c r="D2348" t="s">
        <v>13</v>
      </c>
      <c r="E2348" t="s">
        <v>14</v>
      </c>
      <c r="F2348" t="s">
        <v>15</v>
      </c>
      <c r="G2348">
        <v>337</v>
      </c>
      <c r="H2348">
        <v>470.44110322271081</v>
      </c>
      <c r="I2348">
        <v>466.03029397023317</v>
      </c>
      <c r="J2348" t="s">
        <v>116</v>
      </c>
      <c r="K2348">
        <v>0.95992136001586914</v>
      </c>
    </row>
    <row r="2349" spans="1:11" x14ac:dyDescent="0.25">
      <c r="A2349" t="s">
        <v>11</v>
      </c>
      <c r="C2349" t="s">
        <v>119</v>
      </c>
      <c r="D2349" t="s">
        <v>13</v>
      </c>
      <c r="E2349" t="s">
        <v>14</v>
      </c>
      <c r="F2349" t="s">
        <v>15</v>
      </c>
      <c r="G2349">
        <v>338</v>
      </c>
      <c r="H2349">
        <v>476.35585827694638</v>
      </c>
      <c r="I2349">
        <v>466.07856390283251</v>
      </c>
      <c r="J2349" t="s">
        <v>116</v>
      </c>
      <c r="K2349">
        <v>0.95275712013244629</v>
      </c>
    </row>
    <row r="2350" spans="1:11" x14ac:dyDescent="0.25">
      <c r="A2350" t="s">
        <v>11</v>
      </c>
      <c r="C2350" t="s">
        <v>119</v>
      </c>
      <c r="D2350" t="s">
        <v>13</v>
      </c>
      <c r="E2350" t="s">
        <v>14</v>
      </c>
      <c r="F2350" t="s">
        <v>15</v>
      </c>
      <c r="G2350">
        <v>339</v>
      </c>
      <c r="H2350">
        <v>468.25438689292332</v>
      </c>
      <c r="I2350">
        <v>466.02610403887491</v>
      </c>
      <c r="J2350" t="s">
        <v>116</v>
      </c>
      <c r="K2350">
        <v>0.91408610343933105</v>
      </c>
    </row>
    <row r="2351" spans="1:11" x14ac:dyDescent="0.25">
      <c r="A2351" t="s">
        <v>11</v>
      </c>
      <c r="C2351" t="s">
        <v>119</v>
      </c>
      <c r="D2351" t="s">
        <v>13</v>
      </c>
      <c r="E2351" t="s">
        <v>14</v>
      </c>
      <c r="F2351" t="s">
        <v>15</v>
      </c>
      <c r="G2351">
        <v>340</v>
      </c>
      <c r="H2351">
        <v>474.82363958610119</v>
      </c>
      <c r="I2351">
        <v>466.04335578984728</v>
      </c>
      <c r="J2351" t="s">
        <v>116</v>
      </c>
      <c r="K2351">
        <v>0.8991091251373291</v>
      </c>
    </row>
    <row r="2352" spans="1:11" x14ac:dyDescent="0.25">
      <c r="A2352" t="s">
        <v>11</v>
      </c>
      <c r="C2352" t="s">
        <v>119</v>
      </c>
      <c r="D2352" t="s">
        <v>13</v>
      </c>
      <c r="E2352" t="s">
        <v>14</v>
      </c>
      <c r="F2352" t="s">
        <v>15</v>
      </c>
      <c r="G2352">
        <v>341</v>
      </c>
      <c r="H2352">
        <v>470.99484613518592</v>
      </c>
      <c r="I2352">
        <v>466.28005628946522</v>
      </c>
      <c r="J2352" t="s">
        <v>116</v>
      </c>
      <c r="K2352">
        <v>0.95953464508056641</v>
      </c>
    </row>
    <row r="2353" spans="1:11" x14ac:dyDescent="0.25">
      <c r="A2353" t="s">
        <v>11</v>
      </c>
      <c r="C2353" t="s">
        <v>119</v>
      </c>
      <c r="D2353" t="s">
        <v>13</v>
      </c>
      <c r="E2353" t="s">
        <v>14</v>
      </c>
      <c r="F2353" t="s">
        <v>15</v>
      </c>
      <c r="G2353">
        <v>342</v>
      </c>
      <c r="H2353">
        <v>459.50389318545291</v>
      </c>
      <c r="I2353">
        <v>466.24719479837512</v>
      </c>
      <c r="J2353" t="s">
        <v>116</v>
      </c>
      <c r="K2353">
        <v>0.88420391082763672</v>
      </c>
    </row>
    <row r="2354" spans="1:11" x14ac:dyDescent="0.25">
      <c r="A2354" t="s">
        <v>11</v>
      </c>
      <c r="C2354" t="s">
        <v>119</v>
      </c>
      <c r="D2354" t="s">
        <v>13</v>
      </c>
      <c r="E2354" t="s">
        <v>14</v>
      </c>
      <c r="F2354" t="s">
        <v>15</v>
      </c>
      <c r="G2354">
        <v>343</v>
      </c>
      <c r="H2354">
        <v>472.55581265322621</v>
      </c>
      <c r="I2354">
        <v>466.33392435082271</v>
      </c>
      <c r="J2354" t="s">
        <v>116</v>
      </c>
      <c r="K2354">
        <v>0.9819190502166748</v>
      </c>
    </row>
    <row r="2355" spans="1:11" x14ac:dyDescent="0.25">
      <c r="A2355" t="s">
        <v>11</v>
      </c>
      <c r="C2355" t="s">
        <v>119</v>
      </c>
      <c r="D2355" t="s">
        <v>13</v>
      </c>
      <c r="E2355" t="s">
        <v>14</v>
      </c>
      <c r="F2355" t="s">
        <v>15</v>
      </c>
      <c r="G2355">
        <v>344</v>
      </c>
      <c r="H2355">
        <v>481.9218741209512</v>
      </c>
      <c r="I2355">
        <v>466.49158852967781</v>
      </c>
      <c r="J2355" t="s">
        <v>116</v>
      </c>
      <c r="K2355">
        <v>-13.2058699131012</v>
      </c>
    </row>
    <row r="2356" spans="1:11" x14ac:dyDescent="0.25">
      <c r="A2356" t="s">
        <v>11</v>
      </c>
      <c r="C2356" t="s">
        <v>119</v>
      </c>
      <c r="D2356" t="s">
        <v>13</v>
      </c>
      <c r="E2356" t="s">
        <v>14</v>
      </c>
      <c r="F2356" t="s">
        <v>15</v>
      </c>
      <c r="G2356">
        <v>345</v>
      </c>
      <c r="H2356">
        <v>479.18464830838752</v>
      </c>
      <c r="I2356">
        <v>466.57015670369123</v>
      </c>
      <c r="J2356" t="s">
        <v>116</v>
      </c>
      <c r="K2356">
        <v>0.92240619659423828</v>
      </c>
    </row>
    <row r="2357" spans="1:11" x14ac:dyDescent="0.25">
      <c r="A2357" t="s">
        <v>11</v>
      </c>
      <c r="C2357" t="s">
        <v>119</v>
      </c>
      <c r="D2357" t="s">
        <v>13</v>
      </c>
      <c r="E2357" t="s">
        <v>14</v>
      </c>
      <c r="F2357" t="s">
        <v>15</v>
      </c>
      <c r="G2357">
        <v>346</v>
      </c>
      <c r="H2357">
        <v>464.83329243541198</v>
      </c>
      <c r="I2357">
        <v>466.53651027617963</v>
      </c>
      <c r="J2357" t="s">
        <v>116</v>
      </c>
      <c r="K2357">
        <v>0.87693309783935547</v>
      </c>
    </row>
    <row r="2358" spans="1:11" x14ac:dyDescent="0.25">
      <c r="A2358" t="s">
        <v>11</v>
      </c>
      <c r="C2358" t="s">
        <v>119</v>
      </c>
      <c r="D2358" t="s">
        <v>13</v>
      </c>
      <c r="E2358" t="s">
        <v>14</v>
      </c>
      <c r="F2358" t="s">
        <v>15</v>
      </c>
      <c r="G2358">
        <v>347</v>
      </c>
      <c r="H2358">
        <v>469.38750002151261</v>
      </c>
      <c r="I2358">
        <v>466.48034047365422</v>
      </c>
      <c r="J2358" t="s">
        <v>116</v>
      </c>
      <c r="K2358">
        <v>0.96581411361694336</v>
      </c>
    </row>
    <row r="2359" spans="1:11" x14ac:dyDescent="0.25">
      <c r="A2359" t="s">
        <v>11</v>
      </c>
      <c r="C2359" t="s">
        <v>119</v>
      </c>
      <c r="D2359" t="s">
        <v>13</v>
      </c>
      <c r="E2359" t="s">
        <v>14</v>
      </c>
      <c r="F2359" t="s">
        <v>15</v>
      </c>
      <c r="G2359">
        <v>348</v>
      </c>
      <c r="H2359">
        <v>478.95284967089441</v>
      </c>
      <c r="I2359">
        <v>466.64400803243888</v>
      </c>
      <c r="J2359" t="s">
        <v>116</v>
      </c>
      <c r="K2359">
        <v>0.93941712379455566</v>
      </c>
    </row>
    <row r="2360" spans="1:11" x14ac:dyDescent="0.25">
      <c r="A2360" t="s">
        <v>11</v>
      </c>
      <c r="C2360" t="s">
        <v>119</v>
      </c>
      <c r="D2360" t="s">
        <v>13</v>
      </c>
      <c r="E2360" t="s">
        <v>14</v>
      </c>
      <c r="F2360" t="s">
        <v>15</v>
      </c>
      <c r="G2360">
        <v>349</v>
      </c>
      <c r="H2360">
        <v>481.44703391131458</v>
      </c>
      <c r="I2360">
        <v>466.6898051998171</v>
      </c>
      <c r="J2360" t="s">
        <v>116</v>
      </c>
      <c r="K2360">
        <v>0.90099978446960449</v>
      </c>
    </row>
    <row r="2361" spans="1:11" x14ac:dyDescent="0.25">
      <c r="A2361" t="s">
        <v>11</v>
      </c>
      <c r="C2361" t="s">
        <v>119</v>
      </c>
      <c r="D2361" t="s">
        <v>13</v>
      </c>
      <c r="E2361" t="s">
        <v>14</v>
      </c>
      <c r="F2361" t="s">
        <v>15</v>
      </c>
      <c r="G2361">
        <v>350</v>
      </c>
      <c r="H2361">
        <v>482.12854372396458</v>
      </c>
      <c r="I2361">
        <v>467.14302222659478</v>
      </c>
      <c r="J2361" t="s">
        <v>116</v>
      </c>
      <c r="K2361">
        <v>0.94056606292724609</v>
      </c>
    </row>
    <row r="2362" spans="1:11" x14ac:dyDescent="0.25">
      <c r="A2362" t="s">
        <v>11</v>
      </c>
      <c r="C2362" t="s">
        <v>119</v>
      </c>
      <c r="D2362" t="s">
        <v>13</v>
      </c>
      <c r="E2362" t="s">
        <v>14</v>
      </c>
      <c r="F2362" t="s">
        <v>15</v>
      </c>
      <c r="G2362">
        <v>351</v>
      </c>
      <c r="H2362">
        <v>461.96252545148451</v>
      </c>
      <c r="I2362">
        <v>467.35016994654171</v>
      </c>
      <c r="J2362" t="s">
        <v>116</v>
      </c>
      <c r="K2362">
        <v>1.035596370697021</v>
      </c>
    </row>
    <row r="2363" spans="1:11" x14ac:dyDescent="0.25">
      <c r="A2363" t="s">
        <v>11</v>
      </c>
      <c r="C2363" t="s">
        <v>119</v>
      </c>
      <c r="D2363" t="s">
        <v>13</v>
      </c>
      <c r="E2363" t="s">
        <v>14</v>
      </c>
      <c r="F2363" t="s">
        <v>15</v>
      </c>
      <c r="G2363">
        <v>352</v>
      </c>
      <c r="H2363">
        <v>479.89722323681991</v>
      </c>
      <c r="I2363">
        <v>467.93141891739219</v>
      </c>
      <c r="J2363" t="s">
        <v>116</v>
      </c>
      <c r="K2363">
        <v>1.1087343692779541</v>
      </c>
    </row>
    <row r="2364" spans="1:11" x14ac:dyDescent="0.25">
      <c r="A2364" t="s">
        <v>11</v>
      </c>
      <c r="C2364" t="s">
        <v>119</v>
      </c>
      <c r="D2364" t="s">
        <v>13</v>
      </c>
      <c r="E2364" t="s">
        <v>14</v>
      </c>
      <c r="F2364" t="s">
        <v>15</v>
      </c>
      <c r="G2364">
        <v>353</v>
      </c>
      <c r="H2364">
        <v>468.38364287804251</v>
      </c>
      <c r="I2364">
        <v>467.86896822857562</v>
      </c>
      <c r="J2364" t="s">
        <v>116</v>
      </c>
      <c r="K2364">
        <v>1.2309527397155759</v>
      </c>
    </row>
    <row r="2365" spans="1:11" x14ac:dyDescent="0.25">
      <c r="A2365" t="s">
        <v>11</v>
      </c>
      <c r="C2365" t="s">
        <v>119</v>
      </c>
      <c r="D2365" t="s">
        <v>13</v>
      </c>
      <c r="E2365" t="s">
        <v>14</v>
      </c>
      <c r="F2365" t="s">
        <v>15</v>
      </c>
      <c r="G2365">
        <v>354</v>
      </c>
      <c r="H2365">
        <v>482.36413575240817</v>
      </c>
      <c r="I2365">
        <v>467.9580008636334</v>
      </c>
      <c r="J2365" t="s">
        <v>116</v>
      </c>
      <c r="K2365">
        <v>0.91869974136352539</v>
      </c>
    </row>
    <row r="2366" spans="1:11" x14ac:dyDescent="0.25">
      <c r="A2366" t="s">
        <v>11</v>
      </c>
      <c r="C2366" t="s">
        <v>119</v>
      </c>
      <c r="D2366" t="s">
        <v>13</v>
      </c>
      <c r="E2366" t="s">
        <v>14</v>
      </c>
      <c r="F2366" t="s">
        <v>15</v>
      </c>
      <c r="G2366">
        <v>355</v>
      </c>
      <c r="H2366">
        <v>478.53432313554191</v>
      </c>
      <c r="I2366">
        <v>468.0073306140701</v>
      </c>
      <c r="J2366" t="s">
        <v>116</v>
      </c>
      <c r="K2366">
        <v>0.9091343879699707</v>
      </c>
    </row>
    <row r="2367" spans="1:11" x14ac:dyDescent="0.25">
      <c r="A2367" t="s">
        <v>11</v>
      </c>
      <c r="C2367" t="s">
        <v>119</v>
      </c>
      <c r="D2367" t="s">
        <v>13</v>
      </c>
      <c r="E2367" t="s">
        <v>14</v>
      </c>
      <c r="F2367" t="s">
        <v>15</v>
      </c>
      <c r="G2367">
        <v>356</v>
      </c>
      <c r="H2367">
        <v>474.14621424472091</v>
      </c>
      <c r="I2367">
        <v>467.97924765068319</v>
      </c>
      <c r="J2367" t="s">
        <v>116</v>
      </c>
      <c r="K2367">
        <v>0.93311142921447754</v>
      </c>
    </row>
    <row r="2368" spans="1:11" x14ac:dyDescent="0.25">
      <c r="A2368" t="s">
        <v>11</v>
      </c>
      <c r="C2368" t="s">
        <v>119</v>
      </c>
      <c r="D2368" t="s">
        <v>13</v>
      </c>
      <c r="E2368" t="s">
        <v>14</v>
      </c>
      <c r="F2368" t="s">
        <v>15</v>
      </c>
      <c r="G2368">
        <v>357</v>
      </c>
      <c r="H2368">
        <v>483.55118981026499</v>
      </c>
      <c r="I2368">
        <v>468.05495268772648</v>
      </c>
      <c r="J2368" t="s">
        <v>116</v>
      </c>
      <c r="K2368">
        <v>0.90068602561950684</v>
      </c>
    </row>
    <row r="2369" spans="1:11" x14ac:dyDescent="0.25">
      <c r="A2369" t="s">
        <v>11</v>
      </c>
      <c r="C2369" t="s">
        <v>119</v>
      </c>
      <c r="D2369" t="s">
        <v>13</v>
      </c>
      <c r="E2369" t="s">
        <v>14</v>
      </c>
      <c r="F2369" t="s">
        <v>15</v>
      </c>
      <c r="G2369">
        <v>358</v>
      </c>
      <c r="H2369">
        <v>465.96328262225711</v>
      </c>
      <c r="I2369">
        <v>468.02434065458249</v>
      </c>
      <c r="J2369" t="s">
        <v>116</v>
      </c>
      <c r="K2369">
        <v>0.99602842330932617</v>
      </c>
    </row>
    <row r="2370" spans="1:11" x14ac:dyDescent="0.25">
      <c r="A2370" t="s">
        <v>11</v>
      </c>
      <c r="C2370" t="s">
        <v>119</v>
      </c>
      <c r="D2370" t="s">
        <v>13</v>
      </c>
      <c r="E2370" t="s">
        <v>14</v>
      </c>
      <c r="F2370" t="s">
        <v>15</v>
      </c>
      <c r="G2370">
        <v>359</v>
      </c>
      <c r="H2370">
        <v>479.73126604162042</v>
      </c>
      <c r="I2370">
        <v>468.12986464776282</v>
      </c>
      <c r="J2370" t="s">
        <v>116</v>
      </c>
      <c r="K2370">
        <v>0.94101572036743164</v>
      </c>
    </row>
    <row r="2371" spans="1:11" x14ac:dyDescent="0.25">
      <c r="A2371" t="s">
        <v>11</v>
      </c>
      <c r="C2371" t="s">
        <v>119</v>
      </c>
      <c r="D2371" t="s">
        <v>13</v>
      </c>
      <c r="E2371" t="s">
        <v>14</v>
      </c>
      <c r="F2371" t="s">
        <v>15</v>
      </c>
      <c r="G2371">
        <v>360</v>
      </c>
      <c r="H2371">
        <v>465.13981727979638</v>
      </c>
      <c r="I2371">
        <v>468.08454888911291</v>
      </c>
      <c r="J2371" t="s">
        <v>116</v>
      </c>
      <c r="K2371">
        <v>0.95013546943664551</v>
      </c>
    </row>
    <row r="2372" spans="1:11" x14ac:dyDescent="0.25">
      <c r="A2372" t="s">
        <v>11</v>
      </c>
      <c r="C2372" t="s">
        <v>119</v>
      </c>
      <c r="D2372" t="s">
        <v>13</v>
      </c>
      <c r="E2372" t="s">
        <v>14</v>
      </c>
      <c r="F2372" t="s">
        <v>15</v>
      </c>
      <c r="G2372">
        <v>361</v>
      </c>
      <c r="H2372">
        <v>481.83157313933827</v>
      </c>
      <c r="I2372">
        <v>468.80357206663132</v>
      </c>
      <c r="J2372" t="s">
        <v>116</v>
      </c>
      <c r="K2372">
        <v>0.86514735221862793</v>
      </c>
    </row>
    <row r="2373" spans="1:11" x14ac:dyDescent="0.25">
      <c r="A2373" t="s">
        <v>11</v>
      </c>
      <c r="C2373" t="s">
        <v>119</v>
      </c>
      <c r="D2373" t="s">
        <v>13</v>
      </c>
      <c r="E2373" t="s">
        <v>14</v>
      </c>
      <c r="F2373" t="s">
        <v>15</v>
      </c>
      <c r="G2373">
        <v>362</v>
      </c>
      <c r="H2373">
        <v>475.69111636030232</v>
      </c>
      <c r="I2373">
        <v>468.85829136024131</v>
      </c>
      <c r="J2373" t="s">
        <v>116</v>
      </c>
      <c r="K2373">
        <v>0.90758562088012695</v>
      </c>
    </row>
    <row r="2374" spans="1:11" x14ac:dyDescent="0.25">
      <c r="A2374" t="s">
        <v>11</v>
      </c>
      <c r="C2374" t="s">
        <v>119</v>
      </c>
      <c r="D2374" t="s">
        <v>13</v>
      </c>
      <c r="E2374" t="s">
        <v>14</v>
      </c>
      <c r="F2374" t="s">
        <v>15</v>
      </c>
      <c r="G2374">
        <v>363</v>
      </c>
      <c r="H2374">
        <v>466.63227781917982</v>
      </c>
      <c r="I2374">
        <v>468.82753744404619</v>
      </c>
      <c r="J2374" t="s">
        <v>116</v>
      </c>
      <c r="K2374">
        <v>0.85141968727111816</v>
      </c>
    </row>
    <row r="2375" spans="1:11" x14ac:dyDescent="0.25">
      <c r="A2375" t="s">
        <v>11</v>
      </c>
      <c r="C2375" t="s">
        <v>119</v>
      </c>
      <c r="D2375" t="s">
        <v>13</v>
      </c>
      <c r="E2375" t="s">
        <v>14</v>
      </c>
      <c r="F2375" t="s">
        <v>15</v>
      </c>
      <c r="G2375">
        <v>364</v>
      </c>
      <c r="H2375">
        <v>473.78050031990648</v>
      </c>
      <c r="I2375">
        <v>468.8532581866163</v>
      </c>
      <c r="J2375" t="s">
        <v>116</v>
      </c>
      <c r="K2375">
        <v>15.056106090545651</v>
      </c>
    </row>
    <row r="2376" spans="1:11" x14ac:dyDescent="0.25">
      <c r="A2376" t="s">
        <v>11</v>
      </c>
      <c r="C2376" t="s">
        <v>119</v>
      </c>
      <c r="D2376" t="s">
        <v>13</v>
      </c>
      <c r="E2376" t="s">
        <v>14</v>
      </c>
      <c r="F2376" t="s">
        <v>15</v>
      </c>
      <c r="G2376">
        <v>365</v>
      </c>
      <c r="H2376">
        <v>454.56349752415713</v>
      </c>
      <c r="I2376">
        <v>468.59685726618022</v>
      </c>
      <c r="J2376" t="s">
        <v>116</v>
      </c>
      <c r="K2376">
        <v>-13.1957221031189</v>
      </c>
    </row>
    <row r="2377" spans="1:11" x14ac:dyDescent="0.25">
      <c r="A2377" t="s">
        <v>11</v>
      </c>
      <c r="C2377" t="s">
        <v>119</v>
      </c>
      <c r="D2377" t="s">
        <v>13</v>
      </c>
      <c r="E2377" t="s">
        <v>14</v>
      </c>
      <c r="F2377" t="s">
        <v>15</v>
      </c>
      <c r="G2377">
        <v>366</v>
      </c>
      <c r="H2377">
        <v>485.17761572548483</v>
      </c>
      <c r="I2377">
        <v>468.81689544213481</v>
      </c>
      <c r="J2377" t="s">
        <v>116</v>
      </c>
      <c r="K2377">
        <v>0.93855905532836914</v>
      </c>
    </row>
    <row r="2378" spans="1:11" x14ac:dyDescent="0.25">
      <c r="A2378" t="s">
        <v>11</v>
      </c>
      <c r="C2378" t="s">
        <v>119</v>
      </c>
      <c r="D2378" t="s">
        <v>13</v>
      </c>
      <c r="E2378" t="s">
        <v>14</v>
      </c>
      <c r="F2378" t="s">
        <v>15</v>
      </c>
      <c r="G2378">
        <v>367</v>
      </c>
      <c r="H2378">
        <v>466.81786721301069</v>
      </c>
      <c r="I2378">
        <v>468.70590924716919</v>
      </c>
      <c r="J2378" t="s">
        <v>116</v>
      </c>
      <c r="K2378">
        <v>0.90910720825195313</v>
      </c>
    </row>
    <row r="2379" spans="1:11" x14ac:dyDescent="0.25">
      <c r="A2379" t="s">
        <v>11</v>
      </c>
      <c r="C2379" t="s">
        <v>119</v>
      </c>
      <c r="D2379" t="s">
        <v>13</v>
      </c>
      <c r="E2379" t="s">
        <v>14</v>
      </c>
      <c r="F2379" t="s">
        <v>15</v>
      </c>
      <c r="G2379">
        <v>368</v>
      </c>
      <c r="H2379">
        <v>483.07094107492151</v>
      </c>
      <c r="I2379">
        <v>468.84430396163202</v>
      </c>
      <c r="J2379" t="s">
        <v>116</v>
      </c>
      <c r="K2379">
        <v>0.95168828964233398</v>
      </c>
    </row>
    <row r="2380" spans="1:11" x14ac:dyDescent="0.25">
      <c r="A2380" t="s">
        <v>11</v>
      </c>
      <c r="C2380" t="s">
        <v>119</v>
      </c>
      <c r="D2380" t="s">
        <v>13</v>
      </c>
      <c r="E2380" t="s">
        <v>14</v>
      </c>
      <c r="F2380" t="s">
        <v>15</v>
      </c>
      <c r="G2380">
        <v>369</v>
      </c>
      <c r="H2380">
        <v>449.37588269607278</v>
      </c>
      <c r="I2380">
        <v>468.76676168805528</v>
      </c>
      <c r="J2380" t="s">
        <v>116</v>
      </c>
      <c r="K2380">
        <v>0.93239593505859375</v>
      </c>
    </row>
    <row r="2381" spans="1:11" x14ac:dyDescent="0.25">
      <c r="A2381" t="s">
        <v>11</v>
      </c>
      <c r="C2381" t="s">
        <v>119</v>
      </c>
      <c r="D2381" t="s">
        <v>13</v>
      </c>
      <c r="E2381" t="s">
        <v>14</v>
      </c>
      <c r="F2381" t="s">
        <v>15</v>
      </c>
      <c r="G2381">
        <v>370</v>
      </c>
      <c r="H2381">
        <v>462.57293831096058</v>
      </c>
      <c r="I2381">
        <v>468.75749553984173</v>
      </c>
      <c r="J2381" t="s">
        <v>116</v>
      </c>
      <c r="K2381">
        <v>15.071940422058111</v>
      </c>
    </row>
    <row r="2382" spans="1:11" x14ac:dyDescent="0.25">
      <c r="A2382" t="s">
        <v>11</v>
      </c>
      <c r="C2382" t="s">
        <v>119</v>
      </c>
      <c r="D2382" t="s">
        <v>13</v>
      </c>
      <c r="E2382" t="s">
        <v>14</v>
      </c>
      <c r="F2382" t="s">
        <v>15</v>
      </c>
      <c r="G2382">
        <v>371</v>
      </c>
      <c r="H2382">
        <v>480.09764610910031</v>
      </c>
      <c r="I2382">
        <v>468.8785640849369</v>
      </c>
      <c r="J2382" t="s">
        <v>116</v>
      </c>
      <c r="K2382">
        <v>0.91508102416992188</v>
      </c>
    </row>
    <row r="2383" spans="1:11" x14ac:dyDescent="0.25">
      <c r="A2383" t="s">
        <v>11</v>
      </c>
      <c r="C2383" t="s">
        <v>119</v>
      </c>
      <c r="D2383" t="s">
        <v>13</v>
      </c>
      <c r="E2383" t="s">
        <v>14</v>
      </c>
      <c r="F2383" t="s">
        <v>15</v>
      </c>
      <c r="G2383">
        <v>372</v>
      </c>
      <c r="H2383">
        <v>476.74868266126617</v>
      </c>
      <c r="I2383">
        <v>469.08622805451228</v>
      </c>
      <c r="J2383" t="s">
        <v>116</v>
      </c>
      <c r="K2383">
        <v>0.90022110939025879</v>
      </c>
    </row>
    <row r="2384" spans="1:11" x14ac:dyDescent="0.25">
      <c r="A2384" t="s">
        <v>11</v>
      </c>
      <c r="C2384" t="s">
        <v>119</v>
      </c>
      <c r="D2384" t="s">
        <v>13</v>
      </c>
      <c r="E2384" t="s">
        <v>14</v>
      </c>
      <c r="F2384" t="s">
        <v>15</v>
      </c>
      <c r="G2384">
        <v>373</v>
      </c>
      <c r="H2384">
        <v>480.73522608589082</v>
      </c>
      <c r="I2384">
        <v>469.40215649643278</v>
      </c>
      <c r="J2384" t="s">
        <v>116</v>
      </c>
      <c r="K2384">
        <v>0.91675829887390137</v>
      </c>
    </row>
    <row r="2385" spans="1:11" x14ac:dyDescent="0.25">
      <c r="A2385" t="s">
        <v>11</v>
      </c>
      <c r="C2385" t="s">
        <v>119</v>
      </c>
      <c r="D2385" t="s">
        <v>13</v>
      </c>
      <c r="E2385" t="s">
        <v>14</v>
      </c>
      <c r="F2385" t="s">
        <v>15</v>
      </c>
      <c r="G2385">
        <v>374</v>
      </c>
      <c r="H2385">
        <v>482.91266250977822</v>
      </c>
      <c r="I2385">
        <v>469.50467110964013</v>
      </c>
      <c r="J2385" t="s">
        <v>116</v>
      </c>
      <c r="K2385">
        <v>0.97419643402099609</v>
      </c>
    </row>
    <row r="2386" spans="1:11" x14ac:dyDescent="0.25">
      <c r="A2386" t="s">
        <v>11</v>
      </c>
      <c r="C2386" t="s">
        <v>119</v>
      </c>
      <c r="D2386" t="s">
        <v>13</v>
      </c>
      <c r="E2386" t="s">
        <v>14</v>
      </c>
      <c r="F2386" t="s">
        <v>15</v>
      </c>
      <c r="G2386">
        <v>375</v>
      </c>
      <c r="H2386">
        <v>485.78519032908957</v>
      </c>
      <c r="I2386">
        <v>469.62229197033128</v>
      </c>
      <c r="J2386" t="s">
        <v>116</v>
      </c>
      <c r="K2386">
        <v>0.9277961254119873</v>
      </c>
    </row>
    <row r="2387" spans="1:11" x14ac:dyDescent="0.25">
      <c r="A2387" t="s">
        <v>11</v>
      </c>
      <c r="C2387" t="s">
        <v>119</v>
      </c>
      <c r="D2387" t="s">
        <v>13</v>
      </c>
      <c r="E2387" t="s">
        <v>14</v>
      </c>
      <c r="F2387" t="s">
        <v>15</v>
      </c>
      <c r="G2387">
        <v>376</v>
      </c>
      <c r="H2387">
        <v>473.22973170691222</v>
      </c>
      <c r="I2387">
        <v>469.64224553479932</v>
      </c>
      <c r="J2387" t="s">
        <v>116</v>
      </c>
      <c r="K2387">
        <v>0.89052605628967285</v>
      </c>
    </row>
    <row r="2388" spans="1:11" x14ac:dyDescent="0.25">
      <c r="A2388" t="s">
        <v>11</v>
      </c>
      <c r="C2388" t="s">
        <v>119</v>
      </c>
      <c r="D2388" t="s">
        <v>13</v>
      </c>
      <c r="E2388" t="s">
        <v>14</v>
      </c>
      <c r="F2388" t="s">
        <v>15</v>
      </c>
      <c r="G2388">
        <v>377</v>
      </c>
      <c r="H2388">
        <v>479.06022852510898</v>
      </c>
      <c r="I2388">
        <v>469.7140959394826</v>
      </c>
      <c r="J2388" t="s">
        <v>116</v>
      </c>
      <c r="K2388">
        <v>0.95430254936218262</v>
      </c>
    </row>
    <row r="2389" spans="1:11" x14ac:dyDescent="0.25">
      <c r="A2389" t="s">
        <v>11</v>
      </c>
      <c r="C2389" t="s">
        <v>119</v>
      </c>
      <c r="D2389" t="s">
        <v>13</v>
      </c>
      <c r="E2389" t="s">
        <v>14</v>
      </c>
      <c r="F2389" t="s">
        <v>15</v>
      </c>
      <c r="G2389">
        <v>378</v>
      </c>
      <c r="H2389">
        <v>481.6242364503027</v>
      </c>
      <c r="I2389">
        <v>470.05949806080122</v>
      </c>
      <c r="J2389" t="s">
        <v>116</v>
      </c>
      <c r="K2389">
        <v>0.90010666847229004</v>
      </c>
    </row>
    <row r="2390" spans="1:11" x14ac:dyDescent="0.25">
      <c r="A2390" t="s">
        <v>11</v>
      </c>
      <c r="C2390" t="s">
        <v>119</v>
      </c>
      <c r="D2390" t="s">
        <v>13</v>
      </c>
      <c r="E2390" t="s">
        <v>14</v>
      </c>
      <c r="F2390" t="s">
        <v>15</v>
      </c>
      <c r="G2390">
        <v>379</v>
      </c>
      <c r="H2390">
        <v>481.70215906636918</v>
      </c>
      <c r="I2390">
        <v>470.21670146574331</v>
      </c>
      <c r="J2390" t="s">
        <v>116</v>
      </c>
      <c r="K2390">
        <v>0.92837691307067871</v>
      </c>
    </row>
    <row r="2391" spans="1:11" x14ac:dyDescent="0.25">
      <c r="A2391" t="s">
        <v>11</v>
      </c>
      <c r="C2391" t="s">
        <v>119</v>
      </c>
      <c r="D2391" t="s">
        <v>13</v>
      </c>
      <c r="E2391" t="s">
        <v>14</v>
      </c>
      <c r="F2391" t="s">
        <v>15</v>
      </c>
      <c r="G2391">
        <v>380</v>
      </c>
      <c r="H2391">
        <v>482.71047628899839</v>
      </c>
      <c r="I2391">
        <v>470.31997043983279</v>
      </c>
      <c r="J2391" t="s">
        <v>116</v>
      </c>
      <c r="K2391">
        <v>0.9098353385925293</v>
      </c>
    </row>
    <row r="2392" spans="1:11" x14ac:dyDescent="0.25">
      <c r="A2392" t="s">
        <v>11</v>
      </c>
      <c r="C2392" t="s">
        <v>119</v>
      </c>
      <c r="D2392" t="s">
        <v>13</v>
      </c>
      <c r="E2392" t="s">
        <v>14</v>
      </c>
      <c r="F2392" t="s">
        <v>15</v>
      </c>
      <c r="G2392">
        <v>381</v>
      </c>
      <c r="H2392">
        <v>474.80767986150079</v>
      </c>
      <c r="I2392">
        <v>470.36838645530639</v>
      </c>
      <c r="J2392" t="s">
        <v>116</v>
      </c>
      <c r="K2392">
        <v>0.95058107376098633</v>
      </c>
    </row>
    <row r="2393" spans="1:11" x14ac:dyDescent="0.25">
      <c r="A2393" t="s">
        <v>11</v>
      </c>
      <c r="C2393" t="s">
        <v>119</v>
      </c>
      <c r="D2393" t="s">
        <v>13</v>
      </c>
      <c r="E2393" t="s">
        <v>14</v>
      </c>
      <c r="F2393" t="s">
        <v>15</v>
      </c>
      <c r="G2393">
        <v>382</v>
      </c>
      <c r="H2393">
        <v>476.10545958281801</v>
      </c>
      <c r="I2393">
        <v>470.55076533510788</v>
      </c>
      <c r="J2393" t="s">
        <v>116</v>
      </c>
      <c r="K2393">
        <v>0.89857268333435059</v>
      </c>
    </row>
    <row r="2394" spans="1:11" x14ac:dyDescent="0.25">
      <c r="A2394" t="s">
        <v>11</v>
      </c>
      <c r="C2394" t="s">
        <v>119</v>
      </c>
      <c r="D2394" t="s">
        <v>13</v>
      </c>
      <c r="E2394" t="s">
        <v>14</v>
      </c>
      <c r="F2394" t="s">
        <v>15</v>
      </c>
      <c r="G2394">
        <v>383</v>
      </c>
      <c r="H2394">
        <v>482.86003412536212</v>
      </c>
      <c r="I2394">
        <v>471.07753957264549</v>
      </c>
      <c r="J2394" t="s">
        <v>116</v>
      </c>
      <c r="K2394">
        <v>0.93377041816711426</v>
      </c>
    </row>
    <row r="2395" spans="1:11" x14ac:dyDescent="0.25">
      <c r="A2395" t="s">
        <v>11</v>
      </c>
      <c r="C2395" t="s">
        <v>119</v>
      </c>
      <c r="D2395" t="s">
        <v>13</v>
      </c>
      <c r="E2395" t="s">
        <v>14</v>
      </c>
      <c r="F2395" t="s">
        <v>15</v>
      </c>
      <c r="G2395">
        <v>384</v>
      </c>
      <c r="H2395">
        <v>484.97666249543619</v>
      </c>
      <c r="I2395">
        <v>471.80936873021972</v>
      </c>
      <c r="J2395" t="s">
        <v>116</v>
      </c>
      <c r="K2395">
        <v>0.97923612594604492</v>
      </c>
    </row>
    <row r="2396" spans="1:11" x14ac:dyDescent="0.25">
      <c r="A2396" t="s">
        <v>11</v>
      </c>
      <c r="C2396" t="s">
        <v>119</v>
      </c>
      <c r="D2396" t="s">
        <v>13</v>
      </c>
      <c r="E2396" t="s">
        <v>14</v>
      </c>
      <c r="F2396" t="s">
        <v>15</v>
      </c>
      <c r="G2396">
        <v>385</v>
      </c>
      <c r="H2396">
        <v>485.47050839666969</v>
      </c>
      <c r="I2396">
        <v>472.15484605922222</v>
      </c>
      <c r="J2396" t="s">
        <v>116</v>
      </c>
      <c r="K2396">
        <v>0.87519335746765137</v>
      </c>
    </row>
    <row r="2397" spans="1:11" x14ac:dyDescent="0.25">
      <c r="A2397" t="s">
        <v>11</v>
      </c>
      <c r="C2397" t="s">
        <v>119</v>
      </c>
      <c r="D2397" t="s">
        <v>13</v>
      </c>
      <c r="E2397" t="s">
        <v>14</v>
      </c>
      <c r="F2397" t="s">
        <v>15</v>
      </c>
      <c r="G2397">
        <v>386</v>
      </c>
      <c r="H2397">
        <v>479.26720047502027</v>
      </c>
      <c r="I2397">
        <v>472.19120550718168</v>
      </c>
      <c r="J2397" t="s">
        <v>116</v>
      </c>
      <c r="K2397">
        <v>-13.217324256896971</v>
      </c>
    </row>
    <row r="2398" spans="1:11" x14ac:dyDescent="0.25">
      <c r="A2398" t="s">
        <v>11</v>
      </c>
      <c r="C2398" t="s">
        <v>119</v>
      </c>
      <c r="D2398" t="s">
        <v>13</v>
      </c>
      <c r="E2398" t="s">
        <v>14</v>
      </c>
      <c r="F2398" t="s">
        <v>15</v>
      </c>
      <c r="G2398">
        <v>387</v>
      </c>
      <c r="H2398">
        <v>485.51202580398859</v>
      </c>
      <c r="I2398">
        <v>472.35979494752229</v>
      </c>
      <c r="J2398" t="s">
        <v>116</v>
      </c>
      <c r="K2398">
        <v>0.91392397880554199</v>
      </c>
    </row>
    <row r="2399" spans="1:11" x14ac:dyDescent="0.25">
      <c r="A2399" t="s">
        <v>11</v>
      </c>
      <c r="C2399" t="s">
        <v>119</v>
      </c>
      <c r="D2399" t="s">
        <v>13</v>
      </c>
      <c r="E2399" t="s">
        <v>14</v>
      </c>
      <c r="F2399" t="s">
        <v>15</v>
      </c>
      <c r="G2399">
        <v>388</v>
      </c>
      <c r="H2399">
        <v>485.45377473774192</v>
      </c>
      <c r="I2399">
        <v>473.78113137046802</v>
      </c>
      <c r="J2399" t="s">
        <v>116</v>
      </c>
      <c r="K2399">
        <v>0.94723916053771973</v>
      </c>
    </row>
    <row r="2400" spans="1:11" x14ac:dyDescent="0.25">
      <c r="A2400" t="s">
        <v>11</v>
      </c>
      <c r="C2400" t="s">
        <v>119</v>
      </c>
      <c r="D2400" t="s">
        <v>13</v>
      </c>
      <c r="E2400" t="s">
        <v>14</v>
      </c>
      <c r="F2400" t="s">
        <v>15</v>
      </c>
      <c r="G2400">
        <v>389</v>
      </c>
      <c r="H2400">
        <v>476.04872211954921</v>
      </c>
      <c r="I2400">
        <v>473.86128159500788</v>
      </c>
      <c r="J2400" t="s">
        <v>116</v>
      </c>
      <c r="K2400">
        <v>0.90904331207275391</v>
      </c>
    </row>
    <row r="2401" spans="1:11" x14ac:dyDescent="0.25">
      <c r="A2401" t="s">
        <v>11</v>
      </c>
      <c r="C2401" t="s">
        <v>119</v>
      </c>
      <c r="D2401" t="s">
        <v>13</v>
      </c>
      <c r="E2401" t="s">
        <v>14</v>
      </c>
      <c r="F2401" t="s">
        <v>15</v>
      </c>
      <c r="G2401">
        <v>390</v>
      </c>
      <c r="H2401">
        <v>468.57383898514871</v>
      </c>
      <c r="I2401">
        <v>473.81401009529623</v>
      </c>
      <c r="J2401" t="s">
        <v>116</v>
      </c>
      <c r="K2401">
        <v>0.99823474884033203</v>
      </c>
    </row>
    <row r="2402" spans="1:11" x14ac:dyDescent="0.25">
      <c r="A2402" t="s">
        <v>11</v>
      </c>
      <c r="C2402" t="s">
        <v>119</v>
      </c>
      <c r="D2402" t="s">
        <v>13</v>
      </c>
      <c r="E2402" t="s">
        <v>14</v>
      </c>
      <c r="F2402" t="s">
        <v>15</v>
      </c>
      <c r="G2402">
        <v>391</v>
      </c>
      <c r="H2402">
        <v>472.11828834330692</v>
      </c>
      <c r="I2402">
        <v>473.90125557376899</v>
      </c>
      <c r="J2402" t="s">
        <v>116</v>
      </c>
      <c r="K2402">
        <v>15.005836248397831</v>
      </c>
    </row>
    <row r="2403" spans="1:11" x14ac:dyDescent="0.25">
      <c r="A2403" t="s">
        <v>11</v>
      </c>
      <c r="C2403" t="s">
        <v>119</v>
      </c>
      <c r="D2403" t="s">
        <v>13</v>
      </c>
      <c r="E2403" t="s">
        <v>14</v>
      </c>
      <c r="F2403" t="s">
        <v>15</v>
      </c>
      <c r="G2403">
        <v>392</v>
      </c>
      <c r="H2403">
        <v>486.40573722246671</v>
      </c>
      <c r="I2403">
        <v>474.01897423292712</v>
      </c>
      <c r="J2403" t="s">
        <v>116</v>
      </c>
      <c r="K2403">
        <v>-13.205592632293699</v>
      </c>
    </row>
    <row r="2404" spans="1:11" x14ac:dyDescent="0.25">
      <c r="A2404" t="s">
        <v>11</v>
      </c>
      <c r="C2404" t="s">
        <v>119</v>
      </c>
      <c r="D2404" t="s">
        <v>13</v>
      </c>
      <c r="E2404" t="s">
        <v>14</v>
      </c>
      <c r="F2404" t="s">
        <v>15</v>
      </c>
      <c r="G2404">
        <v>393</v>
      </c>
      <c r="H2404">
        <v>464.36311167469722</v>
      </c>
      <c r="I2404">
        <v>473.83598160059302</v>
      </c>
      <c r="J2404" t="s">
        <v>116</v>
      </c>
      <c r="K2404">
        <v>0.96688652038574219</v>
      </c>
    </row>
    <row r="2405" spans="1:11" x14ac:dyDescent="0.25">
      <c r="A2405" t="s">
        <v>11</v>
      </c>
      <c r="C2405" t="s">
        <v>119</v>
      </c>
      <c r="D2405" t="s">
        <v>13</v>
      </c>
      <c r="E2405" t="s">
        <v>14</v>
      </c>
      <c r="F2405" t="s">
        <v>15</v>
      </c>
      <c r="G2405">
        <v>394</v>
      </c>
      <c r="H2405">
        <v>467.55550480846301</v>
      </c>
      <c r="I2405">
        <v>473.83439371512992</v>
      </c>
      <c r="J2405" t="s">
        <v>116</v>
      </c>
      <c r="K2405">
        <v>0.89564394950866699</v>
      </c>
    </row>
    <row r="2406" spans="1:11" x14ac:dyDescent="0.25">
      <c r="A2406" t="s">
        <v>11</v>
      </c>
      <c r="C2406" t="s">
        <v>119</v>
      </c>
      <c r="D2406" t="s">
        <v>13</v>
      </c>
      <c r="E2406" t="s">
        <v>14</v>
      </c>
      <c r="F2406" t="s">
        <v>15</v>
      </c>
      <c r="G2406">
        <v>395</v>
      </c>
      <c r="H2406">
        <v>463.97746092666699</v>
      </c>
      <c r="I2406">
        <v>473.81909826875199</v>
      </c>
      <c r="J2406" t="s">
        <v>116</v>
      </c>
      <c r="K2406">
        <v>0.94873595237731934</v>
      </c>
    </row>
    <row r="2407" spans="1:11" x14ac:dyDescent="0.25">
      <c r="A2407" t="s">
        <v>11</v>
      </c>
      <c r="C2407" t="s">
        <v>119</v>
      </c>
      <c r="D2407" t="s">
        <v>13</v>
      </c>
      <c r="E2407" t="s">
        <v>14</v>
      </c>
      <c r="F2407" t="s">
        <v>15</v>
      </c>
      <c r="G2407">
        <v>396</v>
      </c>
      <c r="H2407">
        <v>480.16659692439191</v>
      </c>
      <c r="I2407">
        <v>473.98847376879303</v>
      </c>
      <c r="J2407" t="s">
        <v>116</v>
      </c>
      <c r="K2407">
        <v>0.94849514961242676</v>
      </c>
    </row>
    <row r="2408" spans="1:11" x14ac:dyDescent="0.25">
      <c r="A2408" t="s">
        <v>11</v>
      </c>
      <c r="C2408" t="s">
        <v>119</v>
      </c>
      <c r="D2408" t="s">
        <v>13</v>
      </c>
      <c r="E2408" t="s">
        <v>14</v>
      </c>
      <c r="F2408" t="s">
        <v>15</v>
      </c>
      <c r="G2408">
        <v>397</v>
      </c>
      <c r="H2408">
        <v>481.73085406471802</v>
      </c>
      <c r="I2408">
        <v>474.08456972746251</v>
      </c>
      <c r="J2408" t="s">
        <v>116</v>
      </c>
      <c r="K2408">
        <v>0.90949559211730957</v>
      </c>
    </row>
    <row r="2409" spans="1:11" x14ac:dyDescent="0.25">
      <c r="A2409" t="s">
        <v>11</v>
      </c>
      <c r="C2409" t="s">
        <v>119</v>
      </c>
      <c r="D2409" t="s">
        <v>13</v>
      </c>
      <c r="E2409" t="s">
        <v>14</v>
      </c>
      <c r="F2409" t="s">
        <v>15</v>
      </c>
      <c r="G2409">
        <v>398</v>
      </c>
      <c r="H2409">
        <v>489.01170317984207</v>
      </c>
      <c r="I2409">
        <v>474.37663768530348</v>
      </c>
      <c r="J2409" t="s">
        <v>116</v>
      </c>
      <c r="K2409">
        <v>0.96112155914306641</v>
      </c>
    </row>
    <row r="2410" spans="1:11" x14ac:dyDescent="0.25">
      <c r="A2410" t="s">
        <v>11</v>
      </c>
      <c r="C2410" t="s">
        <v>119</v>
      </c>
      <c r="D2410" t="s">
        <v>13</v>
      </c>
      <c r="E2410" t="s">
        <v>14</v>
      </c>
      <c r="F2410" t="s">
        <v>15</v>
      </c>
      <c r="G2410">
        <v>399</v>
      </c>
      <c r="H2410">
        <v>483.97462080921122</v>
      </c>
      <c r="I2410">
        <v>474.65880232539092</v>
      </c>
      <c r="J2410" t="s">
        <v>116</v>
      </c>
      <c r="K2410">
        <v>0.91969823837280273</v>
      </c>
    </row>
    <row r="2411" spans="1:11" x14ac:dyDescent="0.25">
      <c r="A2411" t="s">
        <v>11</v>
      </c>
      <c r="C2411" t="s">
        <v>119</v>
      </c>
      <c r="D2411" t="s">
        <v>13</v>
      </c>
      <c r="E2411" t="s">
        <v>14</v>
      </c>
      <c r="F2411" t="s">
        <v>15</v>
      </c>
      <c r="G2411">
        <v>400</v>
      </c>
      <c r="H2411">
        <v>482.68467956614131</v>
      </c>
      <c r="I2411">
        <v>475.08272761762021</v>
      </c>
      <c r="J2411" t="s">
        <v>116</v>
      </c>
      <c r="K2411">
        <v>0.90842986106872559</v>
      </c>
    </row>
    <row r="2412" spans="1:11" x14ac:dyDescent="0.25">
      <c r="A2412" t="s">
        <v>11</v>
      </c>
      <c r="C2412" t="s">
        <v>119</v>
      </c>
      <c r="D2412" t="s">
        <v>13</v>
      </c>
      <c r="E2412" t="s">
        <v>14</v>
      </c>
      <c r="F2412" t="s">
        <v>117</v>
      </c>
      <c r="G2412">
        <v>1</v>
      </c>
      <c r="H2412">
        <v>53.593068924812798</v>
      </c>
      <c r="I2412">
        <v>53.593068924812798</v>
      </c>
      <c r="J2412" t="s">
        <v>66</v>
      </c>
      <c r="K2412">
        <v>1.192355155944824E-2</v>
      </c>
    </row>
    <row r="2413" spans="1:11" x14ac:dyDescent="0.25">
      <c r="A2413" t="s">
        <v>11</v>
      </c>
      <c r="C2413" t="s">
        <v>119</v>
      </c>
      <c r="D2413" t="s">
        <v>13</v>
      </c>
      <c r="E2413" t="s">
        <v>14</v>
      </c>
      <c r="F2413" t="s">
        <v>117</v>
      </c>
      <c r="G2413">
        <v>2</v>
      </c>
      <c r="H2413">
        <v>34.693007429843043</v>
      </c>
      <c r="I2413">
        <v>44.143038177327917</v>
      </c>
      <c r="J2413" t="s">
        <v>66</v>
      </c>
      <c r="K2413">
        <v>5.8519840240478524E-3</v>
      </c>
    </row>
    <row r="2414" spans="1:11" x14ac:dyDescent="0.25">
      <c r="A2414" t="s">
        <v>11</v>
      </c>
      <c r="C2414" t="s">
        <v>119</v>
      </c>
      <c r="D2414" t="s">
        <v>13</v>
      </c>
      <c r="E2414" t="s">
        <v>14</v>
      </c>
      <c r="F2414" t="s">
        <v>117</v>
      </c>
      <c r="G2414">
        <v>3</v>
      </c>
      <c r="H2414">
        <v>40.262126414766911</v>
      </c>
      <c r="I2414">
        <v>42.849400923140912</v>
      </c>
      <c r="J2414" t="s">
        <v>66</v>
      </c>
      <c r="K2414">
        <v>1.0961294174194339E-2</v>
      </c>
    </row>
    <row r="2415" spans="1:11" x14ac:dyDescent="0.25">
      <c r="A2415" t="s">
        <v>11</v>
      </c>
      <c r="C2415" t="s">
        <v>119</v>
      </c>
      <c r="D2415" t="s">
        <v>13</v>
      </c>
      <c r="E2415" t="s">
        <v>14</v>
      </c>
      <c r="F2415" t="s">
        <v>117</v>
      </c>
      <c r="G2415">
        <v>4</v>
      </c>
      <c r="H2415">
        <v>47.449771719802378</v>
      </c>
      <c r="I2415">
        <v>43.999493622306282</v>
      </c>
      <c r="J2415" t="s">
        <v>66</v>
      </c>
      <c r="K2415">
        <v>1.0735273361206049E-2</v>
      </c>
    </row>
    <row r="2416" spans="1:11" x14ac:dyDescent="0.25">
      <c r="A2416" t="s">
        <v>11</v>
      </c>
      <c r="C2416" t="s">
        <v>119</v>
      </c>
      <c r="D2416" t="s">
        <v>13</v>
      </c>
      <c r="E2416" t="s">
        <v>14</v>
      </c>
      <c r="F2416" t="s">
        <v>117</v>
      </c>
      <c r="G2416">
        <v>5</v>
      </c>
      <c r="H2416">
        <v>34.102324905058808</v>
      </c>
      <c r="I2416">
        <v>42.020059878856792</v>
      </c>
      <c r="J2416" t="s">
        <v>66</v>
      </c>
      <c r="K2416">
        <v>8.3739757537841797E-3</v>
      </c>
    </row>
    <row r="2417" spans="1:11" x14ac:dyDescent="0.25">
      <c r="A2417" t="s">
        <v>11</v>
      </c>
      <c r="C2417" t="s">
        <v>119</v>
      </c>
      <c r="D2417" t="s">
        <v>13</v>
      </c>
      <c r="E2417" t="s">
        <v>14</v>
      </c>
      <c r="F2417" t="s">
        <v>117</v>
      </c>
      <c r="G2417">
        <v>6</v>
      </c>
      <c r="H2417">
        <v>41.216569190279429</v>
      </c>
      <c r="I2417">
        <v>41.886144764093899</v>
      </c>
      <c r="J2417" t="s">
        <v>66</v>
      </c>
      <c r="K2417">
        <v>9.21630859375E-3</v>
      </c>
    </row>
    <row r="2418" spans="1:11" x14ac:dyDescent="0.25">
      <c r="A2418" t="s">
        <v>11</v>
      </c>
      <c r="C2418" t="s">
        <v>119</v>
      </c>
      <c r="D2418" t="s">
        <v>13</v>
      </c>
      <c r="E2418" t="s">
        <v>14</v>
      </c>
      <c r="F2418" t="s">
        <v>117</v>
      </c>
      <c r="G2418">
        <v>7</v>
      </c>
      <c r="H2418">
        <v>40.015376335524763</v>
      </c>
      <c r="I2418">
        <v>41.618892131441157</v>
      </c>
      <c r="J2418" t="s">
        <v>66</v>
      </c>
      <c r="K2418">
        <v>8.1729888916015625E-3</v>
      </c>
    </row>
    <row r="2419" spans="1:11" x14ac:dyDescent="0.25">
      <c r="A2419" t="s">
        <v>11</v>
      </c>
      <c r="C2419" t="s">
        <v>119</v>
      </c>
      <c r="D2419" t="s">
        <v>13</v>
      </c>
      <c r="E2419" t="s">
        <v>14</v>
      </c>
      <c r="F2419" t="s">
        <v>117</v>
      </c>
      <c r="G2419">
        <v>8</v>
      </c>
      <c r="H2419">
        <v>53.697047172567103</v>
      </c>
      <c r="I2419">
        <v>43.12866151158191</v>
      </c>
      <c r="J2419" t="s">
        <v>66</v>
      </c>
      <c r="K2419">
        <v>1.6100406646728519E-2</v>
      </c>
    </row>
    <row r="2420" spans="1:11" x14ac:dyDescent="0.25">
      <c r="A2420" t="s">
        <v>11</v>
      </c>
      <c r="C2420" t="s">
        <v>119</v>
      </c>
      <c r="D2420" t="s">
        <v>13</v>
      </c>
      <c r="E2420" t="s">
        <v>14</v>
      </c>
      <c r="F2420" t="s">
        <v>117</v>
      </c>
      <c r="G2420">
        <v>9</v>
      </c>
      <c r="H2420">
        <v>1.9081623804906049</v>
      </c>
      <c r="I2420">
        <v>38.548606052571763</v>
      </c>
      <c r="J2420" t="s">
        <v>66</v>
      </c>
      <c r="K2420">
        <v>1.57928466796875E-3</v>
      </c>
    </row>
    <row r="2421" spans="1:11" x14ac:dyDescent="0.25">
      <c r="A2421" t="s">
        <v>11</v>
      </c>
      <c r="C2421" t="s">
        <v>119</v>
      </c>
      <c r="D2421" t="s">
        <v>13</v>
      </c>
      <c r="E2421" t="s">
        <v>14</v>
      </c>
      <c r="F2421" t="s">
        <v>117</v>
      </c>
      <c r="G2421">
        <v>10</v>
      </c>
      <c r="H2421">
        <v>41.097625028216171</v>
      </c>
      <c r="I2421">
        <v>38.803507950136201</v>
      </c>
      <c r="J2421" t="s">
        <v>66</v>
      </c>
      <c r="K2421">
        <v>7.7478885650634774E-3</v>
      </c>
    </row>
    <row r="2422" spans="1:11" x14ac:dyDescent="0.25">
      <c r="A2422" t="s">
        <v>11</v>
      </c>
      <c r="C2422" t="s">
        <v>119</v>
      </c>
      <c r="D2422" t="s">
        <v>13</v>
      </c>
      <c r="E2422" t="s">
        <v>14</v>
      </c>
      <c r="F2422" t="s">
        <v>117</v>
      </c>
      <c r="G2422">
        <v>11</v>
      </c>
      <c r="H2422">
        <v>75.562217338200412</v>
      </c>
      <c r="I2422">
        <v>42.145208803596582</v>
      </c>
      <c r="J2422" t="s">
        <v>66</v>
      </c>
      <c r="K2422">
        <v>1.418423652648926E-2</v>
      </c>
    </row>
    <row r="2423" spans="1:11" x14ac:dyDescent="0.25">
      <c r="A2423" t="s">
        <v>11</v>
      </c>
      <c r="C2423" t="s">
        <v>119</v>
      </c>
      <c r="D2423" t="s">
        <v>13</v>
      </c>
      <c r="E2423" t="s">
        <v>14</v>
      </c>
      <c r="F2423" t="s">
        <v>117</v>
      </c>
      <c r="G2423">
        <v>12</v>
      </c>
      <c r="H2423">
        <v>64.720164588718177</v>
      </c>
      <c r="I2423">
        <v>44.026455119023382</v>
      </c>
      <c r="J2423" t="s">
        <v>66</v>
      </c>
      <c r="K2423">
        <v>1.1262655258178709E-2</v>
      </c>
    </row>
    <row r="2424" spans="1:11" x14ac:dyDescent="0.25">
      <c r="A2424" t="s">
        <v>11</v>
      </c>
      <c r="C2424" t="s">
        <v>119</v>
      </c>
      <c r="D2424" t="s">
        <v>13</v>
      </c>
      <c r="E2424" t="s">
        <v>14</v>
      </c>
      <c r="F2424" t="s">
        <v>117</v>
      </c>
      <c r="G2424">
        <v>13</v>
      </c>
      <c r="H2424">
        <v>22.51842396764027</v>
      </c>
      <c r="I2424">
        <v>42.371991184301613</v>
      </c>
      <c r="J2424" t="s">
        <v>66</v>
      </c>
      <c r="K2424">
        <v>5.4636001586914063E-3</v>
      </c>
    </row>
    <row r="2425" spans="1:11" x14ac:dyDescent="0.25">
      <c r="A2425" t="s">
        <v>11</v>
      </c>
      <c r="C2425" t="s">
        <v>119</v>
      </c>
      <c r="D2425" t="s">
        <v>13</v>
      </c>
      <c r="E2425" t="s">
        <v>14</v>
      </c>
      <c r="F2425" t="s">
        <v>117</v>
      </c>
      <c r="G2425">
        <v>14</v>
      </c>
      <c r="H2425">
        <v>31.829458181411638</v>
      </c>
      <c r="I2425">
        <v>41.618953112666603</v>
      </c>
      <c r="J2425" t="s">
        <v>66</v>
      </c>
      <c r="K2425">
        <v>7.8005790710449219E-3</v>
      </c>
    </row>
    <row r="2426" spans="1:11" x14ac:dyDescent="0.25">
      <c r="A2426" t="s">
        <v>11</v>
      </c>
      <c r="C2426" t="s">
        <v>119</v>
      </c>
      <c r="D2426" t="s">
        <v>13</v>
      </c>
      <c r="E2426" t="s">
        <v>14</v>
      </c>
      <c r="F2426" t="s">
        <v>117</v>
      </c>
      <c r="G2426">
        <v>15</v>
      </c>
      <c r="H2426">
        <v>23.984564201591041</v>
      </c>
      <c r="I2426">
        <v>40.443327185261573</v>
      </c>
      <c r="J2426" t="s">
        <v>66</v>
      </c>
      <c r="K2426">
        <v>3.887176513671875E-3</v>
      </c>
    </row>
    <row r="2427" spans="1:11" x14ac:dyDescent="0.25">
      <c r="A2427" t="s">
        <v>11</v>
      </c>
      <c r="C2427" t="s">
        <v>119</v>
      </c>
      <c r="D2427" t="s">
        <v>13</v>
      </c>
      <c r="E2427" t="s">
        <v>14</v>
      </c>
      <c r="F2427" t="s">
        <v>117</v>
      </c>
      <c r="G2427">
        <v>16</v>
      </c>
      <c r="H2427">
        <v>32.462322273616508</v>
      </c>
      <c r="I2427">
        <v>39.944514378283763</v>
      </c>
      <c r="J2427" t="s">
        <v>66</v>
      </c>
      <c r="K2427">
        <v>4.8236846923828116E-3</v>
      </c>
    </row>
    <row r="2428" spans="1:11" x14ac:dyDescent="0.25">
      <c r="A2428" t="s">
        <v>11</v>
      </c>
      <c r="C2428" t="s">
        <v>119</v>
      </c>
      <c r="D2428" t="s">
        <v>13</v>
      </c>
      <c r="E2428" t="s">
        <v>14</v>
      </c>
      <c r="F2428" t="s">
        <v>117</v>
      </c>
      <c r="G2428">
        <v>17</v>
      </c>
      <c r="H2428">
        <v>80.117151798825162</v>
      </c>
      <c r="I2428">
        <v>42.307610697139133</v>
      </c>
      <c r="J2428" t="s">
        <v>66</v>
      </c>
      <c r="K2428">
        <v>1.723885536193848E-2</v>
      </c>
    </row>
    <row r="2429" spans="1:11" x14ac:dyDescent="0.25">
      <c r="A2429" t="s">
        <v>11</v>
      </c>
      <c r="C2429" t="s">
        <v>119</v>
      </c>
      <c r="D2429" t="s">
        <v>13</v>
      </c>
      <c r="E2429" t="s">
        <v>14</v>
      </c>
      <c r="F2429" t="s">
        <v>117</v>
      </c>
      <c r="G2429">
        <v>18</v>
      </c>
      <c r="H2429">
        <v>72.206660224903331</v>
      </c>
      <c r="I2429">
        <v>43.968669004237142</v>
      </c>
      <c r="J2429" t="s">
        <v>66</v>
      </c>
      <c r="K2429">
        <v>1.015353202819824E-2</v>
      </c>
    </row>
    <row r="2430" spans="1:11" x14ac:dyDescent="0.25">
      <c r="A2430" t="s">
        <v>11</v>
      </c>
      <c r="C2430" t="s">
        <v>119</v>
      </c>
      <c r="D2430" t="s">
        <v>13</v>
      </c>
      <c r="E2430" t="s">
        <v>14</v>
      </c>
      <c r="F2430" t="s">
        <v>117</v>
      </c>
      <c r="G2430">
        <v>19</v>
      </c>
      <c r="H2430">
        <v>19.792804334252491</v>
      </c>
      <c r="I2430">
        <v>42.696255074237953</v>
      </c>
      <c r="J2430" t="s">
        <v>66</v>
      </c>
      <c r="K2430">
        <v>3.6723613739013672E-3</v>
      </c>
    </row>
    <row r="2431" spans="1:11" x14ac:dyDescent="0.25">
      <c r="A2431" t="s">
        <v>11</v>
      </c>
      <c r="C2431" t="s">
        <v>119</v>
      </c>
      <c r="D2431" t="s">
        <v>13</v>
      </c>
      <c r="E2431" t="s">
        <v>14</v>
      </c>
      <c r="F2431" t="s">
        <v>117</v>
      </c>
      <c r="G2431">
        <v>20</v>
      </c>
      <c r="H2431">
        <v>12.4912734940043</v>
      </c>
      <c r="I2431">
        <v>41.186005995226267</v>
      </c>
      <c r="J2431" t="s">
        <v>66</v>
      </c>
      <c r="K2431">
        <v>3.5858154296875E-3</v>
      </c>
    </row>
    <row r="2432" spans="1:11" x14ac:dyDescent="0.25">
      <c r="A2432" t="s">
        <v>11</v>
      </c>
      <c r="C2432" t="s">
        <v>119</v>
      </c>
      <c r="D2432" t="s">
        <v>13</v>
      </c>
      <c r="E2432" t="s">
        <v>14</v>
      </c>
      <c r="F2432" t="s">
        <v>117</v>
      </c>
      <c r="G2432">
        <v>21</v>
      </c>
      <c r="H2432">
        <v>26.10221855808247</v>
      </c>
      <c r="I2432">
        <v>40.467730402981317</v>
      </c>
      <c r="J2432" t="s">
        <v>66</v>
      </c>
      <c r="K2432">
        <v>4.4457912445068359E-3</v>
      </c>
    </row>
    <row r="2433" spans="1:11" x14ac:dyDescent="0.25">
      <c r="A2433" t="s">
        <v>11</v>
      </c>
      <c r="C2433" t="s">
        <v>119</v>
      </c>
      <c r="D2433" t="s">
        <v>13</v>
      </c>
      <c r="E2433" t="s">
        <v>14</v>
      </c>
      <c r="F2433" t="s">
        <v>117</v>
      </c>
      <c r="G2433">
        <v>22</v>
      </c>
      <c r="H2433">
        <v>9.0763865101550358</v>
      </c>
      <c r="I2433">
        <v>39.040851135125592</v>
      </c>
      <c r="J2433" t="s">
        <v>66</v>
      </c>
      <c r="K2433">
        <v>2.5706291198730469E-3</v>
      </c>
    </row>
    <row r="2434" spans="1:11" x14ac:dyDescent="0.25">
      <c r="A2434" t="s">
        <v>11</v>
      </c>
      <c r="C2434" t="s">
        <v>119</v>
      </c>
      <c r="D2434" t="s">
        <v>13</v>
      </c>
      <c r="E2434" t="s">
        <v>14</v>
      </c>
      <c r="F2434" t="s">
        <v>117</v>
      </c>
      <c r="G2434">
        <v>23</v>
      </c>
      <c r="H2434">
        <v>42.349193853768647</v>
      </c>
      <c r="I2434">
        <v>39.184692122892677</v>
      </c>
      <c r="J2434" t="s">
        <v>66</v>
      </c>
      <c r="K2434">
        <v>8.960723876953125E-3</v>
      </c>
    </row>
    <row r="2435" spans="1:11" x14ac:dyDescent="0.25">
      <c r="A2435" t="s">
        <v>11</v>
      </c>
      <c r="C2435" t="s">
        <v>119</v>
      </c>
      <c r="D2435" t="s">
        <v>13</v>
      </c>
      <c r="E2435" t="s">
        <v>14</v>
      </c>
      <c r="F2435" t="s">
        <v>117</v>
      </c>
      <c r="G2435">
        <v>24</v>
      </c>
      <c r="H2435">
        <v>33.412986656032068</v>
      </c>
      <c r="I2435">
        <v>38.944204395106823</v>
      </c>
      <c r="J2435" t="s">
        <v>66</v>
      </c>
      <c r="K2435">
        <v>6.5431594848632813E-3</v>
      </c>
    </row>
    <row r="2436" spans="1:11" x14ac:dyDescent="0.25">
      <c r="A2436" t="s">
        <v>11</v>
      </c>
      <c r="C2436" t="s">
        <v>119</v>
      </c>
      <c r="D2436" t="s">
        <v>13</v>
      </c>
      <c r="E2436" t="s">
        <v>14</v>
      </c>
      <c r="F2436" t="s">
        <v>117</v>
      </c>
      <c r="G2436">
        <v>25</v>
      </c>
      <c r="H2436">
        <v>5.8923853286813497</v>
      </c>
      <c r="I2436">
        <v>37.622131632449801</v>
      </c>
      <c r="J2436" t="s">
        <v>66</v>
      </c>
      <c r="K2436">
        <v>1.9669532775878911E-3</v>
      </c>
    </row>
    <row r="2437" spans="1:11" x14ac:dyDescent="0.25">
      <c r="A2437" t="s">
        <v>11</v>
      </c>
      <c r="C2437" t="s">
        <v>119</v>
      </c>
      <c r="D2437" t="s">
        <v>13</v>
      </c>
      <c r="E2437" t="s">
        <v>14</v>
      </c>
      <c r="F2437" t="s">
        <v>117</v>
      </c>
      <c r="G2437">
        <v>26</v>
      </c>
      <c r="H2437">
        <v>9.2783592126161754</v>
      </c>
      <c r="I2437">
        <v>36.531986539379282</v>
      </c>
      <c r="J2437" t="s">
        <v>66</v>
      </c>
      <c r="K2437">
        <v>2.1126270294189449E-3</v>
      </c>
    </row>
    <row r="2438" spans="1:11" x14ac:dyDescent="0.25">
      <c r="A2438" t="s">
        <v>11</v>
      </c>
      <c r="C2438" t="s">
        <v>119</v>
      </c>
      <c r="D2438" t="s">
        <v>13</v>
      </c>
      <c r="E2438" t="s">
        <v>14</v>
      </c>
      <c r="F2438" t="s">
        <v>117</v>
      </c>
      <c r="G2438">
        <v>27</v>
      </c>
      <c r="H2438">
        <v>17.455405331207391</v>
      </c>
      <c r="I2438">
        <v>35.825446494632168</v>
      </c>
      <c r="J2438" t="s">
        <v>66</v>
      </c>
      <c r="K2438">
        <v>2.9339790344238281E-3</v>
      </c>
    </row>
    <row r="2439" spans="1:11" x14ac:dyDescent="0.25">
      <c r="A2439" t="s">
        <v>11</v>
      </c>
      <c r="C2439" t="s">
        <v>119</v>
      </c>
      <c r="D2439" t="s">
        <v>13</v>
      </c>
      <c r="E2439" t="s">
        <v>14</v>
      </c>
      <c r="F2439" t="s">
        <v>117</v>
      </c>
      <c r="G2439">
        <v>28</v>
      </c>
      <c r="H2439">
        <v>10.507584653722869</v>
      </c>
      <c r="I2439">
        <v>34.921237143171133</v>
      </c>
      <c r="J2439" t="s">
        <v>66</v>
      </c>
      <c r="K2439">
        <v>3.082513809204102E-3</v>
      </c>
    </row>
    <row r="2440" spans="1:11" x14ac:dyDescent="0.25">
      <c r="A2440" t="s">
        <v>11</v>
      </c>
      <c r="C2440" t="s">
        <v>119</v>
      </c>
      <c r="D2440" t="s">
        <v>13</v>
      </c>
      <c r="E2440" t="s">
        <v>14</v>
      </c>
      <c r="F2440" t="s">
        <v>117</v>
      </c>
      <c r="G2440">
        <v>29</v>
      </c>
      <c r="H2440">
        <v>16.031869192769001</v>
      </c>
      <c r="I2440">
        <v>34.269879627640023</v>
      </c>
      <c r="J2440" t="s">
        <v>66</v>
      </c>
      <c r="K2440">
        <v>3.143072128295898E-3</v>
      </c>
    </row>
    <row r="2441" spans="1:11" x14ac:dyDescent="0.25">
      <c r="A2441" t="s">
        <v>11</v>
      </c>
      <c r="C2441" t="s">
        <v>119</v>
      </c>
      <c r="D2441" t="s">
        <v>13</v>
      </c>
      <c r="E2441" t="s">
        <v>14</v>
      </c>
      <c r="F2441" t="s">
        <v>117</v>
      </c>
      <c r="G2441">
        <v>30</v>
      </c>
      <c r="H2441">
        <v>55.741960766663318</v>
      </c>
      <c r="I2441">
        <v>34.985615665607462</v>
      </c>
      <c r="J2441" t="s">
        <v>66</v>
      </c>
      <c r="K2441">
        <v>9.7050666809082031E-3</v>
      </c>
    </row>
    <row r="2442" spans="1:11" x14ac:dyDescent="0.25">
      <c r="A2442" t="s">
        <v>11</v>
      </c>
      <c r="C2442" t="s">
        <v>119</v>
      </c>
      <c r="D2442" t="s">
        <v>13</v>
      </c>
      <c r="E2442" t="s">
        <v>14</v>
      </c>
      <c r="F2442" t="s">
        <v>117</v>
      </c>
      <c r="G2442">
        <v>31</v>
      </c>
      <c r="H2442">
        <v>9.6263913520131137</v>
      </c>
      <c r="I2442">
        <v>34.167576171620553</v>
      </c>
      <c r="J2442" t="s">
        <v>66</v>
      </c>
      <c r="K2442">
        <v>2.178430557250977E-3</v>
      </c>
    </row>
    <row r="2443" spans="1:11" x14ac:dyDescent="0.25">
      <c r="A2443" t="s">
        <v>11</v>
      </c>
      <c r="C2443" t="s">
        <v>119</v>
      </c>
      <c r="D2443" t="s">
        <v>13</v>
      </c>
      <c r="E2443" t="s">
        <v>14</v>
      </c>
      <c r="F2443" t="s">
        <v>117</v>
      </c>
      <c r="G2443">
        <v>32</v>
      </c>
      <c r="H2443">
        <v>11.977651066121039</v>
      </c>
      <c r="I2443">
        <v>33.474141012073687</v>
      </c>
      <c r="J2443" t="s">
        <v>66</v>
      </c>
      <c r="K2443">
        <v>3.8509368896484379E-3</v>
      </c>
    </row>
    <row r="2444" spans="1:11" x14ac:dyDescent="0.25">
      <c r="A2444" t="s">
        <v>11</v>
      </c>
      <c r="C2444" t="s">
        <v>119</v>
      </c>
      <c r="D2444" t="s">
        <v>13</v>
      </c>
      <c r="E2444" t="s">
        <v>14</v>
      </c>
      <c r="F2444" t="s">
        <v>117</v>
      </c>
      <c r="G2444">
        <v>33</v>
      </c>
      <c r="H2444">
        <v>15.272037938162789</v>
      </c>
      <c r="I2444">
        <v>32.922562131046092</v>
      </c>
      <c r="J2444" t="s">
        <v>66</v>
      </c>
      <c r="K2444">
        <v>3.4708976745605469E-3</v>
      </c>
    </row>
    <row r="2445" spans="1:11" x14ac:dyDescent="0.25">
      <c r="A2445" t="s">
        <v>11</v>
      </c>
      <c r="C2445" t="s">
        <v>119</v>
      </c>
      <c r="D2445" t="s">
        <v>13</v>
      </c>
      <c r="E2445" t="s">
        <v>14</v>
      </c>
      <c r="F2445" t="s">
        <v>117</v>
      </c>
      <c r="G2445">
        <v>34</v>
      </c>
      <c r="H2445">
        <v>14.128214160750581</v>
      </c>
      <c r="I2445">
        <v>32.369787190743267</v>
      </c>
      <c r="J2445" t="s">
        <v>66</v>
      </c>
      <c r="K2445">
        <v>4.5528411865234384E-3</v>
      </c>
    </row>
    <row r="2446" spans="1:11" x14ac:dyDescent="0.25">
      <c r="A2446" t="s">
        <v>11</v>
      </c>
      <c r="C2446" t="s">
        <v>119</v>
      </c>
      <c r="D2446" t="s">
        <v>13</v>
      </c>
      <c r="E2446" t="s">
        <v>14</v>
      </c>
      <c r="F2446" t="s">
        <v>117</v>
      </c>
      <c r="G2446">
        <v>35</v>
      </c>
      <c r="H2446">
        <v>34.270667004290708</v>
      </c>
      <c r="I2446">
        <v>32.424098042558917</v>
      </c>
      <c r="J2446" t="s">
        <v>66</v>
      </c>
      <c r="K2446">
        <v>7.2727203369140616E-3</v>
      </c>
    </row>
    <row r="2447" spans="1:11" x14ac:dyDescent="0.25">
      <c r="A2447" t="s">
        <v>11</v>
      </c>
      <c r="C2447" t="s">
        <v>119</v>
      </c>
      <c r="D2447" t="s">
        <v>13</v>
      </c>
      <c r="E2447" t="s">
        <v>14</v>
      </c>
      <c r="F2447" t="s">
        <v>117</v>
      </c>
      <c r="G2447">
        <v>36</v>
      </c>
      <c r="H2447">
        <v>17.756739890293382</v>
      </c>
      <c r="I2447">
        <v>32.016671427218213</v>
      </c>
      <c r="J2447" t="s">
        <v>66</v>
      </c>
      <c r="K2447">
        <v>3.2930374145507808E-3</v>
      </c>
    </row>
    <row r="2448" spans="1:11" x14ac:dyDescent="0.25">
      <c r="A2448" t="s">
        <v>11</v>
      </c>
      <c r="C2448" t="s">
        <v>119</v>
      </c>
      <c r="D2448" t="s">
        <v>13</v>
      </c>
      <c r="E2448" t="s">
        <v>14</v>
      </c>
      <c r="F2448" t="s">
        <v>117</v>
      </c>
      <c r="G2448">
        <v>37</v>
      </c>
      <c r="H2448">
        <v>8.7260604572566418</v>
      </c>
      <c r="I2448">
        <v>31.387195455057089</v>
      </c>
      <c r="J2448" t="s">
        <v>66</v>
      </c>
      <c r="K2448">
        <v>1.8591880798339839E-3</v>
      </c>
    </row>
    <row r="2449" spans="1:11" x14ac:dyDescent="0.25">
      <c r="A2449" t="s">
        <v>11</v>
      </c>
      <c r="C2449" t="s">
        <v>119</v>
      </c>
      <c r="D2449" t="s">
        <v>13</v>
      </c>
      <c r="E2449" t="s">
        <v>14</v>
      </c>
      <c r="F2449" t="s">
        <v>117</v>
      </c>
      <c r="G2449">
        <v>38</v>
      </c>
      <c r="H2449">
        <v>59.540991366719432</v>
      </c>
      <c r="I2449">
        <v>32.128084821153458</v>
      </c>
      <c r="J2449" t="s">
        <v>66</v>
      </c>
      <c r="K2449">
        <v>1.093339920043945E-2</v>
      </c>
    </row>
    <row r="2450" spans="1:11" x14ac:dyDescent="0.25">
      <c r="A2450" t="s">
        <v>11</v>
      </c>
      <c r="C2450" t="s">
        <v>119</v>
      </c>
      <c r="D2450" t="s">
        <v>13</v>
      </c>
      <c r="E2450" t="s">
        <v>14</v>
      </c>
      <c r="F2450" t="s">
        <v>117</v>
      </c>
      <c r="G2450">
        <v>39</v>
      </c>
      <c r="H2450">
        <v>20.64804987150546</v>
      </c>
      <c r="I2450">
        <v>31.833724950649671</v>
      </c>
      <c r="J2450" t="s">
        <v>66</v>
      </c>
      <c r="K2450">
        <v>2.9971599578857422E-3</v>
      </c>
    </row>
    <row r="2451" spans="1:11" x14ac:dyDescent="0.25">
      <c r="A2451" t="s">
        <v>11</v>
      </c>
      <c r="C2451" t="s">
        <v>119</v>
      </c>
      <c r="D2451" t="s">
        <v>13</v>
      </c>
      <c r="E2451" t="s">
        <v>14</v>
      </c>
      <c r="F2451" t="s">
        <v>117</v>
      </c>
      <c r="G2451">
        <v>40</v>
      </c>
      <c r="H2451">
        <v>51.12563663043975</v>
      </c>
      <c r="I2451">
        <v>32.316022742644421</v>
      </c>
      <c r="J2451" t="s">
        <v>66</v>
      </c>
      <c r="K2451">
        <v>8.0213546752929688E-3</v>
      </c>
    </row>
    <row r="2452" spans="1:11" x14ac:dyDescent="0.25">
      <c r="A2452" t="s">
        <v>11</v>
      </c>
      <c r="C2452" t="s">
        <v>119</v>
      </c>
      <c r="D2452" t="s">
        <v>13</v>
      </c>
      <c r="E2452" t="s">
        <v>14</v>
      </c>
      <c r="F2452" t="s">
        <v>117</v>
      </c>
      <c r="G2452">
        <v>41</v>
      </c>
      <c r="H2452">
        <v>70.394813012390173</v>
      </c>
      <c r="I2452">
        <v>33.244773724833337</v>
      </c>
      <c r="J2452" t="s">
        <v>66</v>
      </c>
      <c r="K2452">
        <v>1.482772827148438E-2</v>
      </c>
    </row>
    <row r="2453" spans="1:11" x14ac:dyDescent="0.25">
      <c r="A2453" t="s">
        <v>11</v>
      </c>
      <c r="C2453" t="s">
        <v>119</v>
      </c>
      <c r="D2453" t="s">
        <v>13</v>
      </c>
      <c r="E2453" t="s">
        <v>14</v>
      </c>
      <c r="F2453" t="s">
        <v>117</v>
      </c>
      <c r="G2453">
        <v>42</v>
      </c>
      <c r="H2453">
        <v>3.513209711725263</v>
      </c>
      <c r="I2453">
        <v>32.536879343568863</v>
      </c>
      <c r="J2453" t="s">
        <v>66</v>
      </c>
      <c r="K2453">
        <v>1.7349720001220701E-3</v>
      </c>
    </row>
    <row r="2454" spans="1:11" x14ac:dyDescent="0.25">
      <c r="A2454" t="s">
        <v>11</v>
      </c>
      <c r="C2454" t="s">
        <v>119</v>
      </c>
      <c r="D2454" t="s">
        <v>13</v>
      </c>
      <c r="E2454" t="s">
        <v>14</v>
      </c>
      <c r="F2454" t="s">
        <v>117</v>
      </c>
      <c r="G2454">
        <v>43</v>
      </c>
      <c r="H2454">
        <v>85.384416787011034</v>
      </c>
      <c r="I2454">
        <v>33.765891842253573</v>
      </c>
      <c r="J2454" t="s">
        <v>66</v>
      </c>
      <c r="K2454">
        <v>1.219892501831055E-2</v>
      </c>
    </row>
    <row r="2455" spans="1:11" x14ac:dyDescent="0.25">
      <c r="A2455" t="s">
        <v>11</v>
      </c>
      <c r="C2455" t="s">
        <v>119</v>
      </c>
      <c r="D2455" t="s">
        <v>13</v>
      </c>
      <c r="E2455" t="s">
        <v>14</v>
      </c>
      <c r="F2455" t="s">
        <v>117</v>
      </c>
      <c r="G2455">
        <v>44</v>
      </c>
      <c r="H2455">
        <v>12.24365226626681</v>
      </c>
      <c r="I2455">
        <v>33.27675003370841</v>
      </c>
      <c r="J2455" t="s">
        <v>66</v>
      </c>
      <c r="K2455">
        <v>2.8729438781738281E-3</v>
      </c>
    </row>
    <row r="2456" spans="1:11" x14ac:dyDescent="0.25">
      <c r="A2456" t="s">
        <v>11</v>
      </c>
      <c r="C2456" t="s">
        <v>119</v>
      </c>
      <c r="D2456" t="s">
        <v>13</v>
      </c>
      <c r="E2456" t="s">
        <v>14</v>
      </c>
      <c r="F2456" t="s">
        <v>117</v>
      </c>
      <c r="G2456">
        <v>45</v>
      </c>
      <c r="H2456">
        <v>31.388601762303001</v>
      </c>
      <c r="I2456">
        <v>33.234791183232737</v>
      </c>
      <c r="J2456" t="s">
        <v>66</v>
      </c>
      <c r="K2456">
        <v>5.4473876953125E-3</v>
      </c>
    </row>
    <row r="2457" spans="1:11" x14ac:dyDescent="0.25">
      <c r="A2457" t="s">
        <v>11</v>
      </c>
      <c r="C2457" t="s">
        <v>119</v>
      </c>
      <c r="D2457" t="s">
        <v>13</v>
      </c>
      <c r="E2457" t="s">
        <v>14</v>
      </c>
      <c r="F2457" t="s">
        <v>117</v>
      </c>
      <c r="G2457">
        <v>46</v>
      </c>
      <c r="H2457">
        <v>5.5756899062801439</v>
      </c>
      <c r="I2457">
        <v>32.633506372864197</v>
      </c>
      <c r="J2457" t="s">
        <v>66</v>
      </c>
      <c r="K2457">
        <v>1.5473365783691411E-3</v>
      </c>
    </row>
    <row r="2458" spans="1:11" x14ac:dyDescent="0.25">
      <c r="A2458" t="s">
        <v>11</v>
      </c>
      <c r="C2458" t="s">
        <v>119</v>
      </c>
      <c r="D2458" t="s">
        <v>13</v>
      </c>
      <c r="E2458" t="s">
        <v>14</v>
      </c>
      <c r="F2458" t="s">
        <v>117</v>
      </c>
      <c r="G2458">
        <v>47</v>
      </c>
      <c r="H2458">
        <v>9.3070771542287449</v>
      </c>
      <c r="I2458">
        <v>32.137199368212379</v>
      </c>
      <c r="J2458" t="s">
        <v>66</v>
      </c>
      <c r="K2458">
        <v>2.6037693023681641E-3</v>
      </c>
    </row>
    <row r="2459" spans="1:11" x14ac:dyDescent="0.25">
      <c r="A2459" t="s">
        <v>11</v>
      </c>
      <c r="C2459" t="s">
        <v>119</v>
      </c>
      <c r="D2459" t="s">
        <v>13</v>
      </c>
      <c r="E2459" t="s">
        <v>14</v>
      </c>
      <c r="F2459" t="s">
        <v>117</v>
      </c>
      <c r="G2459">
        <v>48</v>
      </c>
      <c r="H2459">
        <v>33.829001105579493</v>
      </c>
      <c r="I2459">
        <v>32.17244523774086</v>
      </c>
      <c r="J2459" t="s">
        <v>66</v>
      </c>
      <c r="K2459">
        <v>6.4992904663085938E-3</v>
      </c>
    </row>
    <row r="2460" spans="1:11" x14ac:dyDescent="0.25">
      <c r="A2460" t="s">
        <v>11</v>
      </c>
      <c r="C2460" t="s">
        <v>119</v>
      </c>
      <c r="D2460" t="s">
        <v>13</v>
      </c>
      <c r="E2460" t="s">
        <v>14</v>
      </c>
      <c r="F2460" t="s">
        <v>117</v>
      </c>
      <c r="G2460">
        <v>49</v>
      </c>
      <c r="H2460">
        <v>29.01224450714583</v>
      </c>
      <c r="I2460">
        <v>32.107951345279737</v>
      </c>
      <c r="J2460" t="s">
        <v>66</v>
      </c>
      <c r="K2460">
        <v>5.5077075958251953E-3</v>
      </c>
    </row>
    <row r="2461" spans="1:11" x14ac:dyDescent="0.25">
      <c r="A2461" t="s">
        <v>11</v>
      </c>
      <c r="C2461" t="s">
        <v>119</v>
      </c>
      <c r="D2461" t="s">
        <v>13</v>
      </c>
      <c r="E2461" t="s">
        <v>14</v>
      </c>
      <c r="F2461" t="s">
        <v>117</v>
      </c>
      <c r="G2461">
        <v>50</v>
      </c>
      <c r="H2461">
        <v>45.725503809649609</v>
      </c>
      <c r="I2461">
        <v>32.380302394567131</v>
      </c>
      <c r="J2461" t="s">
        <v>66</v>
      </c>
      <c r="K2461">
        <v>8.6500644683837891E-3</v>
      </c>
    </row>
    <row r="2462" spans="1:11" x14ac:dyDescent="0.25">
      <c r="A2462" t="s">
        <v>11</v>
      </c>
      <c r="C2462" t="s">
        <v>119</v>
      </c>
      <c r="D2462" t="s">
        <v>13</v>
      </c>
      <c r="E2462" t="s">
        <v>14</v>
      </c>
      <c r="F2462" t="s">
        <v>117</v>
      </c>
      <c r="G2462">
        <v>51</v>
      </c>
      <c r="H2462">
        <v>11.248613425428839</v>
      </c>
      <c r="I2462">
        <v>31.965955552035009</v>
      </c>
      <c r="J2462" t="s">
        <v>66</v>
      </c>
      <c r="K2462">
        <v>5.6669712066650391E-3</v>
      </c>
    </row>
    <row r="2463" spans="1:11" x14ac:dyDescent="0.25">
      <c r="A2463" t="s">
        <v>11</v>
      </c>
      <c r="C2463" t="s">
        <v>119</v>
      </c>
      <c r="D2463" t="s">
        <v>13</v>
      </c>
      <c r="E2463" t="s">
        <v>14</v>
      </c>
      <c r="F2463" t="s">
        <v>117</v>
      </c>
      <c r="G2463">
        <v>52</v>
      </c>
      <c r="H2463">
        <v>13.11180042502799</v>
      </c>
      <c r="I2463">
        <v>31.603375645746411</v>
      </c>
      <c r="J2463" t="s">
        <v>66</v>
      </c>
      <c r="K2463">
        <v>3.337860107421875E-3</v>
      </c>
    </row>
    <row r="2464" spans="1:11" x14ac:dyDescent="0.25">
      <c r="A2464" t="s">
        <v>11</v>
      </c>
      <c r="C2464" t="s">
        <v>119</v>
      </c>
      <c r="D2464" t="s">
        <v>13</v>
      </c>
      <c r="E2464" t="s">
        <v>14</v>
      </c>
      <c r="F2464" t="s">
        <v>117</v>
      </c>
      <c r="G2464">
        <v>53</v>
      </c>
      <c r="H2464">
        <v>23.189040019909161</v>
      </c>
      <c r="I2464">
        <v>31.444614596202321</v>
      </c>
      <c r="J2464" t="s">
        <v>66</v>
      </c>
      <c r="K2464">
        <v>4.7600269317626953E-3</v>
      </c>
    </row>
    <row r="2465" spans="1:11" x14ac:dyDescent="0.25">
      <c r="A2465" t="s">
        <v>11</v>
      </c>
      <c r="C2465" t="s">
        <v>119</v>
      </c>
      <c r="D2465" t="s">
        <v>13</v>
      </c>
      <c r="E2465" t="s">
        <v>14</v>
      </c>
      <c r="F2465" t="s">
        <v>117</v>
      </c>
      <c r="G2465">
        <v>54</v>
      </c>
      <c r="H2465">
        <v>16.04023263422517</v>
      </c>
      <c r="I2465">
        <v>31.159348263573111</v>
      </c>
      <c r="J2465" t="s">
        <v>66</v>
      </c>
      <c r="K2465">
        <v>5.9459209442138672E-3</v>
      </c>
    </row>
    <row r="2466" spans="1:11" x14ac:dyDescent="0.25">
      <c r="A2466" t="s">
        <v>11</v>
      </c>
      <c r="C2466" t="s">
        <v>119</v>
      </c>
      <c r="D2466" t="s">
        <v>13</v>
      </c>
      <c r="E2466" t="s">
        <v>14</v>
      </c>
      <c r="F2466" t="s">
        <v>117</v>
      </c>
      <c r="G2466">
        <v>55</v>
      </c>
      <c r="H2466">
        <v>49.834740778138169</v>
      </c>
      <c r="I2466">
        <v>31.498900854747021</v>
      </c>
      <c r="J2466" t="s">
        <v>66</v>
      </c>
      <c r="K2466">
        <v>1.122379302978516E-2</v>
      </c>
    </row>
    <row r="2467" spans="1:11" x14ac:dyDescent="0.25">
      <c r="A2467" t="s">
        <v>11</v>
      </c>
      <c r="C2467" t="s">
        <v>119</v>
      </c>
      <c r="D2467" t="s">
        <v>13</v>
      </c>
      <c r="E2467" t="s">
        <v>14</v>
      </c>
      <c r="F2467" t="s">
        <v>117</v>
      </c>
      <c r="G2467">
        <v>56</v>
      </c>
      <c r="H2467">
        <v>52.259134517545213</v>
      </c>
      <c r="I2467">
        <v>31.86961931301127</v>
      </c>
      <c r="J2467" t="s">
        <v>66</v>
      </c>
      <c r="K2467">
        <v>1.067018508911133E-2</v>
      </c>
    </row>
    <row r="2468" spans="1:11" x14ac:dyDescent="0.25">
      <c r="A2468" t="s">
        <v>11</v>
      </c>
      <c r="C2468" t="s">
        <v>119</v>
      </c>
      <c r="D2468" t="s">
        <v>13</v>
      </c>
      <c r="E2468" t="s">
        <v>14</v>
      </c>
      <c r="F2468" t="s">
        <v>117</v>
      </c>
      <c r="G2468">
        <v>57</v>
      </c>
      <c r="H2468">
        <v>26.890714484862421</v>
      </c>
      <c r="I2468">
        <v>31.78227010549989</v>
      </c>
      <c r="J2468" t="s">
        <v>66</v>
      </c>
      <c r="K2468">
        <v>5.2709579467773438E-3</v>
      </c>
    </row>
    <row r="2469" spans="1:11" x14ac:dyDescent="0.25">
      <c r="A2469" t="s">
        <v>11</v>
      </c>
      <c r="C2469" t="s">
        <v>119</v>
      </c>
      <c r="D2469" t="s">
        <v>13</v>
      </c>
      <c r="E2469" t="s">
        <v>14</v>
      </c>
      <c r="F2469" t="s">
        <v>117</v>
      </c>
      <c r="G2469">
        <v>58</v>
      </c>
      <c r="H2469">
        <v>10.106385883178559</v>
      </c>
      <c r="I2469">
        <v>31.408547963735732</v>
      </c>
      <c r="J2469" t="s">
        <v>66</v>
      </c>
      <c r="K2469">
        <v>3.3476352691650391E-3</v>
      </c>
    </row>
    <row r="2470" spans="1:11" x14ac:dyDescent="0.25">
      <c r="A2470" t="s">
        <v>11</v>
      </c>
      <c r="C2470" t="s">
        <v>119</v>
      </c>
      <c r="D2470" t="s">
        <v>13</v>
      </c>
      <c r="E2470" t="s">
        <v>14</v>
      </c>
      <c r="F2470" t="s">
        <v>117</v>
      </c>
      <c r="G2470">
        <v>59</v>
      </c>
      <c r="H2470">
        <v>20.830376238619579</v>
      </c>
      <c r="I2470">
        <v>31.229256917547321</v>
      </c>
      <c r="J2470" t="s">
        <v>66</v>
      </c>
      <c r="K2470">
        <v>4.1391849517822274E-3</v>
      </c>
    </row>
    <row r="2471" spans="1:11" x14ac:dyDescent="0.25">
      <c r="A2471" t="s">
        <v>11</v>
      </c>
      <c r="C2471" t="s">
        <v>119</v>
      </c>
      <c r="D2471" t="s">
        <v>13</v>
      </c>
      <c r="E2471" t="s">
        <v>14</v>
      </c>
      <c r="F2471" t="s">
        <v>117</v>
      </c>
      <c r="G2471">
        <v>60</v>
      </c>
      <c r="H2471">
        <v>11.28078075304933</v>
      </c>
      <c r="I2471">
        <v>30.896782314805691</v>
      </c>
      <c r="J2471" t="s">
        <v>66</v>
      </c>
      <c r="K2471">
        <v>3.3237934112548828E-3</v>
      </c>
    </row>
    <row r="2472" spans="1:11" x14ac:dyDescent="0.25">
      <c r="A2472" t="s">
        <v>11</v>
      </c>
      <c r="C2472" t="s">
        <v>119</v>
      </c>
      <c r="D2472" t="s">
        <v>13</v>
      </c>
      <c r="E2472" t="s">
        <v>14</v>
      </c>
      <c r="F2472" t="s">
        <v>117</v>
      </c>
      <c r="G2472">
        <v>61</v>
      </c>
      <c r="H2472">
        <v>31.340928878855969</v>
      </c>
      <c r="I2472">
        <v>30.904063406019631</v>
      </c>
      <c r="J2472" t="s">
        <v>66</v>
      </c>
      <c r="K2472">
        <v>6.5374374389648438E-3</v>
      </c>
    </row>
    <row r="2473" spans="1:11" x14ac:dyDescent="0.25">
      <c r="A2473" t="s">
        <v>11</v>
      </c>
      <c r="C2473" t="s">
        <v>119</v>
      </c>
      <c r="D2473" t="s">
        <v>13</v>
      </c>
      <c r="E2473" t="s">
        <v>14</v>
      </c>
      <c r="F2473" t="s">
        <v>117</v>
      </c>
      <c r="G2473">
        <v>62</v>
      </c>
      <c r="H2473">
        <v>19.640723141715</v>
      </c>
      <c r="I2473">
        <v>30.7223966275631</v>
      </c>
      <c r="J2473" t="s">
        <v>66</v>
      </c>
      <c r="K2473">
        <v>3.8399696350097661E-3</v>
      </c>
    </row>
    <row r="2474" spans="1:11" x14ac:dyDescent="0.25">
      <c r="A2474" t="s">
        <v>11</v>
      </c>
      <c r="C2474" t="s">
        <v>119</v>
      </c>
      <c r="D2474" t="s">
        <v>13</v>
      </c>
      <c r="E2474" t="s">
        <v>14</v>
      </c>
      <c r="F2474" t="s">
        <v>117</v>
      </c>
      <c r="G2474">
        <v>63</v>
      </c>
      <c r="H2474">
        <v>10.486459358889739</v>
      </c>
      <c r="I2474">
        <v>30.401191274092099</v>
      </c>
      <c r="J2474" t="s">
        <v>66</v>
      </c>
      <c r="K2474">
        <v>3.3540725708007808E-3</v>
      </c>
    </row>
    <row r="2475" spans="1:11" x14ac:dyDescent="0.25">
      <c r="A2475" t="s">
        <v>11</v>
      </c>
      <c r="C2475" t="s">
        <v>119</v>
      </c>
      <c r="D2475" t="s">
        <v>13</v>
      </c>
      <c r="E2475" t="s">
        <v>14</v>
      </c>
      <c r="F2475" t="s">
        <v>117</v>
      </c>
      <c r="G2475">
        <v>64</v>
      </c>
      <c r="H2475">
        <v>13.42516716802818</v>
      </c>
      <c r="I2475">
        <v>30.13594089743485</v>
      </c>
      <c r="J2475" t="s">
        <v>66</v>
      </c>
      <c r="K2475">
        <v>3.4878253936767578E-3</v>
      </c>
    </row>
    <row r="2476" spans="1:11" x14ac:dyDescent="0.25">
      <c r="A2476" t="s">
        <v>11</v>
      </c>
      <c r="C2476" t="s">
        <v>119</v>
      </c>
      <c r="D2476" t="s">
        <v>13</v>
      </c>
      <c r="E2476" t="s">
        <v>14</v>
      </c>
      <c r="F2476" t="s">
        <v>117</v>
      </c>
      <c r="G2476">
        <v>65</v>
      </c>
      <c r="H2476">
        <v>10.236509338597919</v>
      </c>
      <c r="I2476">
        <v>29.829795796529659</v>
      </c>
      <c r="J2476" t="s">
        <v>66</v>
      </c>
      <c r="K2476">
        <v>2.6414394378662109E-3</v>
      </c>
    </row>
    <row r="2477" spans="1:11" x14ac:dyDescent="0.25">
      <c r="A2477" t="s">
        <v>11</v>
      </c>
      <c r="C2477" t="s">
        <v>119</v>
      </c>
      <c r="D2477" t="s">
        <v>13</v>
      </c>
      <c r="E2477" t="s">
        <v>14</v>
      </c>
      <c r="F2477" t="s">
        <v>117</v>
      </c>
      <c r="G2477">
        <v>66</v>
      </c>
      <c r="H2477">
        <v>29.47585721426713</v>
      </c>
      <c r="I2477">
        <v>29.824433090737809</v>
      </c>
      <c r="J2477" t="s">
        <v>66</v>
      </c>
      <c r="K2477">
        <v>5.1534175872802726E-3</v>
      </c>
    </row>
    <row r="2478" spans="1:11" x14ac:dyDescent="0.25">
      <c r="A2478" t="s">
        <v>11</v>
      </c>
      <c r="C2478" t="s">
        <v>119</v>
      </c>
      <c r="D2478" t="s">
        <v>13</v>
      </c>
      <c r="E2478" t="s">
        <v>14</v>
      </c>
      <c r="F2478" t="s">
        <v>117</v>
      </c>
      <c r="G2478">
        <v>67</v>
      </c>
      <c r="H2478">
        <v>25.517356463597551</v>
      </c>
      <c r="I2478">
        <v>29.760148364959591</v>
      </c>
      <c r="J2478" t="s">
        <v>66</v>
      </c>
      <c r="K2478">
        <v>4.3089389801025391E-3</v>
      </c>
    </row>
    <row r="2479" spans="1:11" x14ac:dyDescent="0.25">
      <c r="A2479" t="s">
        <v>11</v>
      </c>
      <c r="C2479" t="s">
        <v>119</v>
      </c>
      <c r="D2479" t="s">
        <v>13</v>
      </c>
      <c r="E2479" t="s">
        <v>14</v>
      </c>
      <c r="F2479" t="s">
        <v>117</v>
      </c>
      <c r="G2479">
        <v>68</v>
      </c>
      <c r="H2479">
        <v>19.783992639538749</v>
      </c>
      <c r="I2479">
        <v>29.61344019252693</v>
      </c>
      <c r="J2479" t="s">
        <v>66</v>
      </c>
      <c r="K2479">
        <v>4.7419071197509774E-3</v>
      </c>
    </row>
    <row r="2480" spans="1:11" x14ac:dyDescent="0.25">
      <c r="A2480" t="s">
        <v>11</v>
      </c>
      <c r="C2480" t="s">
        <v>119</v>
      </c>
      <c r="D2480" t="s">
        <v>13</v>
      </c>
      <c r="E2480" t="s">
        <v>14</v>
      </c>
      <c r="F2480" t="s">
        <v>117</v>
      </c>
      <c r="G2480">
        <v>69</v>
      </c>
      <c r="H2480">
        <v>14.91916145932977</v>
      </c>
      <c r="I2480">
        <v>29.40047963117625</v>
      </c>
      <c r="J2480" t="s">
        <v>66</v>
      </c>
      <c r="K2480">
        <v>3.4365653991699219E-3</v>
      </c>
    </row>
    <row r="2481" spans="1:11" x14ac:dyDescent="0.25">
      <c r="A2481" t="s">
        <v>11</v>
      </c>
      <c r="C2481" t="s">
        <v>119</v>
      </c>
      <c r="D2481" t="s">
        <v>13</v>
      </c>
      <c r="E2481" t="s">
        <v>14</v>
      </c>
      <c r="F2481" t="s">
        <v>117</v>
      </c>
      <c r="G2481">
        <v>70</v>
      </c>
      <c r="H2481">
        <v>33.349425178405788</v>
      </c>
      <c r="I2481">
        <v>29.45689313899382</v>
      </c>
      <c r="J2481" t="s">
        <v>66</v>
      </c>
      <c r="K2481">
        <v>5.42449951171875E-3</v>
      </c>
    </row>
    <row r="2482" spans="1:11" x14ac:dyDescent="0.25">
      <c r="A2482" t="s">
        <v>11</v>
      </c>
      <c r="C2482" t="s">
        <v>119</v>
      </c>
      <c r="D2482" t="s">
        <v>13</v>
      </c>
      <c r="E2482" t="s">
        <v>14</v>
      </c>
      <c r="F2482" t="s">
        <v>117</v>
      </c>
      <c r="G2482">
        <v>71</v>
      </c>
      <c r="H2482">
        <v>13.05712461212195</v>
      </c>
      <c r="I2482">
        <v>29.225910483685769</v>
      </c>
      <c r="J2482" t="s">
        <v>66</v>
      </c>
      <c r="K2482">
        <v>2.4774074554443359E-3</v>
      </c>
    </row>
    <row r="2483" spans="1:11" x14ac:dyDescent="0.25">
      <c r="A2483" t="s">
        <v>11</v>
      </c>
      <c r="C2483" t="s">
        <v>119</v>
      </c>
      <c r="D2483" t="s">
        <v>13</v>
      </c>
      <c r="E2483" t="s">
        <v>14</v>
      </c>
      <c r="F2483" t="s">
        <v>117</v>
      </c>
      <c r="G2483">
        <v>72</v>
      </c>
      <c r="H2483">
        <v>10.628923792328679</v>
      </c>
      <c r="I2483">
        <v>28.967619001861369</v>
      </c>
      <c r="J2483" t="s">
        <v>66</v>
      </c>
      <c r="K2483">
        <v>2.9630661010742192E-3</v>
      </c>
    </row>
    <row r="2484" spans="1:11" x14ac:dyDescent="0.25">
      <c r="A2484" t="s">
        <v>11</v>
      </c>
      <c r="C2484" t="s">
        <v>119</v>
      </c>
      <c r="D2484" t="s">
        <v>13</v>
      </c>
      <c r="E2484" t="s">
        <v>14</v>
      </c>
      <c r="F2484" t="s">
        <v>117</v>
      </c>
      <c r="G2484">
        <v>73</v>
      </c>
      <c r="H2484">
        <v>9.0070798659680076</v>
      </c>
      <c r="I2484">
        <v>28.69418695890392</v>
      </c>
      <c r="J2484" t="s">
        <v>66</v>
      </c>
      <c r="K2484">
        <v>3.3400058746337891E-3</v>
      </c>
    </row>
    <row r="2485" spans="1:11" x14ac:dyDescent="0.25">
      <c r="A2485" t="s">
        <v>11</v>
      </c>
      <c r="C2485" t="s">
        <v>119</v>
      </c>
      <c r="D2485" t="s">
        <v>13</v>
      </c>
      <c r="E2485" t="s">
        <v>14</v>
      </c>
      <c r="F2485" t="s">
        <v>117</v>
      </c>
      <c r="G2485">
        <v>74</v>
      </c>
      <c r="H2485">
        <v>10.372190977139949</v>
      </c>
      <c r="I2485">
        <v>28.446592418609811</v>
      </c>
      <c r="J2485" t="s">
        <v>66</v>
      </c>
      <c r="K2485">
        <v>1.8887519836425779E-3</v>
      </c>
    </row>
    <row r="2486" spans="1:11" x14ac:dyDescent="0.25">
      <c r="A2486" t="s">
        <v>11</v>
      </c>
      <c r="C2486" t="s">
        <v>119</v>
      </c>
      <c r="D2486" t="s">
        <v>13</v>
      </c>
      <c r="E2486" t="s">
        <v>14</v>
      </c>
      <c r="F2486" t="s">
        <v>117</v>
      </c>
      <c r="G2486">
        <v>75</v>
      </c>
      <c r="H2486">
        <v>23.867112464855179</v>
      </c>
      <c r="I2486">
        <v>28.385532685893089</v>
      </c>
      <c r="J2486" t="s">
        <v>66</v>
      </c>
      <c r="K2486">
        <v>5.7744979858398438E-3</v>
      </c>
    </row>
    <row r="2487" spans="1:11" x14ac:dyDescent="0.25">
      <c r="A2487" t="s">
        <v>11</v>
      </c>
      <c r="C2487" t="s">
        <v>119</v>
      </c>
      <c r="D2487" t="s">
        <v>13</v>
      </c>
      <c r="E2487" t="s">
        <v>14</v>
      </c>
      <c r="F2487" t="s">
        <v>117</v>
      </c>
      <c r="G2487">
        <v>76</v>
      </c>
      <c r="H2487">
        <v>207.406357647466</v>
      </c>
      <c r="I2487">
        <v>30.741069856440099</v>
      </c>
      <c r="J2487" t="s">
        <v>66</v>
      </c>
      <c r="K2487">
        <v>3.6177158355712891E-2</v>
      </c>
    </row>
    <row r="2488" spans="1:11" x14ac:dyDescent="0.25">
      <c r="A2488" t="s">
        <v>11</v>
      </c>
      <c r="C2488" t="s">
        <v>119</v>
      </c>
      <c r="D2488" t="s">
        <v>13</v>
      </c>
      <c r="E2488" t="s">
        <v>14</v>
      </c>
      <c r="F2488" t="s">
        <v>117</v>
      </c>
      <c r="G2488">
        <v>77</v>
      </c>
      <c r="H2488">
        <v>19.148202753387189</v>
      </c>
      <c r="I2488">
        <v>30.590513140816029</v>
      </c>
      <c r="J2488" t="s">
        <v>66</v>
      </c>
      <c r="K2488">
        <v>5.8324337005615226E-3</v>
      </c>
    </row>
    <row r="2489" spans="1:11" x14ac:dyDescent="0.25">
      <c r="A2489" t="s">
        <v>11</v>
      </c>
      <c r="C2489" t="s">
        <v>119</v>
      </c>
      <c r="D2489" t="s">
        <v>13</v>
      </c>
      <c r="E2489" t="s">
        <v>14</v>
      </c>
      <c r="F2489" t="s">
        <v>117</v>
      </c>
      <c r="G2489">
        <v>78</v>
      </c>
      <c r="H2489">
        <v>23.394222538346021</v>
      </c>
      <c r="I2489">
        <v>30.49825300488693</v>
      </c>
      <c r="J2489" t="s">
        <v>66</v>
      </c>
      <c r="K2489">
        <v>3.6396980285644531E-3</v>
      </c>
    </row>
    <row r="2490" spans="1:11" x14ac:dyDescent="0.25">
      <c r="A2490" t="s">
        <v>11</v>
      </c>
      <c r="C2490" t="s">
        <v>119</v>
      </c>
      <c r="D2490" t="s">
        <v>13</v>
      </c>
      <c r="E2490" t="s">
        <v>14</v>
      </c>
      <c r="F2490" t="s">
        <v>117</v>
      </c>
      <c r="G2490">
        <v>79</v>
      </c>
      <c r="H2490">
        <v>31.334238351047169</v>
      </c>
      <c r="I2490">
        <v>30.5088350978763</v>
      </c>
      <c r="J2490" t="s">
        <v>66</v>
      </c>
      <c r="K2490">
        <v>4.3282508850097656E-3</v>
      </c>
    </row>
    <row r="2491" spans="1:11" x14ac:dyDescent="0.25">
      <c r="A2491" t="s">
        <v>11</v>
      </c>
      <c r="C2491" t="s">
        <v>119</v>
      </c>
      <c r="D2491" t="s">
        <v>13</v>
      </c>
      <c r="E2491" t="s">
        <v>14</v>
      </c>
      <c r="F2491" t="s">
        <v>117</v>
      </c>
      <c r="G2491">
        <v>80</v>
      </c>
      <c r="H2491">
        <v>13.821710794555081</v>
      </c>
      <c r="I2491">
        <v>30.30024604408479</v>
      </c>
      <c r="J2491" t="s">
        <v>66</v>
      </c>
      <c r="K2491">
        <v>3.1185150146484379E-3</v>
      </c>
    </row>
    <row r="2492" spans="1:11" x14ac:dyDescent="0.25">
      <c r="A2492" t="s">
        <v>11</v>
      </c>
      <c r="C2492" t="s">
        <v>119</v>
      </c>
      <c r="D2492" t="s">
        <v>13</v>
      </c>
      <c r="E2492" t="s">
        <v>14</v>
      </c>
      <c r="F2492" t="s">
        <v>117</v>
      </c>
      <c r="G2492">
        <v>81</v>
      </c>
      <c r="H2492">
        <v>30.260298811536309</v>
      </c>
      <c r="I2492">
        <v>30.299752868374309</v>
      </c>
      <c r="J2492" t="s">
        <v>66</v>
      </c>
      <c r="K2492">
        <v>8.6524486541748047E-3</v>
      </c>
    </row>
    <row r="2493" spans="1:11" x14ac:dyDescent="0.25">
      <c r="A2493" t="s">
        <v>11</v>
      </c>
      <c r="C2493" t="s">
        <v>119</v>
      </c>
      <c r="D2493" t="s">
        <v>13</v>
      </c>
      <c r="E2493" t="s">
        <v>14</v>
      </c>
      <c r="F2493" t="s">
        <v>117</v>
      </c>
      <c r="G2493">
        <v>82</v>
      </c>
      <c r="H2493">
        <v>16.708110764758199</v>
      </c>
      <c r="I2493">
        <v>30.134001135403381</v>
      </c>
      <c r="J2493" t="s">
        <v>66</v>
      </c>
      <c r="K2493">
        <v>4.5144557952880859E-3</v>
      </c>
    </row>
    <row r="2494" spans="1:11" x14ac:dyDescent="0.25">
      <c r="A2494" t="s">
        <v>11</v>
      </c>
      <c r="C2494" t="s">
        <v>119</v>
      </c>
      <c r="D2494" t="s">
        <v>13</v>
      </c>
      <c r="E2494" t="s">
        <v>14</v>
      </c>
      <c r="F2494" t="s">
        <v>117</v>
      </c>
      <c r="G2494">
        <v>83</v>
      </c>
      <c r="H2494">
        <v>85.83778372293078</v>
      </c>
      <c r="I2494">
        <v>30.805131046096491</v>
      </c>
      <c r="J2494" t="s">
        <v>66</v>
      </c>
      <c r="K2494">
        <v>1.8297910690307621E-2</v>
      </c>
    </row>
    <row r="2495" spans="1:11" x14ac:dyDescent="0.25">
      <c r="A2495" t="s">
        <v>11</v>
      </c>
      <c r="C2495" t="s">
        <v>119</v>
      </c>
      <c r="D2495" t="s">
        <v>13</v>
      </c>
      <c r="E2495" t="s">
        <v>14</v>
      </c>
      <c r="F2495" t="s">
        <v>117</v>
      </c>
      <c r="G2495">
        <v>84</v>
      </c>
      <c r="H2495">
        <v>28.52117669426951</v>
      </c>
      <c r="I2495">
        <v>30.777941113336642</v>
      </c>
      <c r="J2495" t="s">
        <v>66</v>
      </c>
      <c r="K2495">
        <v>6.1824321746826172E-3</v>
      </c>
    </row>
    <row r="2496" spans="1:11" x14ac:dyDescent="0.25">
      <c r="A2496" t="s">
        <v>11</v>
      </c>
      <c r="C2496" t="s">
        <v>119</v>
      </c>
      <c r="D2496" t="s">
        <v>13</v>
      </c>
      <c r="E2496" t="s">
        <v>14</v>
      </c>
      <c r="F2496" t="s">
        <v>117</v>
      </c>
      <c r="G2496">
        <v>85</v>
      </c>
      <c r="H2496">
        <v>3.433025849622465</v>
      </c>
      <c r="I2496">
        <v>30.456236227881181</v>
      </c>
      <c r="J2496" t="s">
        <v>66</v>
      </c>
      <c r="K2496">
        <v>1.5377998352050779E-3</v>
      </c>
    </row>
    <row r="2497" spans="1:11" x14ac:dyDescent="0.25">
      <c r="A2497" t="s">
        <v>11</v>
      </c>
      <c r="C2497" t="s">
        <v>119</v>
      </c>
      <c r="D2497" t="s">
        <v>13</v>
      </c>
      <c r="E2497" t="s">
        <v>14</v>
      </c>
      <c r="F2497" t="s">
        <v>117</v>
      </c>
      <c r="G2497">
        <v>86</v>
      </c>
      <c r="H2497">
        <v>51.958126218552778</v>
      </c>
      <c r="I2497">
        <v>30.706258204516899</v>
      </c>
      <c r="J2497" t="s">
        <v>66</v>
      </c>
      <c r="K2497">
        <v>6.6769123077392578E-3</v>
      </c>
    </row>
    <row r="2498" spans="1:11" x14ac:dyDescent="0.25">
      <c r="A2498" t="s">
        <v>11</v>
      </c>
      <c r="C2498" t="s">
        <v>119</v>
      </c>
      <c r="D2498" t="s">
        <v>13</v>
      </c>
      <c r="E2498" t="s">
        <v>14</v>
      </c>
      <c r="F2498" t="s">
        <v>117</v>
      </c>
      <c r="G2498">
        <v>87</v>
      </c>
      <c r="H2498">
        <v>18.009766986904509</v>
      </c>
      <c r="I2498">
        <v>30.560321523854689</v>
      </c>
      <c r="J2498" t="s">
        <v>66</v>
      </c>
      <c r="K2498">
        <v>3.0605792999267578E-3</v>
      </c>
    </row>
    <row r="2499" spans="1:11" x14ac:dyDescent="0.25">
      <c r="A2499" t="s">
        <v>11</v>
      </c>
      <c r="C2499" t="s">
        <v>119</v>
      </c>
      <c r="D2499" t="s">
        <v>13</v>
      </c>
      <c r="E2499" t="s">
        <v>14</v>
      </c>
      <c r="F2499" t="s">
        <v>117</v>
      </c>
      <c r="G2499">
        <v>88</v>
      </c>
      <c r="H2499">
        <v>36.183106818750161</v>
      </c>
      <c r="I2499">
        <v>30.62421681129668</v>
      </c>
      <c r="J2499" t="s">
        <v>66</v>
      </c>
      <c r="K2499">
        <v>9.5117092132568359E-3</v>
      </c>
    </row>
    <row r="2500" spans="1:11" x14ac:dyDescent="0.25">
      <c r="A2500" t="s">
        <v>11</v>
      </c>
      <c r="C2500" t="s">
        <v>119</v>
      </c>
      <c r="D2500" t="s">
        <v>13</v>
      </c>
      <c r="E2500" t="s">
        <v>14</v>
      </c>
      <c r="F2500" t="s">
        <v>117</v>
      </c>
      <c r="G2500">
        <v>89</v>
      </c>
      <c r="H2500">
        <v>12.0225998336042</v>
      </c>
      <c r="I2500">
        <v>30.415209878963061</v>
      </c>
      <c r="J2500" t="s">
        <v>66</v>
      </c>
      <c r="K2500">
        <v>3.1518936157226558E-3</v>
      </c>
    </row>
    <row r="2501" spans="1:11" x14ac:dyDescent="0.25">
      <c r="A2501" t="s">
        <v>11</v>
      </c>
      <c r="C2501" t="s">
        <v>119</v>
      </c>
      <c r="D2501" t="s">
        <v>13</v>
      </c>
      <c r="E2501" t="s">
        <v>14</v>
      </c>
      <c r="F2501" t="s">
        <v>117</v>
      </c>
      <c r="G2501">
        <v>90</v>
      </c>
      <c r="H2501">
        <v>2.7281318190073951</v>
      </c>
      <c r="I2501">
        <v>30.10757567829689</v>
      </c>
      <c r="J2501" t="s">
        <v>66</v>
      </c>
      <c r="K2501">
        <v>1.538276672363281E-3</v>
      </c>
    </row>
    <row r="2502" spans="1:11" x14ac:dyDescent="0.25">
      <c r="A2502" t="s">
        <v>11</v>
      </c>
      <c r="C2502" t="s">
        <v>119</v>
      </c>
      <c r="D2502" t="s">
        <v>13</v>
      </c>
      <c r="E2502" t="s">
        <v>14</v>
      </c>
      <c r="F2502" t="s">
        <v>117</v>
      </c>
      <c r="G2502">
        <v>91</v>
      </c>
      <c r="H2502">
        <v>16.837464598078292</v>
      </c>
      <c r="I2502">
        <v>29.961750281810971</v>
      </c>
      <c r="J2502" t="s">
        <v>66</v>
      </c>
      <c r="K2502">
        <v>2.933502197265625E-3</v>
      </c>
    </row>
    <row r="2503" spans="1:11" x14ac:dyDescent="0.25">
      <c r="A2503" t="s">
        <v>11</v>
      </c>
      <c r="C2503" t="s">
        <v>119</v>
      </c>
      <c r="D2503" t="s">
        <v>13</v>
      </c>
      <c r="E2503" t="s">
        <v>14</v>
      </c>
      <c r="F2503" t="s">
        <v>117</v>
      </c>
      <c r="G2503">
        <v>92</v>
      </c>
      <c r="H2503">
        <v>47.935590220618828</v>
      </c>
      <c r="I2503">
        <v>30.15711810723279</v>
      </c>
      <c r="J2503" t="s">
        <v>66</v>
      </c>
      <c r="K2503">
        <v>7.94219970703125E-3</v>
      </c>
    </row>
    <row r="2504" spans="1:11" x14ac:dyDescent="0.25">
      <c r="A2504" t="s">
        <v>11</v>
      </c>
      <c r="C2504" t="s">
        <v>119</v>
      </c>
      <c r="D2504" t="s">
        <v>13</v>
      </c>
      <c r="E2504" t="s">
        <v>14</v>
      </c>
      <c r="F2504" t="s">
        <v>117</v>
      </c>
      <c r="G2504">
        <v>93</v>
      </c>
      <c r="H2504">
        <v>12.81242126252463</v>
      </c>
      <c r="I2504">
        <v>29.970615990623031</v>
      </c>
      <c r="J2504" t="s">
        <v>66</v>
      </c>
      <c r="K2504">
        <v>2.407073974609375E-3</v>
      </c>
    </row>
    <row r="2505" spans="1:11" x14ac:dyDescent="0.25">
      <c r="A2505" t="s">
        <v>11</v>
      </c>
      <c r="C2505" t="s">
        <v>119</v>
      </c>
      <c r="D2505" t="s">
        <v>13</v>
      </c>
      <c r="E2505" t="s">
        <v>14</v>
      </c>
      <c r="F2505" t="s">
        <v>117</v>
      </c>
      <c r="G2505">
        <v>94</v>
      </c>
      <c r="H2505">
        <v>12.67727549277776</v>
      </c>
      <c r="I2505">
        <v>29.786644283199148</v>
      </c>
      <c r="J2505" t="s">
        <v>66</v>
      </c>
      <c r="K2505">
        <v>3.5858154296875E-3</v>
      </c>
    </row>
    <row r="2506" spans="1:11" x14ac:dyDescent="0.25">
      <c r="A2506" t="s">
        <v>11</v>
      </c>
      <c r="C2506" t="s">
        <v>119</v>
      </c>
      <c r="D2506" t="s">
        <v>13</v>
      </c>
      <c r="E2506" t="s">
        <v>14</v>
      </c>
      <c r="F2506" t="s">
        <v>117</v>
      </c>
      <c r="G2506">
        <v>95</v>
      </c>
      <c r="H2506">
        <v>28.46981963594736</v>
      </c>
      <c r="I2506">
        <v>29.772782971122808</v>
      </c>
      <c r="J2506" t="s">
        <v>66</v>
      </c>
      <c r="K2506">
        <v>4.5518875122070313E-3</v>
      </c>
    </row>
    <row r="2507" spans="1:11" x14ac:dyDescent="0.25">
      <c r="A2507" t="s">
        <v>11</v>
      </c>
      <c r="C2507" t="s">
        <v>119</v>
      </c>
      <c r="D2507" t="s">
        <v>13</v>
      </c>
      <c r="E2507" t="s">
        <v>14</v>
      </c>
      <c r="F2507" t="s">
        <v>117</v>
      </c>
      <c r="G2507">
        <v>96</v>
      </c>
      <c r="H2507">
        <v>47.64137779329274</v>
      </c>
      <c r="I2507">
        <v>29.958914167187078</v>
      </c>
      <c r="J2507" t="s">
        <v>66</v>
      </c>
      <c r="K2507">
        <v>1.073741912841797E-2</v>
      </c>
    </row>
    <row r="2508" spans="1:11" x14ac:dyDescent="0.25">
      <c r="A2508" t="s">
        <v>11</v>
      </c>
      <c r="C2508" t="s">
        <v>119</v>
      </c>
      <c r="D2508" t="s">
        <v>13</v>
      </c>
      <c r="E2508" t="s">
        <v>14</v>
      </c>
      <c r="F2508" t="s">
        <v>117</v>
      </c>
      <c r="G2508">
        <v>97</v>
      </c>
      <c r="H2508">
        <v>20.714662401008312</v>
      </c>
      <c r="I2508">
        <v>29.863612602587299</v>
      </c>
      <c r="J2508" t="s">
        <v>66</v>
      </c>
      <c r="K2508">
        <v>4.8949718475341797E-3</v>
      </c>
    </row>
    <row r="2509" spans="1:11" x14ac:dyDescent="0.25">
      <c r="A2509" t="s">
        <v>11</v>
      </c>
      <c r="C2509" t="s">
        <v>119</v>
      </c>
      <c r="D2509" t="s">
        <v>13</v>
      </c>
      <c r="E2509" t="s">
        <v>14</v>
      </c>
      <c r="F2509" t="s">
        <v>117</v>
      </c>
      <c r="G2509">
        <v>98</v>
      </c>
      <c r="H2509">
        <v>73.879922021098736</v>
      </c>
      <c r="I2509">
        <v>30.312758617061899</v>
      </c>
      <c r="J2509" t="s">
        <v>66</v>
      </c>
      <c r="K2509">
        <v>1.102089881896973E-2</v>
      </c>
    </row>
    <row r="2510" spans="1:11" x14ac:dyDescent="0.25">
      <c r="A2510" t="s">
        <v>11</v>
      </c>
      <c r="C2510" t="s">
        <v>119</v>
      </c>
      <c r="D2510" t="s">
        <v>13</v>
      </c>
      <c r="E2510" t="s">
        <v>14</v>
      </c>
      <c r="F2510" t="s">
        <v>117</v>
      </c>
      <c r="G2510">
        <v>99</v>
      </c>
      <c r="H2510">
        <v>9.1576321235116218</v>
      </c>
      <c r="I2510">
        <v>30.099070470662401</v>
      </c>
      <c r="J2510" t="s">
        <v>66</v>
      </c>
      <c r="K2510">
        <v>3.8425922393798828E-3</v>
      </c>
    </row>
    <row r="2511" spans="1:11" x14ac:dyDescent="0.25">
      <c r="A2511" t="s">
        <v>11</v>
      </c>
      <c r="C2511" t="s">
        <v>119</v>
      </c>
      <c r="D2511" t="s">
        <v>13</v>
      </c>
      <c r="E2511" t="s">
        <v>14</v>
      </c>
      <c r="F2511" t="s">
        <v>117</v>
      </c>
      <c r="G2511">
        <v>100</v>
      </c>
      <c r="H2511">
        <v>24.994146088200448</v>
      </c>
      <c r="I2511">
        <v>30.04802122683779</v>
      </c>
      <c r="J2511" t="s">
        <v>66</v>
      </c>
      <c r="K2511">
        <v>5.2103996276855469E-3</v>
      </c>
    </row>
    <row r="2512" spans="1:11" x14ac:dyDescent="0.25">
      <c r="A2512" t="s">
        <v>11</v>
      </c>
      <c r="C2512" t="s">
        <v>119</v>
      </c>
      <c r="D2512" t="s">
        <v>13</v>
      </c>
      <c r="E2512" t="s">
        <v>14</v>
      </c>
      <c r="F2512" t="s">
        <v>117</v>
      </c>
      <c r="G2512">
        <v>101</v>
      </c>
      <c r="H2512">
        <v>20.544497535412852</v>
      </c>
      <c r="I2512">
        <v>29.71753551294378</v>
      </c>
      <c r="J2512" t="s">
        <v>66</v>
      </c>
      <c r="K2512">
        <v>6.9580078125E-3</v>
      </c>
    </row>
    <row r="2513" spans="1:11" x14ac:dyDescent="0.25">
      <c r="A2513" t="s">
        <v>11</v>
      </c>
      <c r="C2513" t="s">
        <v>119</v>
      </c>
      <c r="D2513" t="s">
        <v>13</v>
      </c>
      <c r="E2513" t="s">
        <v>14</v>
      </c>
      <c r="F2513" t="s">
        <v>117</v>
      </c>
      <c r="G2513">
        <v>102</v>
      </c>
      <c r="H2513">
        <v>8.1805786985138074</v>
      </c>
      <c r="I2513">
        <v>29.452411225630492</v>
      </c>
      <c r="J2513" t="s">
        <v>66</v>
      </c>
      <c r="K2513">
        <v>2.2537708282470699E-3</v>
      </c>
    </row>
    <row r="2514" spans="1:11" x14ac:dyDescent="0.25">
      <c r="A2514" t="s">
        <v>11</v>
      </c>
      <c r="C2514" t="s">
        <v>119</v>
      </c>
      <c r="D2514" t="s">
        <v>13</v>
      </c>
      <c r="E2514" t="s">
        <v>14</v>
      </c>
      <c r="F2514" t="s">
        <v>117</v>
      </c>
      <c r="G2514">
        <v>103</v>
      </c>
      <c r="H2514">
        <v>80.272634274415253</v>
      </c>
      <c r="I2514">
        <v>29.85251630422697</v>
      </c>
      <c r="J2514" t="s">
        <v>66</v>
      </c>
      <c r="K2514">
        <v>1.7750263214111332E-2</v>
      </c>
    </row>
    <row r="2515" spans="1:11" x14ac:dyDescent="0.25">
      <c r="A2515" t="s">
        <v>11</v>
      </c>
      <c r="C2515" t="s">
        <v>119</v>
      </c>
      <c r="D2515" t="s">
        <v>13</v>
      </c>
      <c r="E2515" t="s">
        <v>14</v>
      </c>
      <c r="F2515" t="s">
        <v>117</v>
      </c>
      <c r="G2515">
        <v>104</v>
      </c>
      <c r="H2515">
        <v>8.4903928248672269</v>
      </c>
      <c r="I2515">
        <v>29.462922515277619</v>
      </c>
      <c r="J2515" t="s">
        <v>66</v>
      </c>
      <c r="K2515">
        <v>1.7800331115722661E-3</v>
      </c>
    </row>
    <row r="2516" spans="1:11" x14ac:dyDescent="0.25">
      <c r="A2516" t="s">
        <v>11</v>
      </c>
      <c r="C2516" t="s">
        <v>119</v>
      </c>
      <c r="D2516" t="s">
        <v>13</v>
      </c>
      <c r="E2516" t="s">
        <v>14</v>
      </c>
      <c r="F2516" t="s">
        <v>117</v>
      </c>
      <c r="G2516">
        <v>105</v>
      </c>
      <c r="H2516">
        <v>18.169684654202911</v>
      </c>
      <c r="I2516">
        <v>29.303596112769061</v>
      </c>
      <c r="J2516" t="s">
        <v>66</v>
      </c>
      <c r="K2516">
        <v>4.3072700500488281E-3</v>
      </c>
    </row>
    <row r="2517" spans="1:11" x14ac:dyDescent="0.25">
      <c r="A2517" t="s">
        <v>11</v>
      </c>
      <c r="C2517" t="s">
        <v>119</v>
      </c>
      <c r="D2517" t="s">
        <v>13</v>
      </c>
      <c r="E2517" t="s">
        <v>14</v>
      </c>
      <c r="F2517" t="s">
        <v>117</v>
      </c>
      <c r="G2517">
        <v>106</v>
      </c>
      <c r="H2517">
        <v>30.88878919792797</v>
      </c>
      <c r="I2517">
        <v>29.20031831284555</v>
      </c>
      <c r="J2517" t="s">
        <v>66</v>
      </c>
      <c r="K2517">
        <v>6.000518798828125E-3</v>
      </c>
    </row>
    <row r="2518" spans="1:11" x14ac:dyDescent="0.25">
      <c r="A2518" t="s">
        <v>11</v>
      </c>
      <c r="C2518" t="s">
        <v>119</v>
      </c>
      <c r="D2518" t="s">
        <v>13</v>
      </c>
      <c r="E2518" t="s">
        <v>14</v>
      </c>
      <c r="F2518" t="s">
        <v>117</v>
      </c>
      <c r="G2518">
        <v>107</v>
      </c>
      <c r="H2518">
        <v>72.98522014883963</v>
      </c>
      <c r="I2518">
        <v>29.530016750978699</v>
      </c>
      <c r="J2518" t="s">
        <v>66</v>
      </c>
      <c r="K2518">
        <v>1.275324821472168E-2</v>
      </c>
    </row>
    <row r="2519" spans="1:11" x14ac:dyDescent="0.25">
      <c r="A2519" t="s">
        <v>11</v>
      </c>
      <c r="C2519" t="s">
        <v>119</v>
      </c>
      <c r="D2519" t="s">
        <v>13</v>
      </c>
      <c r="E2519" t="s">
        <v>14</v>
      </c>
      <c r="F2519" t="s">
        <v>117</v>
      </c>
      <c r="G2519">
        <v>108</v>
      </c>
      <c r="H2519">
        <v>21.902715014644549</v>
      </c>
      <c r="I2519">
        <v>29.212073429399471</v>
      </c>
      <c r="J2519" t="s">
        <v>66</v>
      </c>
      <c r="K2519">
        <v>3.8170814514160161E-3</v>
      </c>
    </row>
    <row r="2520" spans="1:11" x14ac:dyDescent="0.25">
      <c r="A2520" t="s">
        <v>11</v>
      </c>
      <c r="C2520" t="s">
        <v>119</v>
      </c>
      <c r="D2520" t="s">
        <v>13</v>
      </c>
      <c r="E2520" t="s">
        <v>14</v>
      </c>
      <c r="F2520" t="s">
        <v>117</v>
      </c>
      <c r="G2520">
        <v>109</v>
      </c>
      <c r="H2520">
        <v>14.25650114700305</v>
      </c>
      <c r="I2520">
        <v>29.335556817064599</v>
      </c>
      <c r="J2520" t="s">
        <v>66</v>
      </c>
      <c r="K2520">
        <v>2.3186206817626949E-3</v>
      </c>
    </row>
    <row r="2521" spans="1:11" x14ac:dyDescent="0.25">
      <c r="A2521" t="s">
        <v>11</v>
      </c>
      <c r="C2521" t="s">
        <v>119</v>
      </c>
      <c r="D2521" t="s">
        <v>13</v>
      </c>
      <c r="E2521" t="s">
        <v>14</v>
      </c>
      <c r="F2521" t="s">
        <v>117</v>
      </c>
      <c r="G2521">
        <v>110</v>
      </c>
      <c r="H2521">
        <v>38.017198497754173</v>
      </c>
      <c r="I2521">
        <v>29.304752551759961</v>
      </c>
      <c r="J2521" t="s">
        <v>66</v>
      </c>
      <c r="K2521">
        <v>7.7688694000244141E-3</v>
      </c>
    </row>
    <row r="2522" spans="1:11" x14ac:dyDescent="0.25">
      <c r="A2522" t="s">
        <v>11</v>
      </c>
      <c r="C2522" t="s">
        <v>119</v>
      </c>
      <c r="D2522" t="s">
        <v>13</v>
      </c>
      <c r="E2522" t="s">
        <v>14</v>
      </c>
      <c r="F2522" t="s">
        <v>117</v>
      </c>
      <c r="G2522">
        <v>111</v>
      </c>
      <c r="H2522">
        <v>73.791509117596618</v>
      </c>
      <c r="I2522">
        <v>29.287045469553931</v>
      </c>
      <c r="J2522" t="s">
        <v>66</v>
      </c>
      <c r="K2522">
        <v>1.4006137847900391E-2</v>
      </c>
    </row>
    <row r="2523" spans="1:11" x14ac:dyDescent="0.25">
      <c r="A2523" t="s">
        <v>11</v>
      </c>
      <c r="C2523" t="s">
        <v>119</v>
      </c>
      <c r="D2523" t="s">
        <v>13</v>
      </c>
      <c r="E2523" t="s">
        <v>14</v>
      </c>
      <c r="F2523" t="s">
        <v>117</v>
      </c>
      <c r="G2523">
        <v>112</v>
      </c>
      <c r="H2523">
        <v>19.701329576434521</v>
      </c>
      <c r="I2523">
        <v>28.836857119431102</v>
      </c>
      <c r="J2523" t="s">
        <v>66</v>
      </c>
      <c r="K2523">
        <v>3.654718399047852E-3</v>
      </c>
    </row>
    <row r="2524" spans="1:11" x14ac:dyDescent="0.25">
      <c r="A2524" t="s">
        <v>11</v>
      </c>
      <c r="C2524" t="s">
        <v>119</v>
      </c>
      <c r="D2524" t="s">
        <v>13</v>
      </c>
      <c r="E2524" t="s">
        <v>14</v>
      </c>
      <c r="F2524" t="s">
        <v>117</v>
      </c>
      <c r="G2524">
        <v>113</v>
      </c>
      <c r="H2524">
        <v>10.129420304603819</v>
      </c>
      <c r="I2524">
        <v>28.712967082800731</v>
      </c>
      <c r="J2524" t="s">
        <v>66</v>
      </c>
      <c r="K2524">
        <v>3.4463405609130859E-3</v>
      </c>
    </row>
    <row r="2525" spans="1:11" x14ac:dyDescent="0.25">
      <c r="A2525" t="s">
        <v>11</v>
      </c>
      <c r="C2525" t="s">
        <v>119</v>
      </c>
      <c r="D2525" t="s">
        <v>13</v>
      </c>
      <c r="E2525" t="s">
        <v>14</v>
      </c>
      <c r="F2525" t="s">
        <v>117</v>
      </c>
      <c r="G2525">
        <v>114</v>
      </c>
      <c r="H2525">
        <v>10.08507156877285</v>
      </c>
      <c r="I2525">
        <v>28.495523216674339</v>
      </c>
      <c r="J2525" t="s">
        <v>66</v>
      </c>
      <c r="K2525">
        <v>3.0424594879150391E-3</v>
      </c>
    </row>
    <row r="2526" spans="1:11" x14ac:dyDescent="0.25">
      <c r="A2526" t="s">
        <v>11</v>
      </c>
      <c r="C2526" t="s">
        <v>119</v>
      </c>
      <c r="D2526" t="s">
        <v>13</v>
      </c>
      <c r="E2526" t="s">
        <v>14</v>
      </c>
      <c r="F2526" t="s">
        <v>117</v>
      </c>
      <c r="G2526">
        <v>115</v>
      </c>
      <c r="H2526">
        <v>21.13492553080906</v>
      </c>
      <c r="I2526">
        <v>28.467026829966521</v>
      </c>
      <c r="J2526" t="s">
        <v>66</v>
      </c>
      <c r="K2526">
        <v>4.3606758117675781E-3</v>
      </c>
    </row>
    <row r="2527" spans="1:11" x14ac:dyDescent="0.25">
      <c r="A2527" t="s">
        <v>11</v>
      </c>
      <c r="C2527" t="s">
        <v>119</v>
      </c>
      <c r="D2527" t="s">
        <v>13</v>
      </c>
      <c r="E2527" t="s">
        <v>14</v>
      </c>
      <c r="F2527" t="s">
        <v>117</v>
      </c>
      <c r="G2527">
        <v>116</v>
      </c>
      <c r="H2527">
        <v>20.946148793260711</v>
      </c>
      <c r="I2527">
        <v>28.35186509516296</v>
      </c>
      <c r="J2527" t="s">
        <v>66</v>
      </c>
      <c r="K2527">
        <v>4.7736167907714844E-3</v>
      </c>
    </row>
    <row r="2528" spans="1:11" x14ac:dyDescent="0.25">
      <c r="A2528" t="s">
        <v>11</v>
      </c>
      <c r="C2528" t="s">
        <v>119</v>
      </c>
      <c r="D2528" t="s">
        <v>13</v>
      </c>
      <c r="E2528" t="s">
        <v>14</v>
      </c>
      <c r="F2528" t="s">
        <v>117</v>
      </c>
      <c r="G2528">
        <v>117</v>
      </c>
      <c r="H2528">
        <v>49.057107523291009</v>
      </c>
      <c r="I2528">
        <v>28.041264652407619</v>
      </c>
      <c r="J2528" t="s">
        <v>66</v>
      </c>
      <c r="K2528">
        <v>8.4757804870605469E-3</v>
      </c>
    </row>
    <row r="2529" spans="1:11" x14ac:dyDescent="0.25">
      <c r="A2529" t="s">
        <v>11</v>
      </c>
      <c r="C2529" t="s">
        <v>119</v>
      </c>
      <c r="D2529" t="s">
        <v>13</v>
      </c>
      <c r="E2529" t="s">
        <v>14</v>
      </c>
      <c r="F2529" t="s">
        <v>117</v>
      </c>
      <c r="G2529">
        <v>118</v>
      </c>
      <c r="H2529">
        <v>27.035522852755509</v>
      </c>
      <c r="I2529">
        <v>27.589553278686129</v>
      </c>
      <c r="J2529" t="s">
        <v>66</v>
      </c>
      <c r="K2529">
        <v>5.0907135009765616E-3</v>
      </c>
    </row>
    <row r="2530" spans="1:11" x14ac:dyDescent="0.25">
      <c r="A2530" t="s">
        <v>11</v>
      </c>
      <c r="C2530" t="s">
        <v>119</v>
      </c>
      <c r="D2530" t="s">
        <v>13</v>
      </c>
      <c r="E2530" t="s">
        <v>14</v>
      </c>
      <c r="F2530" t="s">
        <v>117</v>
      </c>
      <c r="G2530">
        <v>119</v>
      </c>
      <c r="H2530">
        <v>40.957175149652208</v>
      </c>
      <c r="I2530">
        <v>27.801196986840129</v>
      </c>
      <c r="J2530" t="s">
        <v>66</v>
      </c>
      <c r="K2530">
        <v>7.8444480895996094E-3</v>
      </c>
    </row>
    <row r="2531" spans="1:11" x14ac:dyDescent="0.25">
      <c r="A2531" t="s">
        <v>11</v>
      </c>
      <c r="C2531" t="s">
        <v>119</v>
      </c>
      <c r="D2531" t="s">
        <v>13</v>
      </c>
      <c r="E2531" t="s">
        <v>14</v>
      </c>
      <c r="F2531" t="s">
        <v>117</v>
      </c>
      <c r="G2531">
        <v>120</v>
      </c>
      <c r="H2531">
        <v>56.21783366222548</v>
      </c>
      <c r="I2531">
        <v>28.238462588522339</v>
      </c>
      <c r="J2531" t="s">
        <v>66</v>
      </c>
      <c r="K2531">
        <v>1.08184814453125E-2</v>
      </c>
    </row>
    <row r="2532" spans="1:11" x14ac:dyDescent="0.25">
      <c r="A2532" t="s">
        <v>11</v>
      </c>
      <c r="C2532" t="s">
        <v>119</v>
      </c>
      <c r="D2532" t="s">
        <v>13</v>
      </c>
      <c r="E2532" t="s">
        <v>14</v>
      </c>
      <c r="F2532" t="s">
        <v>117</v>
      </c>
      <c r="G2532">
        <v>121</v>
      </c>
      <c r="H2532">
        <v>14.242666693792421</v>
      </c>
      <c r="I2532">
        <v>28.119867069879451</v>
      </c>
      <c r="J2532" t="s">
        <v>66</v>
      </c>
      <c r="K2532">
        <v>2.2730827331542969E-3</v>
      </c>
    </row>
    <row r="2533" spans="1:11" x14ac:dyDescent="0.25">
      <c r="A2533" t="s">
        <v>11</v>
      </c>
      <c r="C2533" t="s">
        <v>119</v>
      </c>
      <c r="D2533" t="s">
        <v>13</v>
      </c>
      <c r="E2533" t="s">
        <v>14</v>
      </c>
      <c r="F2533" t="s">
        <v>117</v>
      </c>
      <c r="G2533">
        <v>122</v>
      </c>
      <c r="H2533">
        <v>30.73512526200258</v>
      </c>
      <c r="I2533">
        <v>28.33645445739792</v>
      </c>
      <c r="J2533" t="s">
        <v>66</v>
      </c>
      <c r="K2533">
        <v>5.1846504211425781E-3</v>
      </c>
    </row>
    <row r="2534" spans="1:11" x14ac:dyDescent="0.25">
      <c r="A2534" t="s">
        <v>11</v>
      </c>
      <c r="C2534" t="s">
        <v>119</v>
      </c>
      <c r="D2534" t="s">
        <v>13</v>
      </c>
      <c r="E2534" t="s">
        <v>14</v>
      </c>
      <c r="F2534" t="s">
        <v>117</v>
      </c>
      <c r="G2534">
        <v>123</v>
      </c>
      <c r="H2534">
        <v>27.149768047080698</v>
      </c>
      <c r="I2534">
        <v>28.184460199331038</v>
      </c>
      <c r="J2534" t="s">
        <v>66</v>
      </c>
      <c r="K2534">
        <v>5.5222511291503906E-3</v>
      </c>
    </row>
    <row r="2535" spans="1:11" x14ac:dyDescent="0.25">
      <c r="A2535" t="s">
        <v>11</v>
      </c>
      <c r="C2535" t="s">
        <v>119</v>
      </c>
      <c r="D2535" t="s">
        <v>13</v>
      </c>
      <c r="E2535" t="s">
        <v>14</v>
      </c>
      <c r="F2535" t="s">
        <v>117</v>
      </c>
      <c r="G2535">
        <v>124</v>
      </c>
      <c r="H2535">
        <v>72.969675846996239</v>
      </c>
      <c r="I2535">
        <v>28.58002709124068</v>
      </c>
      <c r="J2535" t="s">
        <v>66</v>
      </c>
      <c r="K2535">
        <v>1.1473894119262701E-2</v>
      </c>
    </row>
    <row r="2536" spans="1:11" x14ac:dyDescent="0.25">
      <c r="A2536" t="s">
        <v>11</v>
      </c>
      <c r="C2536" t="s">
        <v>119</v>
      </c>
      <c r="D2536" t="s">
        <v>13</v>
      </c>
      <c r="E2536" t="s">
        <v>14</v>
      </c>
      <c r="F2536" t="s">
        <v>117</v>
      </c>
      <c r="G2536">
        <v>125</v>
      </c>
      <c r="H2536">
        <v>17.018076649469609</v>
      </c>
      <c r="I2536">
        <v>28.691284004448558</v>
      </c>
      <c r="J2536" t="s">
        <v>66</v>
      </c>
      <c r="K2536">
        <v>4.8770904541015616E-3</v>
      </c>
    </row>
    <row r="2537" spans="1:11" x14ac:dyDescent="0.25">
      <c r="A2537" t="s">
        <v>11</v>
      </c>
      <c r="C2537" t="s">
        <v>119</v>
      </c>
      <c r="D2537" t="s">
        <v>13</v>
      </c>
      <c r="E2537" t="s">
        <v>14</v>
      </c>
      <c r="F2537" t="s">
        <v>117</v>
      </c>
      <c r="G2537">
        <v>126</v>
      </c>
      <c r="H2537">
        <v>25.966811650326431</v>
      </c>
      <c r="I2537">
        <v>28.858168528825662</v>
      </c>
      <c r="J2537" t="s">
        <v>66</v>
      </c>
      <c r="K2537">
        <v>5.3720474243164063E-3</v>
      </c>
    </row>
    <row r="2538" spans="1:11" x14ac:dyDescent="0.25">
      <c r="A2538" t="s">
        <v>11</v>
      </c>
      <c r="C2538" t="s">
        <v>119</v>
      </c>
      <c r="D2538" t="s">
        <v>13</v>
      </c>
      <c r="E2538" t="s">
        <v>14</v>
      </c>
      <c r="F2538" t="s">
        <v>117</v>
      </c>
      <c r="G2538">
        <v>127</v>
      </c>
      <c r="H2538">
        <v>27.268893725401579</v>
      </c>
      <c r="I2538">
        <v>28.95630341276761</v>
      </c>
      <c r="J2538" t="s">
        <v>66</v>
      </c>
      <c r="K2538">
        <v>5.6972503662109384E-3</v>
      </c>
    </row>
    <row r="2539" spans="1:11" x14ac:dyDescent="0.25">
      <c r="A2539" t="s">
        <v>11</v>
      </c>
      <c r="C2539" t="s">
        <v>119</v>
      </c>
      <c r="D2539" t="s">
        <v>13</v>
      </c>
      <c r="E2539" t="s">
        <v>14</v>
      </c>
      <c r="F2539" t="s">
        <v>117</v>
      </c>
      <c r="G2539">
        <v>128</v>
      </c>
      <c r="H2539">
        <v>35.411055967479307</v>
      </c>
      <c r="I2539">
        <v>29.205338125905168</v>
      </c>
      <c r="J2539" t="s">
        <v>66</v>
      </c>
      <c r="K2539">
        <v>6.2193870544433594E-3</v>
      </c>
    </row>
    <row r="2540" spans="1:11" x14ac:dyDescent="0.25">
      <c r="A2540" t="s">
        <v>11</v>
      </c>
      <c r="C2540" t="s">
        <v>119</v>
      </c>
      <c r="D2540" t="s">
        <v>13</v>
      </c>
      <c r="E2540" t="s">
        <v>14</v>
      </c>
      <c r="F2540" t="s">
        <v>117</v>
      </c>
      <c r="G2540">
        <v>129</v>
      </c>
      <c r="H2540">
        <v>2.7544790052038808</v>
      </c>
      <c r="I2540">
        <v>29.07256422402952</v>
      </c>
      <c r="J2540" t="s">
        <v>66</v>
      </c>
      <c r="K2540">
        <v>1.6131401062011721E-3</v>
      </c>
    </row>
    <row r="2541" spans="1:11" x14ac:dyDescent="0.25">
      <c r="A2541" t="s">
        <v>11</v>
      </c>
      <c r="C2541" t="s">
        <v>119</v>
      </c>
      <c r="D2541" t="s">
        <v>13</v>
      </c>
      <c r="E2541" t="s">
        <v>14</v>
      </c>
      <c r="F2541" t="s">
        <v>117</v>
      </c>
      <c r="G2541">
        <v>130</v>
      </c>
      <c r="H2541">
        <v>63.312280153436419</v>
      </c>
      <c r="I2541">
        <v>29.148267417897241</v>
      </c>
      <c r="J2541" t="s">
        <v>66</v>
      </c>
      <c r="K2541">
        <v>1.597142219543457E-2</v>
      </c>
    </row>
    <row r="2542" spans="1:11" x14ac:dyDescent="0.25">
      <c r="A2542" t="s">
        <v>11</v>
      </c>
      <c r="C2542" t="s">
        <v>119</v>
      </c>
      <c r="D2542" t="s">
        <v>13</v>
      </c>
      <c r="E2542" t="s">
        <v>14</v>
      </c>
      <c r="F2542" t="s">
        <v>117</v>
      </c>
      <c r="G2542">
        <v>131</v>
      </c>
      <c r="H2542">
        <v>11.87886828791105</v>
      </c>
      <c r="I2542">
        <v>29.170792187256229</v>
      </c>
      <c r="J2542" t="s">
        <v>66</v>
      </c>
      <c r="K2542">
        <v>2.0964145660400391E-3</v>
      </c>
    </row>
    <row r="2543" spans="1:11" x14ac:dyDescent="0.25">
      <c r="A2543" t="s">
        <v>11</v>
      </c>
      <c r="C2543" t="s">
        <v>119</v>
      </c>
      <c r="D2543" t="s">
        <v>13</v>
      </c>
      <c r="E2543" t="s">
        <v>14</v>
      </c>
      <c r="F2543" t="s">
        <v>117</v>
      </c>
      <c r="G2543">
        <v>132</v>
      </c>
      <c r="H2543">
        <v>30.28425124349063</v>
      </c>
      <c r="I2543">
        <v>29.353858189029911</v>
      </c>
      <c r="J2543" t="s">
        <v>66</v>
      </c>
      <c r="K2543">
        <v>6.1514377593994141E-3</v>
      </c>
    </row>
    <row r="2544" spans="1:11" x14ac:dyDescent="0.25">
      <c r="A2544" t="s">
        <v>11</v>
      </c>
      <c r="C2544" t="s">
        <v>119</v>
      </c>
      <c r="D2544" t="s">
        <v>13</v>
      </c>
      <c r="E2544" t="s">
        <v>14</v>
      </c>
      <c r="F2544" t="s">
        <v>117</v>
      </c>
      <c r="G2544">
        <v>133</v>
      </c>
      <c r="H2544">
        <v>13.35681121581492</v>
      </c>
      <c r="I2544">
        <v>29.334705921806439</v>
      </c>
      <c r="J2544" t="s">
        <v>66</v>
      </c>
      <c r="K2544">
        <v>3.9393901824951172E-3</v>
      </c>
    </row>
    <row r="2545" spans="1:11" x14ac:dyDescent="0.25">
      <c r="A2545" t="s">
        <v>11</v>
      </c>
      <c r="C2545" t="s">
        <v>119</v>
      </c>
      <c r="D2545" t="s">
        <v>13</v>
      </c>
      <c r="E2545" t="s">
        <v>14</v>
      </c>
      <c r="F2545" t="s">
        <v>117</v>
      </c>
      <c r="G2545">
        <v>134</v>
      </c>
      <c r="H2545">
        <v>18.14097884852006</v>
      </c>
      <c r="I2545">
        <v>29.374833568684139</v>
      </c>
      <c r="J2545" t="s">
        <v>66</v>
      </c>
      <c r="K2545">
        <v>3.6110877990722661E-3</v>
      </c>
    </row>
    <row r="2546" spans="1:11" x14ac:dyDescent="0.25">
      <c r="A2546" t="s">
        <v>11</v>
      </c>
      <c r="C2546" t="s">
        <v>119</v>
      </c>
      <c r="D2546" t="s">
        <v>13</v>
      </c>
      <c r="E2546" t="s">
        <v>14</v>
      </c>
      <c r="F2546" t="s">
        <v>117</v>
      </c>
      <c r="G2546">
        <v>135</v>
      </c>
      <c r="H2546">
        <v>21.04160384831285</v>
      </c>
      <c r="I2546">
        <v>29.242542937124359</v>
      </c>
      <c r="J2546" t="s">
        <v>66</v>
      </c>
      <c r="K2546">
        <v>4.283905029296875E-3</v>
      </c>
    </row>
    <row r="2547" spans="1:11" x14ac:dyDescent="0.25">
      <c r="A2547" t="s">
        <v>11</v>
      </c>
      <c r="C2547" t="s">
        <v>119</v>
      </c>
      <c r="D2547" t="s">
        <v>13</v>
      </c>
      <c r="E2547" t="s">
        <v>14</v>
      </c>
      <c r="F2547" t="s">
        <v>117</v>
      </c>
      <c r="G2547">
        <v>136</v>
      </c>
      <c r="H2547">
        <v>70.599734497332932</v>
      </c>
      <c r="I2547">
        <v>29.770972883194752</v>
      </c>
      <c r="J2547" t="s">
        <v>66</v>
      </c>
      <c r="K2547">
        <v>1.046109199523926E-2</v>
      </c>
    </row>
    <row r="2548" spans="1:11" x14ac:dyDescent="0.25">
      <c r="A2548" t="s">
        <v>11</v>
      </c>
      <c r="C2548" t="s">
        <v>119</v>
      </c>
      <c r="D2548" t="s">
        <v>13</v>
      </c>
      <c r="E2548" t="s">
        <v>14</v>
      </c>
      <c r="F2548" t="s">
        <v>117</v>
      </c>
      <c r="G2548">
        <v>137</v>
      </c>
      <c r="H2548">
        <v>15.07612107567885</v>
      </c>
      <c r="I2548">
        <v>29.834473489378968</v>
      </c>
      <c r="J2548" t="s">
        <v>66</v>
      </c>
      <c r="K2548">
        <v>4.1267871856689453E-3</v>
      </c>
    </row>
    <row r="2549" spans="1:11" x14ac:dyDescent="0.25">
      <c r="A2549" t="s">
        <v>11</v>
      </c>
      <c r="C2549" t="s">
        <v>119</v>
      </c>
      <c r="D2549" t="s">
        <v>13</v>
      </c>
      <c r="E2549" t="s">
        <v>14</v>
      </c>
      <c r="F2549" t="s">
        <v>117</v>
      </c>
      <c r="G2549">
        <v>138</v>
      </c>
      <c r="H2549">
        <v>31.07346491621356</v>
      </c>
      <c r="I2549">
        <v>29.549798224873921</v>
      </c>
      <c r="J2549" t="s">
        <v>66</v>
      </c>
      <c r="K2549">
        <v>5.5730342864990226E-3</v>
      </c>
    </row>
    <row r="2550" spans="1:11" x14ac:dyDescent="0.25">
      <c r="A2550" t="s">
        <v>11</v>
      </c>
      <c r="C2550" t="s">
        <v>119</v>
      </c>
      <c r="D2550" t="s">
        <v>13</v>
      </c>
      <c r="E2550" t="s">
        <v>14</v>
      </c>
      <c r="F2550" t="s">
        <v>117</v>
      </c>
      <c r="G2550">
        <v>139</v>
      </c>
      <c r="H2550">
        <v>11.218447989053381</v>
      </c>
      <c r="I2550">
        <v>29.455502206049399</v>
      </c>
      <c r="J2550" t="s">
        <v>66</v>
      </c>
      <c r="K2550">
        <v>1.875638961791992E-3</v>
      </c>
    </row>
    <row r="2551" spans="1:11" x14ac:dyDescent="0.25">
      <c r="A2551" t="s">
        <v>11</v>
      </c>
      <c r="C2551" t="s">
        <v>119</v>
      </c>
      <c r="D2551" t="s">
        <v>13</v>
      </c>
      <c r="E2551" t="s">
        <v>14</v>
      </c>
      <c r="F2551" t="s">
        <v>117</v>
      </c>
      <c r="G2551">
        <v>140</v>
      </c>
      <c r="H2551">
        <v>14.91340059438744</v>
      </c>
      <c r="I2551">
        <v>29.093379845688869</v>
      </c>
      <c r="J2551" t="s">
        <v>66</v>
      </c>
      <c r="K2551">
        <v>3.4606456756591801E-3</v>
      </c>
    </row>
    <row r="2552" spans="1:11" x14ac:dyDescent="0.25">
      <c r="A2552" t="s">
        <v>11</v>
      </c>
      <c r="C2552" t="s">
        <v>119</v>
      </c>
      <c r="D2552" t="s">
        <v>13</v>
      </c>
      <c r="E2552" t="s">
        <v>14</v>
      </c>
      <c r="F2552" t="s">
        <v>117</v>
      </c>
      <c r="G2552">
        <v>141</v>
      </c>
      <c r="H2552">
        <v>10.93994872781084</v>
      </c>
      <c r="I2552">
        <v>28.498831202843089</v>
      </c>
      <c r="J2552" t="s">
        <v>66</v>
      </c>
      <c r="K2552">
        <v>2.2740364074707031E-3</v>
      </c>
    </row>
    <row r="2553" spans="1:11" x14ac:dyDescent="0.25">
      <c r="A2553" t="s">
        <v>11</v>
      </c>
      <c r="C2553" t="s">
        <v>119</v>
      </c>
      <c r="D2553" t="s">
        <v>13</v>
      </c>
      <c r="E2553" t="s">
        <v>14</v>
      </c>
      <c r="F2553" t="s">
        <v>117</v>
      </c>
      <c r="G2553">
        <v>142</v>
      </c>
      <c r="H2553">
        <v>13.578827581073011</v>
      </c>
      <c r="I2553">
        <v>28.599487381536569</v>
      </c>
      <c r="J2553" t="s">
        <v>66</v>
      </c>
      <c r="K2553">
        <v>3.1881332397460942E-3</v>
      </c>
    </row>
    <row r="2554" spans="1:11" x14ac:dyDescent="0.25">
      <c r="A2554" t="s">
        <v>11</v>
      </c>
      <c r="C2554" t="s">
        <v>119</v>
      </c>
      <c r="D2554" t="s">
        <v>13</v>
      </c>
      <c r="E2554" t="s">
        <v>14</v>
      </c>
      <c r="F2554" t="s">
        <v>117</v>
      </c>
      <c r="G2554">
        <v>143</v>
      </c>
      <c r="H2554">
        <v>8.1077183111163968</v>
      </c>
      <c r="I2554">
        <v>27.82672039677762</v>
      </c>
      <c r="J2554" t="s">
        <v>66</v>
      </c>
      <c r="K2554">
        <v>3.6292076110839839E-3</v>
      </c>
    </row>
    <row r="2555" spans="1:11" x14ac:dyDescent="0.25">
      <c r="A2555" t="s">
        <v>11</v>
      </c>
      <c r="C2555" t="s">
        <v>119</v>
      </c>
      <c r="D2555" t="s">
        <v>13</v>
      </c>
      <c r="E2555" t="s">
        <v>14</v>
      </c>
      <c r="F2555" t="s">
        <v>117</v>
      </c>
      <c r="G2555">
        <v>144</v>
      </c>
      <c r="H2555">
        <v>16.57804981575504</v>
      </c>
      <c r="I2555">
        <v>27.870064372272498</v>
      </c>
      <c r="J2555" t="s">
        <v>66</v>
      </c>
      <c r="K2555">
        <v>3.4840106964111328E-3</v>
      </c>
    </row>
    <row r="2556" spans="1:11" x14ac:dyDescent="0.25">
      <c r="A2556" t="s">
        <v>11</v>
      </c>
      <c r="C2556" t="s">
        <v>119</v>
      </c>
      <c r="D2556" t="s">
        <v>13</v>
      </c>
      <c r="E2556" t="s">
        <v>14</v>
      </c>
      <c r="F2556" t="s">
        <v>117</v>
      </c>
      <c r="G2556">
        <v>145</v>
      </c>
      <c r="H2556">
        <v>83.930394809852672</v>
      </c>
      <c r="I2556">
        <v>28.395482302748</v>
      </c>
      <c r="J2556" t="s">
        <v>66</v>
      </c>
      <c r="K2556">
        <v>1.3467550277709959E-2</v>
      </c>
    </row>
    <row r="2557" spans="1:11" x14ac:dyDescent="0.25">
      <c r="A2557" t="s">
        <v>11</v>
      </c>
      <c r="C2557" t="s">
        <v>119</v>
      </c>
      <c r="D2557" t="s">
        <v>13</v>
      </c>
      <c r="E2557" t="s">
        <v>14</v>
      </c>
      <c r="F2557" t="s">
        <v>117</v>
      </c>
      <c r="G2557">
        <v>146</v>
      </c>
      <c r="H2557">
        <v>38.53674462407443</v>
      </c>
      <c r="I2557">
        <v>28.725092849925939</v>
      </c>
      <c r="J2557" t="s">
        <v>66</v>
      </c>
      <c r="K2557">
        <v>6.8767070770263672E-3</v>
      </c>
    </row>
    <row r="2558" spans="1:11" x14ac:dyDescent="0.25">
      <c r="A2558" t="s">
        <v>11</v>
      </c>
      <c r="C2558" t="s">
        <v>119</v>
      </c>
      <c r="D2558" t="s">
        <v>13</v>
      </c>
      <c r="E2558" t="s">
        <v>14</v>
      </c>
      <c r="F2558" t="s">
        <v>117</v>
      </c>
      <c r="G2558">
        <v>147</v>
      </c>
      <c r="H2558">
        <v>18.131904742238131</v>
      </c>
      <c r="I2558">
        <v>28.81334112580603</v>
      </c>
      <c r="J2558" t="s">
        <v>66</v>
      </c>
      <c r="K2558">
        <v>4.1112899780273438E-3</v>
      </c>
    </row>
    <row r="2559" spans="1:11" x14ac:dyDescent="0.25">
      <c r="A2559" t="s">
        <v>11</v>
      </c>
      <c r="C2559" t="s">
        <v>119</v>
      </c>
      <c r="D2559" t="s">
        <v>13</v>
      </c>
      <c r="E2559" t="s">
        <v>14</v>
      </c>
      <c r="F2559" t="s">
        <v>117</v>
      </c>
      <c r="G2559">
        <v>148</v>
      </c>
      <c r="H2559">
        <v>17.176770731398999</v>
      </c>
      <c r="I2559">
        <v>28.646818822064219</v>
      </c>
      <c r="J2559" t="s">
        <v>66</v>
      </c>
      <c r="K2559">
        <v>3.3924579620361328E-3</v>
      </c>
    </row>
    <row r="2560" spans="1:11" x14ac:dyDescent="0.25">
      <c r="A2560" t="s">
        <v>11</v>
      </c>
      <c r="C2560" t="s">
        <v>119</v>
      </c>
      <c r="D2560" t="s">
        <v>13</v>
      </c>
      <c r="E2560" t="s">
        <v>14</v>
      </c>
      <c r="F2560" t="s">
        <v>117</v>
      </c>
      <c r="G2560">
        <v>149</v>
      </c>
      <c r="H2560">
        <v>21.688134773391202</v>
      </c>
      <c r="I2560">
        <v>28.573577724726679</v>
      </c>
      <c r="J2560" t="s">
        <v>66</v>
      </c>
      <c r="K2560">
        <v>4.2164325714111328E-3</v>
      </c>
    </row>
    <row r="2561" spans="1:11" x14ac:dyDescent="0.25">
      <c r="A2561" t="s">
        <v>11</v>
      </c>
      <c r="C2561" t="s">
        <v>119</v>
      </c>
      <c r="D2561" t="s">
        <v>13</v>
      </c>
      <c r="E2561" t="s">
        <v>14</v>
      </c>
      <c r="F2561" t="s">
        <v>117</v>
      </c>
      <c r="G2561">
        <v>150</v>
      </c>
      <c r="H2561">
        <v>24.833767955610639</v>
      </c>
      <c r="I2561">
        <v>28.364660366186289</v>
      </c>
      <c r="J2561" t="s">
        <v>66</v>
      </c>
      <c r="K2561">
        <v>5.8298110961914063E-3</v>
      </c>
    </row>
    <row r="2562" spans="1:11" x14ac:dyDescent="0.25">
      <c r="A2562" t="s">
        <v>11</v>
      </c>
      <c r="C2562" t="s">
        <v>119</v>
      </c>
      <c r="D2562" t="s">
        <v>13</v>
      </c>
      <c r="E2562" t="s">
        <v>14</v>
      </c>
      <c r="F2562" t="s">
        <v>117</v>
      </c>
      <c r="G2562">
        <v>151</v>
      </c>
      <c r="H2562">
        <v>10.37584435336084</v>
      </c>
      <c r="I2562">
        <v>28.35593267546561</v>
      </c>
      <c r="J2562" t="s">
        <v>66</v>
      </c>
      <c r="K2562">
        <v>2.0728111267089839E-3</v>
      </c>
    </row>
    <row r="2563" spans="1:11" x14ac:dyDescent="0.25">
      <c r="A2563" t="s">
        <v>11</v>
      </c>
      <c r="C2563" t="s">
        <v>119</v>
      </c>
      <c r="D2563" t="s">
        <v>13</v>
      </c>
      <c r="E2563" t="s">
        <v>14</v>
      </c>
      <c r="F2563" t="s">
        <v>117</v>
      </c>
      <c r="G2563">
        <v>152</v>
      </c>
      <c r="H2563">
        <v>16.359801320268211</v>
      </c>
      <c r="I2563">
        <v>28.388412684418011</v>
      </c>
      <c r="J2563" t="s">
        <v>66</v>
      </c>
      <c r="K2563">
        <v>4.0373802185058594E-3</v>
      </c>
    </row>
    <row r="2564" spans="1:11" x14ac:dyDescent="0.25">
      <c r="A2564" t="s">
        <v>11</v>
      </c>
      <c r="C2564" t="s">
        <v>119</v>
      </c>
      <c r="D2564" t="s">
        <v>13</v>
      </c>
      <c r="E2564" t="s">
        <v>14</v>
      </c>
      <c r="F2564" t="s">
        <v>117</v>
      </c>
      <c r="G2564">
        <v>153</v>
      </c>
      <c r="H2564">
        <v>51.848996253816537</v>
      </c>
      <c r="I2564">
        <v>28.675012246757088</v>
      </c>
      <c r="J2564" t="s">
        <v>66</v>
      </c>
      <c r="K2564">
        <v>9.9346637725830078E-3</v>
      </c>
    </row>
    <row r="2565" spans="1:11" x14ac:dyDescent="0.25">
      <c r="A2565" t="s">
        <v>11</v>
      </c>
      <c r="C2565" t="s">
        <v>119</v>
      </c>
      <c r="D2565" t="s">
        <v>13</v>
      </c>
      <c r="E2565" t="s">
        <v>14</v>
      </c>
      <c r="F2565" t="s">
        <v>117</v>
      </c>
      <c r="G2565">
        <v>154</v>
      </c>
      <c r="H2565">
        <v>26.137965135151742</v>
      </c>
      <c r="I2565">
        <v>28.775989571766349</v>
      </c>
      <c r="J2565" t="s">
        <v>66</v>
      </c>
      <c r="K2565">
        <v>4.3148994445800781E-3</v>
      </c>
    </row>
    <row r="2566" spans="1:11" x14ac:dyDescent="0.25">
      <c r="A2566" t="s">
        <v>11</v>
      </c>
      <c r="C2566" t="s">
        <v>119</v>
      </c>
      <c r="D2566" t="s">
        <v>13</v>
      </c>
      <c r="E2566" t="s">
        <v>14</v>
      </c>
      <c r="F2566" t="s">
        <v>117</v>
      </c>
      <c r="G2566">
        <v>155</v>
      </c>
      <c r="H2566">
        <v>15.095968906782369</v>
      </c>
      <c r="I2566">
        <v>28.4286018530528</v>
      </c>
      <c r="J2566" t="s">
        <v>66</v>
      </c>
      <c r="K2566">
        <v>3.90625E-3</v>
      </c>
    </row>
    <row r="2567" spans="1:11" x14ac:dyDescent="0.25">
      <c r="A2567" t="s">
        <v>11</v>
      </c>
      <c r="C2567" t="s">
        <v>119</v>
      </c>
      <c r="D2567" t="s">
        <v>13</v>
      </c>
      <c r="E2567" t="s">
        <v>14</v>
      </c>
      <c r="F2567" t="s">
        <v>117</v>
      </c>
      <c r="G2567">
        <v>156</v>
      </c>
      <c r="H2567">
        <v>17.371560942848131</v>
      </c>
      <c r="I2567">
        <v>28.079726117305832</v>
      </c>
      <c r="J2567" t="s">
        <v>66</v>
      </c>
      <c r="K2567">
        <v>3.5152435302734379E-3</v>
      </c>
    </row>
    <row r="2568" spans="1:11" x14ac:dyDescent="0.25">
      <c r="A2568" t="s">
        <v>11</v>
      </c>
      <c r="C2568" t="s">
        <v>119</v>
      </c>
      <c r="D2568" t="s">
        <v>13</v>
      </c>
      <c r="E2568" t="s">
        <v>14</v>
      </c>
      <c r="F2568" t="s">
        <v>117</v>
      </c>
      <c r="G2568">
        <v>157</v>
      </c>
      <c r="H2568">
        <v>16.5361934835576</v>
      </c>
      <c r="I2568">
        <v>27.97618090729279</v>
      </c>
      <c r="J2568" t="s">
        <v>66</v>
      </c>
      <c r="K2568">
        <v>3.5333633422851558E-3</v>
      </c>
    </row>
    <row r="2569" spans="1:11" x14ac:dyDescent="0.25">
      <c r="A2569" t="s">
        <v>11</v>
      </c>
      <c r="C2569" t="s">
        <v>119</v>
      </c>
      <c r="D2569" t="s">
        <v>13</v>
      </c>
      <c r="E2569" t="s">
        <v>14</v>
      </c>
      <c r="F2569" t="s">
        <v>117</v>
      </c>
      <c r="G2569">
        <v>158</v>
      </c>
      <c r="H2569">
        <v>16.266318207151318</v>
      </c>
      <c r="I2569">
        <v>28.037780230532508</v>
      </c>
      <c r="J2569" t="s">
        <v>66</v>
      </c>
      <c r="K2569">
        <v>3.7262439727783199E-3</v>
      </c>
    </row>
    <row r="2570" spans="1:11" x14ac:dyDescent="0.25">
      <c r="A2570" t="s">
        <v>11</v>
      </c>
      <c r="C2570" t="s">
        <v>119</v>
      </c>
      <c r="D2570" t="s">
        <v>13</v>
      </c>
      <c r="E2570" t="s">
        <v>14</v>
      </c>
      <c r="F2570" t="s">
        <v>117</v>
      </c>
      <c r="G2570">
        <v>159</v>
      </c>
      <c r="H2570">
        <v>4.1337877355913282</v>
      </c>
      <c r="I2570">
        <v>27.870814345502229</v>
      </c>
      <c r="J2570" t="s">
        <v>66</v>
      </c>
      <c r="K2570">
        <v>1.925468444824219E-3</v>
      </c>
    </row>
    <row r="2571" spans="1:11" x14ac:dyDescent="0.25">
      <c r="A2571" t="s">
        <v>11</v>
      </c>
      <c r="C2571" t="s">
        <v>119</v>
      </c>
      <c r="D2571" t="s">
        <v>13</v>
      </c>
      <c r="E2571" t="s">
        <v>14</v>
      </c>
      <c r="F2571" t="s">
        <v>117</v>
      </c>
      <c r="G2571">
        <v>160</v>
      </c>
      <c r="H2571">
        <v>28.77349523239852</v>
      </c>
      <c r="I2571">
        <v>28.045741490295729</v>
      </c>
      <c r="J2571" t="s">
        <v>66</v>
      </c>
      <c r="K2571">
        <v>1.082658767700195E-2</v>
      </c>
    </row>
    <row r="2572" spans="1:11" x14ac:dyDescent="0.25">
      <c r="A2572" t="s">
        <v>11</v>
      </c>
      <c r="C2572" t="s">
        <v>119</v>
      </c>
      <c r="D2572" t="s">
        <v>13</v>
      </c>
      <c r="E2572" t="s">
        <v>14</v>
      </c>
      <c r="F2572" t="s">
        <v>117</v>
      </c>
      <c r="G2572">
        <v>161</v>
      </c>
      <c r="H2572">
        <v>11.79022578474533</v>
      </c>
      <c r="I2572">
        <v>27.85023445935462</v>
      </c>
      <c r="J2572" t="s">
        <v>66</v>
      </c>
      <c r="K2572">
        <v>2.8204917907714839E-3</v>
      </c>
    </row>
    <row r="2573" spans="1:11" x14ac:dyDescent="0.25">
      <c r="A2573" t="s">
        <v>11</v>
      </c>
      <c r="C2573" t="s">
        <v>119</v>
      </c>
      <c r="D2573" t="s">
        <v>13</v>
      </c>
      <c r="E2573" t="s">
        <v>14</v>
      </c>
      <c r="F2573" t="s">
        <v>117</v>
      </c>
      <c r="G2573">
        <v>162</v>
      </c>
      <c r="H2573">
        <v>54.88353975405456</v>
      </c>
      <c r="I2573">
        <v>28.20266262547802</v>
      </c>
      <c r="J2573" t="s">
        <v>66</v>
      </c>
      <c r="K2573">
        <v>1.1362314224243161E-2</v>
      </c>
    </row>
    <row r="2574" spans="1:11" x14ac:dyDescent="0.25">
      <c r="A2574" t="s">
        <v>11</v>
      </c>
      <c r="C2574" t="s">
        <v>119</v>
      </c>
      <c r="D2574" t="s">
        <v>13</v>
      </c>
      <c r="E2574" t="s">
        <v>14</v>
      </c>
      <c r="F2574" t="s">
        <v>117</v>
      </c>
      <c r="G2574">
        <v>163</v>
      </c>
      <c r="H2574">
        <v>52.127680173076619</v>
      </c>
      <c r="I2574">
        <v>28.61907483361988</v>
      </c>
      <c r="J2574" t="s">
        <v>66</v>
      </c>
      <c r="K2574">
        <v>6.9968700408935547E-3</v>
      </c>
    </row>
    <row r="2575" spans="1:11" x14ac:dyDescent="0.25">
      <c r="A2575" t="s">
        <v>11</v>
      </c>
      <c r="C2575" t="s">
        <v>119</v>
      </c>
      <c r="D2575" t="s">
        <v>13</v>
      </c>
      <c r="E2575" t="s">
        <v>14</v>
      </c>
      <c r="F2575" t="s">
        <v>117</v>
      </c>
      <c r="G2575">
        <v>164</v>
      </c>
      <c r="H2575">
        <v>15.7538468093509</v>
      </c>
      <c r="I2575">
        <v>28.642361630033111</v>
      </c>
      <c r="J2575" t="s">
        <v>66</v>
      </c>
      <c r="K2575">
        <v>3.0567646026611328E-3</v>
      </c>
    </row>
    <row r="2576" spans="1:11" x14ac:dyDescent="0.25">
      <c r="A2576" t="s">
        <v>11</v>
      </c>
      <c r="C2576" t="s">
        <v>119</v>
      </c>
      <c r="D2576" t="s">
        <v>13</v>
      </c>
      <c r="E2576" t="s">
        <v>14</v>
      </c>
      <c r="F2576" t="s">
        <v>117</v>
      </c>
      <c r="G2576">
        <v>165</v>
      </c>
      <c r="H2576">
        <v>34.368141243111623</v>
      </c>
      <c r="I2576">
        <v>28.88367794907824</v>
      </c>
      <c r="J2576" t="s">
        <v>66</v>
      </c>
      <c r="K2576">
        <v>5.5425167083740226E-3</v>
      </c>
    </row>
    <row r="2577" spans="1:11" x14ac:dyDescent="0.25">
      <c r="A2577" t="s">
        <v>11</v>
      </c>
      <c r="C2577" t="s">
        <v>119</v>
      </c>
      <c r="D2577" t="s">
        <v>13</v>
      </c>
      <c r="E2577" t="s">
        <v>14</v>
      </c>
      <c r="F2577" t="s">
        <v>117</v>
      </c>
      <c r="G2577">
        <v>166</v>
      </c>
      <c r="H2577">
        <v>46.631040143542862</v>
      </c>
      <c r="I2577">
        <v>29.055229778371</v>
      </c>
      <c r="J2577" t="s">
        <v>66</v>
      </c>
      <c r="K2577">
        <v>1.016116142272949E-2</v>
      </c>
    </row>
    <row r="2578" spans="1:11" x14ac:dyDescent="0.25">
      <c r="A2578" t="s">
        <v>11</v>
      </c>
      <c r="C2578" t="s">
        <v>119</v>
      </c>
      <c r="D2578" t="s">
        <v>13</v>
      </c>
      <c r="E2578" t="s">
        <v>14</v>
      </c>
      <c r="F2578" t="s">
        <v>117</v>
      </c>
      <c r="G2578">
        <v>167</v>
      </c>
      <c r="H2578">
        <v>7.1305986479409134</v>
      </c>
      <c r="I2578">
        <v>28.871362200214431</v>
      </c>
      <c r="J2578" t="s">
        <v>66</v>
      </c>
      <c r="K2578">
        <v>1.944541931152344E-3</v>
      </c>
    </row>
    <row r="2579" spans="1:11" x14ac:dyDescent="0.25">
      <c r="A2579" t="s">
        <v>11</v>
      </c>
      <c r="C2579" t="s">
        <v>119</v>
      </c>
      <c r="D2579" t="s">
        <v>13</v>
      </c>
      <c r="E2579" t="s">
        <v>14</v>
      </c>
      <c r="F2579" t="s">
        <v>117</v>
      </c>
      <c r="G2579">
        <v>168</v>
      </c>
      <c r="H2579">
        <v>24.24698612904913</v>
      </c>
      <c r="I2579">
        <v>28.915992135109541</v>
      </c>
      <c r="J2579" t="s">
        <v>66</v>
      </c>
      <c r="K2579">
        <v>7.0376396179199219E-3</v>
      </c>
    </row>
    <row r="2580" spans="1:11" x14ac:dyDescent="0.25">
      <c r="A2580" t="s">
        <v>11</v>
      </c>
      <c r="C2580" t="s">
        <v>119</v>
      </c>
      <c r="D2580" t="s">
        <v>13</v>
      </c>
      <c r="E2580" t="s">
        <v>14</v>
      </c>
      <c r="F2580" t="s">
        <v>117</v>
      </c>
      <c r="G2580">
        <v>169</v>
      </c>
      <c r="H2580">
        <v>8.2231746054587518</v>
      </c>
      <c r="I2580">
        <v>28.849032266570831</v>
      </c>
      <c r="J2580" t="s">
        <v>66</v>
      </c>
      <c r="K2580">
        <v>2.9087066650390621E-3</v>
      </c>
    </row>
    <row r="2581" spans="1:11" x14ac:dyDescent="0.25">
      <c r="A2581" t="s">
        <v>11</v>
      </c>
      <c r="C2581" t="s">
        <v>119</v>
      </c>
      <c r="D2581" t="s">
        <v>13</v>
      </c>
      <c r="E2581" t="s">
        <v>14</v>
      </c>
      <c r="F2581" t="s">
        <v>117</v>
      </c>
      <c r="G2581">
        <v>170</v>
      </c>
      <c r="H2581">
        <v>21.45435115396501</v>
      </c>
      <c r="I2581">
        <v>28.730081526326419</v>
      </c>
      <c r="J2581" t="s">
        <v>66</v>
      </c>
      <c r="K2581">
        <v>4.3995380401611328E-3</v>
      </c>
    </row>
    <row r="2582" spans="1:11" x14ac:dyDescent="0.25">
      <c r="A2582" t="s">
        <v>11</v>
      </c>
      <c r="C2582" t="s">
        <v>119</v>
      </c>
      <c r="D2582" t="s">
        <v>13</v>
      </c>
      <c r="E2582" t="s">
        <v>14</v>
      </c>
      <c r="F2582" t="s">
        <v>117</v>
      </c>
      <c r="G2582">
        <v>171</v>
      </c>
      <c r="H2582">
        <v>26.514253119594809</v>
      </c>
      <c r="I2582">
        <v>28.86465281140115</v>
      </c>
      <c r="J2582" t="s">
        <v>66</v>
      </c>
      <c r="K2582">
        <v>5.5375099182128906E-3</v>
      </c>
    </row>
    <row r="2583" spans="1:11" x14ac:dyDescent="0.25">
      <c r="A2583" t="s">
        <v>11</v>
      </c>
      <c r="C2583" t="s">
        <v>119</v>
      </c>
      <c r="D2583" t="s">
        <v>13</v>
      </c>
      <c r="E2583" t="s">
        <v>14</v>
      </c>
      <c r="F2583" t="s">
        <v>117</v>
      </c>
      <c r="G2583">
        <v>172</v>
      </c>
      <c r="H2583">
        <v>30.959878650655661</v>
      </c>
      <c r="I2583">
        <v>29.067962359984431</v>
      </c>
      <c r="J2583" t="s">
        <v>66</v>
      </c>
      <c r="K2583">
        <v>8.4364414215087891E-3</v>
      </c>
    </row>
    <row r="2584" spans="1:11" x14ac:dyDescent="0.25">
      <c r="A2584" t="s">
        <v>11</v>
      </c>
      <c r="C2584" t="s">
        <v>119</v>
      </c>
      <c r="D2584" t="s">
        <v>13</v>
      </c>
      <c r="E2584" t="s">
        <v>14</v>
      </c>
      <c r="F2584" t="s">
        <v>117</v>
      </c>
      <c r="G2584">
        <v>173</v>
      </c>
      <c r="H2584">
        <v>18.838392384656309</v>
      </c>
      <c r="I2584">
        <v>29.166275485171312</v>
      </c>
      <c r="J2584" t="s">
        <v>66</v>
      </c>
      <c r="K2584">
        <v>3.4239292144775391E-3</v>
      </c>
    </row>
    <row r="2585" spans="1:11" x14ac:dyDescent="0.25">
      <c r="A2585" t="s">
        <v>11</v>
      </c>
      <c r="C2585" t="s">
        <v>119</v>
      </c>
      <c r="D2585" t="s">
        <v>13</v>
      </c>
      <c r="E2585" t="s">
        <v>14</v>
      </c>
      <c r="F2585" t="s">
        <v>117</v>
      </c>
      <c r="G2585">
        <v>174</v>
      </c>
      <c r="H2585">
        <v>10.950261956352231</v>
      </c>
      <c r="I2585">
        <v>29.172056194963439</v>
      </c>
      <c r="J2585" t="s">
        <v>66</v>
      </c>
      <c r="K2585">
        <v>2.5506019592285161E-3</v>
      </c>
    </row>
    <row r="2586" spans="1:11" x14ac:dyDescent="0.25">
      <c r="A2586" t="s">
        <v>11</v>
      </c>
      <c r="C2586" t="s">
        <v>119</v>
      </c>
      <c r="D2586" t="s">
        <v>13</v>
      </c>
      <c r="E2586" t="s">
        <v>14</v>
      </c>
      <c r="F2586" t="s">
        <v>117</v>
      </c>
      <c r="G2586">
        <v>175</v>
      </c>
      <c r="H2586">
        <v>2.5441861010733362</v>
      </c>
      <c r="I2586">
        <v>28.958826931325611</v>
      </c>
      <c r="J2586" t="s">
        <v>66</v>
      </c>
      <c r="K2586">
        <v>2.9699802398681641E-3</v>
      </c>
    </row>
    <row r="2587" spans="1:11" x14ac:dyDescent="0.25">
      <c r="A2587" t="s">
        <v>11</v>
      </c>
      <c r="C2587" t="s">
        <v>119</v>
      </c>
      <c r="D2587" t="s">
        <v>13</v>
      </c>
      <c r="E2587" t="s">
        <v>14</v>
      </c>
      <c r="F2587" t="s">
        <v>117</v>
      </c>
      <c r="G2587">
        <v>176</v>
      </c>
      <c r="H2587">
        <v>18.204171262742779</v>
      </c>
      <c r="I2587">
        <v>27.066805067478381</v>
      </c>
      <c r="J2587" t="s">
        <v>66</v>
      </c>
      <c r="K2587">
        <v>3.6768913269042969E-3</v>
      </c>
    </row>
    <row r="2588" spans="1:11" x14ac:dyDescent="0.25">
      <c r="A2588" t="s">
        <v>11</v>
      </c>
      <c r="C2588" t="s">
        <v>119</v>
      </c>
      <c r="D2588" t="s">
        <v>13</v>
      </c>
      <c r="E2588" t="s">
        <v>14</v>
      </c>
      <c r="F2588" t="s">
        <v>117</v>
      </c>
      <c r="G2588">
        <v>177</v>
      </c>
      <c r="H2588">
        <v>60.91362179571415</v>
      </c>
      <c r="I2588">
        <v>27.484459257901651</v>
      </c>
      <c r="J2588" t="s">
        <v>66</v>
      </c>
      <c r="K2588">
        <v>1.1853933334350589E-2</v>
      </c>
    </row>
    <row r="2589" spans="1:11" x14ac:dyDescent="0.25">
      <c r="A2589" t="s">
        <v>11</v>
      </c>
      <c r="C2589" t="s">
        <v>119</v>
      </c>
      <c r="D2589" t="s">
        <v>13</v>
      </c>
      <c r="E2589" t="s">
        <v>14</v>
      </c>
      <c r="F2589" t="s">
        <v>117</v>
      </c>
      <c r="G2589">
        <v>178</v>
      </c>
      <c r="H2589">
        <v>24.11276778483753</v>
      </c>
      <c r="I2589">
        <v>27.491644710366572</v>
      </c>
      <c r="J2589" t="s">
        <v>66</v>
      </c>
      <c r="K2589">
        <v>6.0956478118896476E-3</v>
      </c>
    </row>
    <row r="2590" spans="1:11" x14ac:dyDescent="0.25">
      <c r="A2590" t="s">
        <v>11</v>
      </c>
      <c r="C2590" t="s">
        <v>119</v>
      </c>
      <c r="D2590" t="s">
        <v>13</v>
      </c>
      <c r="E2590" t="s">
        <v>14</v>
      </c>
      <c r="F2590" t="s">
        <v>117</v>
      </c>
      <c r="G2590">
        <v>179</v>
      </c>
      <c r="H2590">
        <v>22.37448537428136</v>
      </c>
      <c r="I2590">
        <v>27.40204718059891</v>
      </c>
      <c r="J2590" t="s">
        <v>66</v>
      </c>
      <c r="K2590">
        <v>5.1846504211425781E-3</v>
      </c>
    </row>
    <row r="2591" spans="1:11" x14ac:dyDescent="0.25">
      <c r="A2591" t="s">
        <v>11</v>
      </c>
      <c r="C2591" t="s">
        <v>119</v>
      </c>
      <c r="D2591" t="s">
        <v>13</v>
      </c>
      <c r="E2591" t="s">
        <v>14</v>
      </c>
      <c r="F2591" t="s">
        <v>117</v>
      </c>
      <c r="G2591">
        <v>180</v>
      </c>
      <c r="H2591">
        <v>67.146961781691928</v>
      </c>
      <c r="I2591">
        <v>27.935299690470281</v>
      </c>
      <c r="J2591" t="s">
        <v>66</v>
      </c>
      <c r="K2591">
        <v>1.018095016479492E-2</v>
      </c>
    </row>
    <row r="2592" spans="1:11" x14ac:dyDescent="0.25">
      <c r="A2592" t="s">
        <v>11</v>
      </c>
      <c r="C2592" t="s">
        <v>119</v>
      </c>
      <c r="D2592" t="s">
        <v>13</v>
      </c>
      <c r="E2592" t="s">
        <v>14</v>
      </c>
      <c r="F2592" t="s">
        <v>117</v>
      </c>
      <c r="G2592">
        <v>181</v>
      </c>
      <c r="H2592">
        <v>57.469765828765539</v>
      </c>
      <c r="I2592">
        <v>28.207394360642571</v>
      </c>
      <c r="J2592" t="s">
        <v>66</v>
      </c>
      <c r="K2592">
        <v>1.050162315368652E-2</v>
      </c>
    </row>
    <row r="2593" spans="1:11" x14ac:dyDescent="0.25">
      <c r="A2593" t="s">
        <v>11</v>
      </c>
      <c r="C2593" t="s">
        <v>119</v>
      </c>
      <c r="D2593" t="s">
        <v>13</v>
      </c>
      <c r="E2593" t="s">
        <v>14</v>
      </c>
      <c r="F2593" t="s">
        <v>117</v>
      </c>
      <c r="G2593">
        <v>182</v>
      </c>
      <c r="H2593">
        <v>7.1261755342265332</v>
      </c>
      <c r="I2593">
        <v>28.111575008337262</v>
      </c>
      <c r="J2593" t="s">
        <v>66</v>
      </c>
      <c r="K2593">
        <v>1.6427040100097661E-3</v>
      </c>
    </row>
    <row r="2594" spans="1:11" x14ac:dyDescent="0.25">
      <c r="A2594" t="s">
        <v>11</v>
      </c>
      <c r="C2594" t="s">
        <v>119</v>
      </c>
      <c r="D2594" t="s">
        <v>13</v>
      </c>
      <c r="E2594" t="s">
        <v>14</v>
      </c>
      <c r="F2594" t="s">
        <v>117</v>
      </c>
      <c r="G2594">
        <v>183</v>
      </c>
      <c r="H2594">
        <v>111.53712427600721</v>
      </c>
      <c r="I2594">
        <v>28.368568413868019</v>
      </c>
      <c r="J2594" t="s">
        <v>66</v>
      </c>
      <c r="K2594">
        <v>2.101802825927734E-2</v>
      </c>
    </row>
    <row r="2595" spans="1:11" x14ac:dyDescent="0.25">
      <c r="A2595" t="s">
        <v>11</v>
      </c>
      <c r="C2595" t="s">
        <v>119</v>
      </c>
      <c r="D2595" t="s">
        <v>13</v>
      </c>
      <c r="E2595" t="s">
        <v>14</v>
      </c>
      <c r="F2595" t="s">
        <v>117</v>
      </c>
      <c r="G2595">
        <v>184</v>
      </c>
      <c r="H2595">
        <v>15.917576027475739</v>
      </c>
      <c r="I2595">
        <v>28.242532407200081</v>
      </c>
      <c r="J2595" t="s">
        <v>66</v>
      </c>
      <c r="K2595">
        <v>3.1976699829101558E-3</v>
      </c>
    </row>
    <row r="2596" spans="1:11" x14ac:dyDescent="0.25">
      <c r="A2596" t="s">
        <v>11</v>
      </c>
      <c r="C2596" t="s">
        <v>119</v>
      </c>
      <c r="D2596" t="s">
        <v>13</v>
      </c>
      <c r="E2596" t="s">
        <v>14</v>
      </c>
      <c r="F2596" t="s">
        <v>117</v>
      </c>
      <c r="G2596">
        <v>185</v>
      </c>
      <c r="H2596">
        <v>20.149334044505871</v>
      </c>
      <c r="I2596">
        <v>28.409695489148909</v>
      </c>
      <c r="J2596" t="s">
        <v>66</v>
      </c>
      <c r="K2596">
        <v>3.230810165405273E-3</v>
      </c>
    </row>
    <row r="2597" spans="1:11" x14ac:dyDescent="0.25">
      <c r="A2597" t="s">
        <v>11</v>
      </c>
      <c r="C2597" t="s">
        <v>119</v>
      </c>
      <c r="D2597" t="s">
        <v>13</v>
      </c>
      <c r="E2597" t="s">
        <v>14</v>
      </c>
      <c r="F2597" t="s">
        <v>117</v>
      </c>
      <c r="G2597">
        <v>186</v>
      </c>
      <c r="H2597">
        <v>12.104078754635641</v>
      </c>
      <c r="I2597">
        <v>28.01115501450975</v>
      </c>
      <c r="J2597" t="s">
        <v>66</v>
      </c>
      <c r="K2597">
        <v>3.8392543792724609E-3</v>
      </c>
    </row>
    <row r="2598" spans="1:11" x14ac:dyDescent="0.25">
      <c r="A2598" t="s">
        <v>11</v>
      </c>
      <c r="C2598" t="s">
        <v>119</v>
      </c>
      <c r="D2598" t="s">
        <v>13</v>
      </c>
      <c r="E2598" t="s">
        <v>14</v>
      </c>
      <c r="F2598" t="s">
        <v>117</v>
      </c>
      <c r="G2598">
        <v>187</v>
      </c>
      <c r="H2598">
        <v>19.191706538534898</v>
      </c>
      <c r="I2598">
        <v>28.022974410026048</v>
      </c>
      <c r="J2598" t="s">
        <v>66</v>
      </c>
      <c r="K2598">
        <v>3.7868022918701172E-3</v>
      </c>
    </row>
    <row r="2599" spans="1:11" x14ac:dyDescent="0.25">
      <c r="A2599" t="s">
        <v>11</v>
      </c>
      <c r="C2599" t="s">
        <v>119</v>
      </c>
      <c r="D2599" t="s">
        <v>13</v>
      </c>
      <c r="E2599" t="s">
        <v>14</v>
      </c>
      <c r="F2599" t="s">
        <v>117</v>
      </c>
      <c r="G2599">
        <v>188</v>
      </c>
      <c r="H2599">
        <v>40.754079927974253</v>
      </c>
      <c r="I2599">
        <v>28.06868414111829</v>
      </c>
      <c r="J2599" t="s">
        <v>66</v>
      </c>
      <c r="K2599">
        <v>1.0598659515380859E-2</v>
      </c>
    </row>
    <row r="2600" spans="1:11" x14ac:dyDescent="0.25">
      <c r="A2600" t="s">
        <v>11</v>
      </c>
      <c r="C2600" t="s">
        <v>119</v>
      </c>
      <c r="D2600" t="s">
        <v>13</v>
      </c>
      <c r="E2600" t="s">
        <v>14</v>
      </c>
      <c r="F2600" t="s">
        <v>117</v>
      </c>
      <c r="G2600">
        <v>189</v>
      </c>
      <c r="H2600">
        <v>20.885782050632919</v>
      </c>
      <c r="I2600">
        <v>28.157315963288571</v>
      </c>
      <c r="J2600" t="s">
        <v>66</v>
      </c>
      <c r="K2600">
        <v>4.9276351928710938E-3</v>
      </c>
    </row>
    <row r="2601" spans="1:11" x14ac:dyDescent="0.25">
      <c r="A2601" t="s">
        <v>11</v>
      </c>
      <c r="C2601" t="s">
        <v>119</v>
      </c>
      <c r="D2601" t="s">
        <v>13</v>
      </c>
      <c r="E2601" t="s">
        <v>14</v>
      </c>
      <c r="F2601" t="s">
        <v>117</v>
      </c>
      <c r="G2601">
        <v>190</v>
      </c>
      <c r="H2601">
        <v>14.125340823835851</v>
      </c>
      <c r="I2601">
        <v>28.27128805333686</v>
      </c>
      <c r="J2601" t="s">
        <v>66</v>
      </c>
      <c r="K2601">
        <v>3.3502578735351558E-3</v>
      </c>
    </row>
    <row r="2602" spans="1:11" x14ac:dyDescent="0.25">
      <c r="A2602" t="s">
        <v>11</v>
      </c>
      <c r="C2602" t="s">
        <v>119</v>
      </c>
      <c r="D2602" t="s">
        <v>13</v>
      </c>
      <c r="E2602" t="s">
        <v>14</v>
      </c>
      <c r="F2602" t="s">
        <v>117</v>
      </c>
      <c r="G2602">
        <v>191</v>
      </c>
      <c r="H2602">
        <v>202.07095057893221</v>
      </c>
      <c r="I2602">
        <v>30.1236229131454</v>
      </c>
      <c r="J2602" t="s">
        <v>66</v>
      </c>
      <c r="K2602">
        <v>3.1679630279541023E-2</v>
      </c>
    </row>
    <row r="2603" spans="1:11" x14ac:dyDescent="0.25">
      <c r="A2603" t="s">
        <v>11</v>
      </c>
      <c r="C2603" t="s">
        <v>119</v>
      </c>
      <c r="D2603" t="s">
        <v>13</v>
      </c>
      <c r="E2603" t="s">
        <v>14</v>
      </c>
      <c r="F2603" t="s">
        <v>117</v>
      </c>
      <c r="G2603">
        <v>192</v>
      </c>
      <c r="H2603">
        <v>22.66092099441336</v>
      </c>
      <c r="I2603">
        <v>29.87087622088335</v>
      </c>
      <c r="J2603" t="s">
        <v>66</v>
      </c>
      <c r="K2603">
        <v>3.9286613464355469E-3</v>
      </c>
    </row>
    <row r="2604" spans="1:11" x14ac:dyDescent="0.25">
      <c r="A2604" t="s">
        <v>11</v>
      </c>
      <c r="C2604" t="s">
        <v>119</v>
      </c>
      <c r="D2604" t="s">
        <v>13</v>
      </c>
      <c r="E2604" t="s">
        <v>14</v>
      </c>
      <c r="F2604" t="s">
        <v>117</v>
      </c>
      <c r="G2604">
        <v>193</v>
      </c>
      <c r="H2604">
        <v>14.595641073198459</v>
      </c>
      <c r="I2604">
        <v>29.888708418990081</v>
      </c>
      <c r="J2604" t="s">
        <v>66</v>
      </c>
      <c r="K2604">
        <v>2.7813911437988281E-3</v>
      </c>
    </row>
    <row r="2605" spans="1:11" x14ac:dyDescent="0.25">
      <c r="A2605" t="s">
        <v>11</v>
      </c>
      <c r="C2605" t="s">
        <v>119</v>
      </c>
      <c r="D2605" t="s">
        <v>13</v>
      </c>
      <c r="E2605" t="s">
        <v>14</v>
      </c>
      <c r="F2605" t="s">
        <v>117</v>
      </c>
      <c r="G2605">
        <v>194</v>
      </c>
      <c r="H2605">
        <v>39.484042284472203</v>
      </c>
      <c r="I2605">
        <v>30.15677608690703</v>
      </c>
      <c r="J2605" t="s">
        <v>66</v>
      </c>
      <c r="K2605">
        <v>7.1697235107421884E-3</v>
      </c>
    </row>
    <row r="2606" spans="1:11" x14ac:dyDescent="0.25">
      <c r="A2606" t="s">
        <v>11</v>
      </c>
      <c r="C2606" t="s">
        <v>119</v>
      </c>
      <c r="D2606" t="s">
        <v>13</v>
      </c>
      <c r="E2606" t="s">
        <v>14</v>
      </c>
      <c r="F2606" t="s">
        <v>117</v>
      </c>
      <c r="G2606">
        <v>195</v>
      </c>
      <c r="H2606">
        <v>16.45017868558098</v>
      </c>
      <c r="I2606">
        <v>30.03657967740336</v>
      </c>
      <c r="J2606" t="s">
        <v>66</v>
      </c>
      <c r="K2606">
        <v>2.9208660125732422E-3</v>
      </c>
    </row>
    <row r="2607" spans="1:11" x14ac:dyDescent="0.25">
      <c r="A2607" t="s">
        <v>11</v>
      </c>
      <c r="C2607" t="s">
        <v>119</v>
      </c>
      <c r="D2607" t="s">
        <v>13</v>
      </c>
      <c r="E2607" t="s">
        <v>14</v>
      </c>
      <c r="F2607" t="s">
        <v>117</v>
      </c>
      <c r="G2607">
        <v>196</v>
      </c>
      <c r="H2607">
        <v>25.434222829941149</v>
      </c>
      <c r="I2607">
        <v>29.814508127769841</v>
      </c>
      <c r="J2607" t="s">
        <v>66</v>
      </c>
      <c r="K2607">
        <v>4.4412612915039063E-3</v>
      </c>
    </row>
    <row r="2608" spans="1:11" x14ac:dyDescent="0.25">
      <c r="A2608" t="s">
        <v>11</v>
      </c>
      <c r="C2608" t="s">
        <v>119</v>
      </c>
      <c r="D2608" t="s">
        <v>13</v>
      </c>
      <c r="E2608" t="s">
        <v>14</v>
      </c>
      <c r="F2608" t="s">
        <v>117</v>
      </c>
      <c r="G2608">
        <v>197</v>
      </c>
      <c r="H2608">
        <v>34.729329588447023</v>
      </c>
      <c r="I2608">
        <v>29.954654799644231</v>
      </c>
      <c r="J2608" t="s">
        <v>66</v>
      </c>
      <c r="K2608">
        <v>8.9745521545410156E-3</v>
      </c>
    </row>
    <row r="2609" spans="1:11" x14ac:dyDescent="0.25">
      <c r="A2609" t="s">
        <v>11</v>
      </c>
      <c r="C2609" t="s">
        <v>119</v>
      </c>
      <c r="D2609" t="s">
        <v>13</v>
      </c>
      <c r="E2609" t="s">
        <v>14</v>
      </c>
      <c r="F2609" t="s">
        <v>117</v>
      </c>
      <c r="G2609">
        <v>198</v>
      </c>
      <c r="H2609">
        <v>19.250854221376329</v>
      </c>
      <c r="I2609">
        <v>29.408364121647001</v>
      </c>
      <c r="J2609" t="s">
        <v>66</v>
      </c>
      <c r="K2609">
        <v>3.8826465606689449E-3</v>
      </c>
    </row>
    <row r="2610" spans="1:11" x14ac:dyDescent="0.25">
      <c r="A2610" t="s">
        <v>11</v>
      </c>
      <c r="C2610" t="s">
        <v>119</v>
      </c>
      <c r="D2610" t="s">
        <v>13</v>
      </c>
      <c r="E2610" t="s">
        <v>14</v>
      </c>
      <c r="F2610" t="s">
        <v>117</v>
      </c>
      <c r="G2610">
        <v>199</v>
      </c>
      <c r="H2610">
        <v>13.31160451898163</v>
      </c>
      <c r="I2610">
        <v>29.44990384560171</v>
      </c>
      <c r="J2610" t="s">
        <v>66</v>
      </c>
      <c r="K2610">
        <v>3.780126571655273E-3</v>
      </c>
    </row>
    <row r="2611" spans="1:11" x14ac:dyDescent="0.25">
      <c r="A2611" t="s">
        <v>11</v>
      </c>
      <c r="C2611" t="s">
        <v>119</v>
      </c>
      <c r="D2611" t="s">
        <v>13</v>
      </c>
      <c r="E2611" t="s">
        <v>14</v>
      </c>
      <c r="F2611" t="s">
        <v>117</v>
      </c>
      <c r="G2611">
        <v>200</v>
      </c>
      <c r="H2611">
        <v>10.36510742018875</v>
      </c>
      <c r="I2611">
        <v>29.303613458921589</v>
      </c>
      <c r="J2611" t="s">
        <v>66</v>
      </c>
      <c r="K2611">
        <v>2.3872852325439449E-3</v>
      </c>
    </row>
    <row r="2612" spans="1:11" x14ac:dyDescent="0.25">
      <c r="A2612" t="s">
        <v>11</v>
      </c>
      <c r="C2612" t="s">
        <v>119</v>
      </c>
      <c r="D2612" t="s">
        <v>13</v>
      </c>
      <c r="E2612" t="s">
        <v>14</v>
      </c>
      <c r="F2612" t="s">
        <v>117</v>
      </c>
      <c r="G2612">
        <v>201</v>
      </c>
      <c r="H2612">
        <v>11.21837066329392</v>
      </c>
      <c r="I2612">
        <v>29.2103521902004</v>
      </c>
      <c r="J2612" t="s">
        <v>66</v>
      </c>
      <c r="K2612">
        <v>2.9110908508300781E-3</v>
      </c>
    </row>
    <row r="2613" spans="1:11" x14ac:dyDescent="0.25">
      <c r="A2613" t="s">
        <v>11</v>
      </c>
      <c r="C2613" t="s">
        <v>119</v>
      </c>
      <c r="D2613" t="s">
        <v>13</v>
      </c>
      <c r="E2613" t="s">
        <v>14</v>
      </c>
      <c r="F2613" t="s">
        <v>117</v>
      </c>
      <c r="G2613">
        <v>202</v>
      </c>
      <c r="H2613">
        <v>13.81316927579234</v>
      </c>
      <c r="I2613">
        <v>29.266678095973191</v>
      </c>
      <c r="J2613" t="s">
        <v>66</v>
      </c>
      <c r="K2613">
        <v>2.8505325317382808E-3</v>
      </c>
    </row>
    <row r="2614" spans="1:11" x14ac:dyDescent="0.25">
      <c r="A2614" t="s">
        <v>11</v>
      </c>
      <c r="C2614" t="s">
        <v>119</v>
      </c>
      <c r="D2614" t="s">
        <v>13</v>
      </c>
      <c r="E2614" t="s">
        <v>14</v>
      </c>
      <c r="F2614" t="s">
        <v>117</v>
      </c>
      <c r="G2614">
        <v>203</v>
      </c>
      <c r="H2614">
        <v>29.16510072964229</v>
      </c>
      <c r="I2614">
        <v>28.755602760525459</v>
      </c>
      <c r="J2614" t="s">
        <v>66</v>
      </c>
      <c r="K2614">
        <v>6.1941146850585938E-3</v>
      </c>
    </row>
    <row r="2615" spans="1:11" x14ac:dyDescent="0.25">
      <c r="A2615" t="s">
        <v>11</v>
      </c>
      <c r="C2615" t="s">
        <v>119</v>
      </c>
      <c r="D2615" t="s">
        <v>13</v>
      </c>
      <c r="E2615" t="s">
        <v>14</v>
      </c>
      <c r="F2615" t="s">
        <v>117</v>
      </c>
      <c r="G2615">
        <v>204</v>
      </c>
      <c r="H2615">
        <v>9.6004079439341155</v>
      </c>
      <c r="I2615">
        <v>28.76670291171612</v>
      </c>
      <c r="J2615" t="s">
        <v>66</v>
      </c>
      <c r="K2615">
        <v>2.200841903686523E-3</v>
      </c>
    </row>
    <row r="2616" spans="1:11" x14ac:dyDescent="0.25">
      <c r="A2616" t="s">
        <v>11</v>
      </c>
      <c r="C2616" t="s">
        <v>119</v>
      </c>
      <c r="D2616" t="s">
        <v>13</v>
      </c>
      <c r="E2616" t="s">
        <v>14</v>
      </c>
      <c r="F2616" t="s">
        <v>117</v>
      </c>
      <c r="G2616">
        <v>205</v>
      </c>
      <c r="H2616">
        <v>80.737770483853339</v>
      </c>
      <c r="I2616">
        <v>29.392383770012628</v>
      </c>
      <c r="J2616" t="s">
        <v>66</v>
      </c>
      <c r="K2616">
        <v>1.284074783325195E-2</v>
      </c>
    </row>
    <row r="2617" spans="1:11" x14ac:dyDescent="0.25">
      <c r="A2617" t="s">
        <v>11</v>
      </c>
      <c r="C2617" t="s">
        <v>119</v>
      </c>
      <c r="D2617" t="s">
        <v>13</v>
      </c>
      <c r="E2617" t="s">
        <v>14</v>
      </c>
      <c r="F2617" t="s">
        <v>117</v>
      </c>
      <c r="G2617">
        <v>206</v>
      </c>
      <c r="H2617">
        <v>147.5478862879454</v>
      </c>
      <c r="I2617">
        <v>30.558974740912799</v>
      </c>
      <c r="J2617" t="s">
        <v>66</v>
      </c>
      <c r="K2617">
        <v>3.0805826187133789E-2</v>
      </c>
    </row>
    <row r="2618" spans="1:11" x14ac:dyDescent="0.25">
      <c r="A2618" t="s">
        <v>11</v>
      </c>
      <c r="C2618" t="s">
        <v>119</v>
      </c>
      <c r="D2618" t="s">
        <v>13</v>
      </c>
      <c r="E2618" t="s">
        <v>14</v>
      </c>
      <c r="F2618" t="s">
        <v>117</v>
      </c>
      <c r="G2618">
        <v>207</v>
      </c>
      <c r="H2618">
        <v>43.393966856397157</v>
      </c>
      <c r="I2618">
        <v>30.26306220798838</v>
      </c>
      <c r="J2618" t="s">
        <v>66</v>
      </c>
      <c r="K2618">
        <v>1.003599166870117E-2</v>
      </c>
    </row>
    <row r="2619" spans="1:11" x14ac:dyDescent="0.25">
      <c r="A2619" t="s">
        <v>11</v>
      </c>
      <c r="C2619" t="s">
        <v>119</v>
      </c>
      <c r="D2619" t="s">
        <v>13</v>
      </c>
      <c r="E2619" t="s">
        <v>14</v>
      </c>
      <c r="F2619" t="s">
        <v>117</v>
      </c>
      <c r="G2619">
        <v>208</v>
      </c>
      <c r="H2619">
        <v>22.10966369208283</v>
      </c>
      <c r="I2619">
        <v>30.265131694762761</v>
      </c>
      <c r="J2619" t="s">
        <v>66</v>
      </c>
      <c r="K2619">
        <v>4.8453807830810547E-3</v>
      </c>
    </row>
    <row r="2620" spans="1:11" x14ac:dyDescent="0.25">
      <c r="A2620" t="s">
        <v>11</v>
      </c>
      <c r="C2620" t="s">
        <v>119</v>
      </c>
      <c r="D2620" t="s">
        <v>13</v>
      </c>
      <c r="E2620" t="s">
        <v>14</v>
      </c>
      <c r="F2620" t="s">
        <v>117</v>
      </c>
      <c r="G2620">
        <v>209</v>
      </c>
      <c r="H2620">
        <v>66.227577139174187</v>
      </c>
      <c r="I2620">
        <v>30.784842454684469</v>
      </c>
      <c r="J2620" t="s">
        <v>66</v>
      </c>
      <c r="K2620">
        <v>1.7827033996582031E-2</v>
      </c>
    </row>
    <row r="2621" spans="1:11" x14ac:dyDescent="0.25">
      <c r="A2621" t="s">
        <v>11</v>
      </c>
      <c r="C2621" t="s">
        <v>119</v>
      </c>
      <c r="D2621" t="s">
        <v>13</v>
      </c>
      <c r="E2621" t="s">
        <v>14</v>
      </c>
      <c r="F2621" t="s">
        <v>117</v>
      </c>
      <c r="G2621">
        <v>210</v>
      </c>
      <c r="H2621">
        <v>46.749158008415307</v>
      </c>
      <c r="I2621">
        <v>30.872162049791079</v>
      </c>
      <c r="J2621" t="s">
        <v>66</v>
      </c>
      <c r="K2621">
        <v>7.5509548187255859E-3</v>
      </c>
    </row>
    <row r="2622" spans="1:11" x14ac:dyDescent="0.25">
      <c r="A2622" t="s">
        <v>11</v>
      </c>
      <c r="C2622" t="s">
        <v>119</v>
      </c>
      <c r="D2622" t="s">
        <v>13</v>
      </c>
      <c r="E2622" t="s">
        <v>14</v>
      </c>
      <c r="F2622" t="s">
        <v>117</v>
      </c>
      <c r="G2622">
        <v>211</v>
      </c>
      <c r="H2622">
        <v>17.908315000950669</v>
      </c>
      <c r="I2622">
        <v>30.313330108624619</v>
      </c>
      <c r="J2622" t="s">
        <v>66</v>
      </c>
      <c r="K2622">
        <v>3.8216114044189449E-3</v>
      </c>
    </row>
    <row r="2623" spans="1:11" x14ac:dyDescent="0.25">
      <c r="A2623" t="s">
        <v>11</v>
      </c>
      <c r="C2623" t="s">
        <v>119</v>
      </c>
      <c r="D2623" t="s">
        <v>13</v>
      </c>
      <c r="E2623" t="s">
        <v>14</v>
      </c>
      <c r="F2623" t="s">
        <v>117</v>
      </c>
      <c r="G2623">
        <v>212</v>
      </c>
      <c r="H2623">
        <v>5.6417038149716587</v>
      </c>
      <c r="I2623">
        <v>30.172733851009991</v>
      </c>
      <c r="J2623" t="s">
        <v>66</v>
      </c>
      <c r="K2623">
        <v>1.475334167480469E-3</v>
      </c>
    </row>
    <row r="2624" spans="1:11" x14ac:dyDescent="0.25">
      <c r="A2624" t="s">
        <v>11</v>
      </c>
      <c r="C2624" t="s">
        <v>119</v>
      </c>
      <c r="D2624" t="s">
        <v>13</v>
      </c>
      <c r="E2624" t="s">
        <v>14</v>
      </c>
      <c r="F2624" t="s">
        <v>117</v>
      </c>
      <c r="G2624">
        <v>213</v>
      </c>
      <c r="H2624">
        <v>10.05774377516112</v>
      </c>
      <c r="I2624">
        <v>30.17201708571557</v>
      </c>
      <c r="J2624" t="s">
        <v>66</v>
      </c>
      <c r="K2624">
        <v>3.501653671264648E-3</v>
      </c>
    </row>
    <row r="2625" spans="1:11" x14ac:dyDescent="0.25">
      <c r="A2625" t="s">
        <v>11</v>
      </c>
      <c r="C2625" t="s">
        <v>119</v>
      </c>
      <c r="D2625" t="s">
        <v>13</v>
      </c>
      <c r="E2625" t="s">
        <v>14</v>
      </c>
      <c r="F2625" t="s">
        <v>117</v>
      </c>
      <c r="G2625">
        <v>214</v>
      </c>
      <c r="H2625">
        <v>25.522325582644481</v>
      </c>
      <c r="I2625">
        <v>30.326389625854279</v>
      </c>
      <c r="J2625" t="s">
        <v>66</v>
      </c>
      <c r="K2625">
        <v>5.1722526550292969E-3</v>
      </c>
    </row>
    <row r="2626" spans="1:11" x14ac:dyDescent="0.25">
      <c r="A2626" t="s">
        <v>11</v>
      </c>
      <c r="C2626" t="s">
        <v>119</v>
      </c>
      <c r="D2626" t="s">
        <v>13</v>
      </c>
      <c r="E2626" t="s">
        <v>14</v>
      </c>
      <c r="F2626" t="s">
        <v>117</v>
      </c>
      <c r="G2626">
        <v>215</v>
      </c>
      <c r="H2626">
        <v>30.887841660799801</v>
      </c>
      <c r="I2626">
        <v>30.423918787154189</v>
      </c>
      <c r="J2626" t="s">
        <v>66</v>
      </c>
      <c r="K2626">
        <v>9.7839832305908203E-3</v>
      </c>
    </row>
    <row r="2627" spans="1:11" x14ac:dyDescent="0.25">
      <c r="A2627" t="s">
        <v>11</v>
      </c>
      <c r="C2627" t="s">
        <v>119</v>
      </c>
      <c r="D2627" t="s">
        <v>13</v>
      </c>
      <c r="E2627" t="s">
        <v>14</v>
      </c>
      <c r="F2627" t="s">
        <v>117</v>
      </c>
      <c r="G2627">
        <v>216</v>
      </c>
      <c r="H2627">
        <v>13.307483605090731</v>
      </c>
      <c r="I2627">
        <v>30.347532135272491</v>
      </c>
      <c r="J2627" t="s">
        <v>66</v>
      </c>
      <c r="K2627">
        <v>2.8672218322753911E-3</v>
      </c>
    </row>
    <row r="2628" spans="1:11" x14ac:dyDescent="0.25">
      <c r="A2628" t="s">
        <v>11</v>
      </c>
      <c r="C2628" t="s">
        <v>119</v>
      </c>
      <c r="D2628" t="s">
        <v>13</v>
      </c>
      <c r="E2628" t="s">
        <v>14</v>
      </c>
      <c r="F2628" t="s">
        <v>117</v>
      </c>
      <c r="G2628">
        <v>217</v>
      </c>
      <c r="H2628">
        <v>20.348674280139541</v>
      </c>
      <c r="I2628">
        <v>30.060447802840979</v>
      </c>
      <c r="J2628" t="s">
        <v>66</v>
      </c>
      <c r="K2628">
        <v>4.894256591796875E-3</v>
      </c>
    </row>
    <row r="2629" spans="1:11" x14ac:dyDescent="0.25">
      <c r="A2629" t="s">
        <v>11</v>
      </c>
      <c r="C2629" t="s">
        <v>119</v>
      </c>
      <c r="D2629" t="s">
        <v>13</v>
      </c>
      <c r="E2629" t="s">
        <v>14</v>
      </c>
      <c r="F2629" t="s">
        <v>117</v>
      </c>
      <c r="G2629">
        <v>218</v>
      </c>
      <c r="H2629">
        <v>91.132800181047486</v>
      </c>
      <c r="I2629">
        <v>30.701420576123901</v>
      </c>
      <c r="J2629" t="s">
        <v>66</v>
      </c>
      <c r="K2629">
        <v>1.989388465881348E-2</v>
      </c>
    </row>
    <row r="2630" spans="1:11" x14ac:dyDescent="0.25">
      <c r="A2630" t="s">
        <v>11</v>
      </c>
      <c r="C2630" t="s">
        <v>119</v>
      </c>
      <c r="D2630" t="s">
        <v>13</v>
      </c>
      <c r="E2630" t="s">
        <v>14</v>
      </c>
      <c r="F2630" t="s">
        <v>117</v>
      </c>
      <c r="G2630">
        <v>219</v>
      </c>
      <c r="H2630">
        <v>16.594160642698451</v>
      </c>
      <c r="I2630">
        <v>30.457790431054359</v>
      </c>
      <c r="J2630" t="s">
        <v>66</v>
      </c>
      <c r="K2630">
        <v>4.5292377471923828E-3</v>
      </c>
    </row>
    <row r="2631" spans="1:11" x14ac:dyDescent="0.25">
      <c r="A2631" t="s">
        <v>11</v>
      </c>
      <c r="C2631" t="s">
        <v>119</v>
      </c>
      <c r="D2631" t="s">
        <v>13</v>
      </c>
      <c r="E2631" t="s">
        <v>14</v>
      </c>
      <c r="F2631" t="s">
        <v>117</v>
      </c>
      <c r="G2631">
        <v>220</v>
      </c>
      <c r="H2631">
        <v>61.047335414743209</v>
      </c>
      <c r="I2631">
        <v>30.50608544857954</v>
      </c>
      <c r="J2631" t="s">
        <v>66</v>
      </c>
      <c r="K2631">
        <v>9.9725723266601563E-3</v>
      </c>
    </row>
    <row r="2632" spans="1:11" x14ac:dyDescent="0.25">
      <c r="A2632" t="s">
        <v>11</v>
      </c>
      <c r="C2632" t="s">
        <v>119</v>
      </c>
      <c r="D2632" t="s">
        <v>13</v>
      </c>
      <c r="E2632" t="s">
        <v>14</v>
      </c>
      <c r="F2632" t="s">
        <v>117</v>
      </c>
      <c r="G2632">
        <v>221</v>
      </c>
      <c r="H2632">
        <v>13.24124547498548</v>
      </c>
      <c r="I2632">
        <v>30.496071236391469</v>
      </c>
      <c r="J2632" t="s">
        <v>66</v>
      </c>
      <c r="K2632">
        <v>3.036260604858398E-3</v>
      </c>
    </row>
    <row r="2633" spans="1:11" x14ac:dyDescent="0.25">
      <c r="A2633" t="s">
        <v>11</v>
      </c>
      <c r="C2633" t="s">
        <v>119</v>
      </c>
      <c r="D2633" t="s">
        <v>13</v>
      </c>
      <c r="E2633" t="s">
        <v>14</v>
      </c>
      <c r="F2633" t="s">
        <v>117</v>
      </c>
      <c r="G2633">
        <v>222</v>
      </c>
      <c r="H2633">
        <v>76.145117090322614</v>
      </c>
      <c r="I2633">
        <v>30.950171154674671</v>
      </c>
      <c r="J2633" t="s">
        <v>66</v>
      </c>
      <c r="K2633">
        <v>1.080751419067383E-2</v>
      </c>
    </row>
    <row r="2634" spans="1:11" x14ac:dyDescent="0.25">
      <c r="A2634" t="s">
        <v>11</v>
      </c>
      <c r="C2634" t="s">
        <v>119</v>
      </c>
      <c r="D2634" t="s">
        <v>13</v>
      </c>
      <c r="E2634" t="s">
        <v>14</v>
      </c>
      <c r="F2634" t="s">
        <v>117</v>
      </c>
      <c r="G2634">
        <v>223</v>
      </c>
      <c r="H2634">
        <v>70.101012394472662</v>
      </c>
      <c r="I2634">
        <v>31.379683598148581</v>
      </c>
      <c r="J2634" t="s">
        <v>66</v>
      </c>
      <c r="K2634">
        <v>1.4312744140625E-2</v>
      </c>
    </row>
    <row r="2635" spans="1:11" x14ac:dyDescent="0.25">
      <c r="A2635" t="s">
        <v>11</v>
      </c>
      <c r="C2635" t="s">
        <v>119</v>
      </c>
      <c r="D2635" t="s">
        <v>13</v>
      </c>
      <c r="E2635" t="s">
        <v>14</v>
      </c>
      <c r="F2635" t="s">
        <v>117</v>
      </c>
      <c r="G2635">
        <v>224</v>
      </c>
      <c r="H2635">
        <v>36.261083086358617</v>
      </c>
      <c r="I2635">
        <v>31.01259767054221</v>
      </c>
      <c r="J2635" t="s">
        <v>66</v>
      </c>
      <c r="K2635">
        <v>6.7899227142333976E-3</v>
      </c>
    </row>
    <row r="2636" spans="1:11" x14ac:dyDescent="0.25">
      <c r="A2636" t="s">
        <v>11</v>
      </c>
      <c r="C2636" t="s">
        <v>119</v>
      </c>
      <c r="D2636" t="s">
        <v>13</v>
      </c>
      <c r="E2636" t="s">
        <v>14</v>
      </c>
      <c r="F2636" t="s">
        <v>117</v>
      </c>
      <c r="G2636">
        <v>225</v>
      </c>
      <c r="H2636">
        <v>7.8574207265284812</v>
      </c>
      <c r="I2636">
        <v>30.920991111312802</v>
      </c>
      <c r="J2636" t="s">
        <v>66</v>
      </c>
      <c r="K2636">
        <v>3.2038688659667969E-3</v>
      </c>
    </row>
    <row r="2637" spans="1:11" x14ac:dyDescent="0.25">
      <c r="A2637" t="s">
        <v>11</v>
      </c>
      <c r="C2637" t="s">
        <v>119</v>
      </c>
      <c r="D2637" t="s">
        <v>13</v>
      </c>
      <c r="E2637" t="s">
        <v>14</v>
      </c>
      <c r="F2637" t="s">
        <v>117</v>
      </c>
      <c r="G2637">
        <v>226</v>
      </c>
      <c r="H2637">
        <v>13.752867174380009</v>
      </c>
      <c r="I2637">
        <v>30.79885166655334</v>
      </c>
      <c r="J2637" t="s">
        <v>66</v>
      </c>
      <c r="K2637">
        <v>3.1750202178955078E-3</v>
      </c>
    </row>
    <row r="2638" spans="1:11" x14ac:dyDescent="0.25">
      <c r="A2638" t="s">
        <v>11</v>
      </c>
      <c r="C2638" t="s">
        <v>119</v>
      </c>
      <c r="D2638" t="s">
        <v>13</v>
      </c>
      <c r="E2638" t="s">
        <v>14</v>
      </c>
      <c r="F2638" t="s">
        <v>117</v>
      </c>
      <c r="G2638">
        <v>227</v>
      </c>
      <c r="H2638">
        <v>27.152457515678581</v>
      </c>
      <c r="I2638">
        <v>30.797687304456101</v>
      </c>
      <c r="J2638" t="s">
        <v>66</v>
      </c>
      <c r="K2638">
        <v>4.9333572387695313E-3</v>
      </c>
    </row>
    <row r="2639" spans="1:11" x14ac:dyDescent="0.25">
      <c r="A2639" t="s">
        <v>11</v>
      </c>
      <c r="C2639" t="s">
        <v>119</v>
      </c>
      <c r="D2639" t="s">
        <v>13</v>
      </c>
      <c r="E2639" t="s">
        <v>14</v>
      </c>
      <c r="F2639" t="s">
        <v>117</v>
      </c>
      <c r="G2639">
        <v>228</v>
      </c>
      <c r="H2639">
        <v>5.0423692816959838</v>
      </c>
      <c r="I2639">
        <v>30.49400043759827</v>
      </c>
      <c r="J2639" t="s">
        <v>66</v>
      </c>
      <c r="K2639">
        <v>1.4095306396484379E-3</v>
      </c>
    </row>
    <row r="2640" spans="1:11" x14ac:dyDescent="0.25">
      <c r="A2640" t="s">
        <v>11</v>
      </c>
      <c r="C2640" t="s">
        <v>119</v>
      </c>
      <c r="D2640" t="s">
        <v>13</v>
      </c>
      <c r="E2640" t="s">
        <v>14</v>
      </c>
      <c r="F2640" t="s">
        <v>117</v>
      </c>
      <c r="G2640">
        <v>229</v>
      </c>
      <c r="H2640">
        <v>12.887403752151281</v>
      </c>
      <c r="I2640">
        <v>30.595329685067739</v>
      </c>
      <c r="J2640" t="s">
        <v>66</v>
      </c>
      <c r="K2640">
        <v>2.502679824829102E-3</v>
      </c>
    </row>
    <row r="2641" spans="1:11" x14ac:dyDescent="0.25">
      <c r="A2641" t="s">
        <v>11</v>
      </c>
      <c r="C2641" t="s">
        <v>119</v>
      </c>
      <c r="D2641" t="s">
        <v>13</v>
      </c>
      <c r="E2641" t="s">
        <v>14</v>
      </c>
      <c r="F2641" t="s">
        <v>117</v>
      </c>
      <c r="G2641">
        <v>230</v>
      </c>
      <c r="H2641">
        <v>11.70492108659278</v>
      </c>
      <c r="I2641">
        <v>30.079256094399309</v>
      </c>
      <c r="J2641" t="s">
        <v>66</v>
      </c>
      <c r="K2641">
        <v>3.1247138977050781E-3</v>
      </c>
    </row>
    <row r="2642" spans="1:11" x14ac:dyDescent="0.25">
      <c r="A2642" t="s">
        <v>11</v>
      </c>
      <c r="C2642" t="s">
        <v>119</v>
      </c>
      <c r="D2642" t="s">
        <v>13</v>
      </c>
      <c r="E2642" t="s">
        <v>14</v>
      </c>
      <c r="F2642" t="s">
        <v>117</v>
      </c>
      <c r="G2642">
        <v>231</v>
      </c>
      <c r="H2642">
        <v>33.454874302390493</v>
      </c>
      <c r="I2642">
        <v>30.295016154544101</v>
      </c>
      <c r="J2642" t="s">
        <v>66</v>
      </c>
      <c r="K2642">
        <v>7.0664882659912109E-3</v>
      </c>
    </row>
    <row r="2643" spans="1:11" x14ac:dyDescent="0.25">
      <c r="A2643" t="s">
        <v>11</v>
      </c>
      <c r="C2643" t="s">
        <v>119</v>
      </c>
      <c r="D2643" t="s">
        <v>13</v>
      </c>
      <c r="E2643" t="s">
        <v>14</v>
      </c>
      <c r="F2643" t="s">
        <v>117</v>
      </c>
      <c r="G2643">
        <v>232</v>
      </c>
      <c r="H2643">
        <v>14.618282207971189</v>
      </c>
      <c r="I2643">
        <v>30.138356464188909</v>
      </c>
      <c r="J2643" t="s">
        <v>66</v>
      </c>
      <c r="K2643">
        <v>3.0469894409179692E-3</v>
      </c>
    </row>
    <row r="2644" spans="1:11" x14ac:dyDescent="0.25">
      <c r="A2644" t="s">
        <v>11</v>
      </c>
      <c r="C2644" t="s">
        <v>119</v>
      </c>
      <c r="D2644" t="s">
        <v>13</v>
      </c>
      <c r="E2644" t="s">
        <v>14</v>
      </c>
      <c r="F2644" t="s">
        <v>117</v>
      </c>
      <c r="G2644">
        <v>233</v>
      </c>
      <c r="H2644">
        <v>46.232469092818732</v>
      </c>
      <c r="I2644">
        <v>30.46711304295895</v>
      </c>
      <c r="J2644" t="s">
        <v>66</v>
      </c>
      <c r="K2644">
        <v>1.237845420837402E-2</v>
      </c>
    </row>
    <row r="2645" spans="1:11" x14ac:dyDescent="0.25">
      <c r="A2645" t="s">
        <v>11</v>
      </c>
      <c r="C2645" t="s">
        <v>119</v>
      </c>
      <c r="D2645" t="s">
        <v>13</v>
      </c>
      <c r="E2645" t="s">
        <v>14</v>
      </c>
      <c r="F2645" t="s">
        <v>117</v>
      </c>
      <c r="G2645">
        <v>234</v>
      </c>
      <c r="H2645">
        <v>8.0452965329776251</v>
      </c>
      <c r="I2645">
        <v>30.366156219803528</v>
      </c>
      <c r="J2645" t="s">
        <v>66</v>
      </c>
      <c r="K2645">
        <v>2.1266937255859379E-3</v>
      </c>
    </row>
    <row r="2646" spans="1:11" x14ac:dyDescent="0.25">
      <c r="A2646" t="s">
        <v>11</v>
      </c>
      <c r="C2646" t="s">
        <v>119</v>
      </c>
      <c r="D2646" t="s">
        <v>13</v>
      </c>
      <c r="E2646" t="s">
        <v>14</v>
      </c>
      <c r="F2646" t="s">
        <v>117</v>
      </c>
      <c r="G2646">
        <v>235</v>
      </c>
      <c r="H2646">
        <v>26.298485954022631</v>
      </c>
      <c r="I2646">
        <v>30.418725040860629</v>
      </c>
      <c r="J2646" t="s">
        <v>66</v>
      </c>
      <c r="K2646">
        <v>5.4190158843994141E-3</v>
      </c>
    </row>
    <row r="2647" spans="1:11" x14ac:dyDescent="0.25">
      <c r="A2647" t="s">
        <v>11</v>
      </c>
      <c r="C2647" t="s">
        <v>119</v>
      </c>
      <c r="D2647" t="s">
        <v>13</v>
      </c>
      <c r="E2647" t="s">
        <v>14</v>
      </c>
      <c r="F2647" t="s">
        <v>117</v>
      </c>
      <c r="G2647">
        <v>236</v>
      </c>
      <c r="H2647">
        <v>20.40299887356834</v>
      </c>
      <c r="I2647">
        <v>29.916757684622979</v>
      </c>
      <c r="J2647" t="s">
        <v>66</v>
      </c>
      <c r="K2647">
        <v>3.8468837738037109E-3</v>
      </c>
    </row>
    <row r="2648" spans="1:11" x14ac:dyDescent="0.25">
      <c r="A2648" t="s">
        <v>11</v>
      </c>
      <c r="C2648" t="s">
        <v>119</v>
      </c>
      <c r="D2648" t="s">
        <v>13</v>
      </c>
      <c r="E2648" t="s">
        <v>14</v>
      </c>
      <c r="F2648" t="s">
        <v>117</v>
      </c>
      <c r="G2648">
        <v>237</v>
      </c>
      <c r="H2648">
        <v>15.91092901610371</v>
      </c>
      <c r="I2648">
        <v>29.925105764027229</v>
      </c>
      <c r="J2648" t="s">
        <v>66</v>
      </c>
      <c r="K2648">
        <v>3.288030624389648E-3</v>
      </c>
    </row>
    <row r="2649" spans="1:11" x14ac:dyDescent="0.25">
      <c r="A2649" t="s">
        <v>11</v>
      </c>
      <c r="C2649" t="s">
        <v>119</v>
      </c>
      <c r="D2649" t="s">
        <v>13</v>
      </c>
      <c r="E2649" t="s">
        <v>14</v>
      </c>
      <c r="F2649" t="s">
        <v>117</v>
      </c>
      <c r="G2649">
        <v>238</v>
      </c>
      <c r="H2649">
        <v>12.286297159740551</v>
      </c>
      <c r="I2649">
        <v>29.73723408646249</v>
      </c>
      <c r="J2649" t="s">
        <v>66</v>
      </c>
      <c r="K2649">
        <v>3.7977695465087891E-3</v>
      </c>
    </row>
    <row r="2650" spans="1:11" x14ac:dyDescent="0.25">
      <c r="A2650" t="s">
        <v>11</v>
      </c>
      <c r="C2650" t="s">
        <v>119</v>
      </c>
      <c r="D2650" t="s">
        <v>13</v>
      </c>
      <c r="E2650" t="s">
        <v>14</v>
      </c>
      <c r="F2650" t="s">
        <v>117</v>
      </c>
      <c r="G2650">
        <v>239</v>
      </c>
      <c r="H2650">
        <v>22.707665148798</v>
      </c>
      <c r="I2650">
        <v>29.85212625805994</v>
      </c>
      <c r="J2650" t="s">
        <v>66</v>
      </c>
      <c r="K2650">
        <v>5.2468776702880859E-3</v>
      </c>
    </row>
    <row r="2651" spans="1:11" x14ac:dyDescent="0.25">
      <c r="A2651" t="s">
        <v>11</v>
      </c>
      <c r="C2651" t="s">
        <v>119</v>
      </c>
      <c r="D2651" t="s">
        <v>13</v>
      </c>
      <c r="E2651" t="s">
        <v>14</v>
      </c>
      <c r="F2651" t="s">
        <v>117</v>
      </c>
      <c r="G2651">
        <v>240</v>
      </c>
      <c r="H2651">
        <v>6.393204077658825</v>
      </c>
      <c r="I2651">
        <v>29.76692429289265</v>
      </c>
      <c r="J2651" t="s">
        <v>66</v>
      </c>
      <c r="K2651">
        <v>2.6690959930419922E-3</v>
      </c>
    </row>
    <row r="2652" spans="1:11" x14ac:dyDescent="0.25">
      <c r="A2652" t="s">
        <v>11</v>
      </c>
      <c r="C2652" t="s">
        <v>119</v>
      </c>
      <c r="D2652" t="s">
        <v>13</v>
      </c>
      <c r="E2652" t="s">
        <v>14</v>
      </c>
      <c r="F2652" t="s">
        <v>117</v>
      </c>
      <c r="G2652">
        <v>241</v>
      </c>
      <c r="H2652">
        <v>8.8318641103455793</v>
      </c>
      <c r="I2652">
        <v>29.745843446718009</v>
      </c>
      <c r="J2652" t="s">
        <v>66</v>
      </c>
      <c r="K2652">
        <v>3.0982494354248051E-3</v>
      </c>
    </row>
    <row r="2653" spans="1:11" x14ac:dyDescent="0.25">
      <c r="A2653" t="s">
        <v>11</v>
      </c>
      <c r="C2653" t="s">
        <v>119</v>
      </c>
      <c r="D2653" t="s">
        <v>13</v>
      </c>
      <c r="E2653" t="s">
        <v>14</v>
      </c>
      <c r="F2653" t="s">
        <v>117</v>
      </c>
      <c r="G2653">
        <v>242</v>
      </c>
      <c r="H2653">
        <v>6.7829687299110013</v>
      </c>
      <c r="I2653">
        <v>29.677884858206379</v>
      </c>
      <c r="J2653" t="s">
        <v>66</v>
      </c>
      <c r="K2653">
        <v>1.9538402557373051E-3</v>
      </c>
    </row>
    <row r="2654" spans="1:11" x14ac:dyDescent="0.25">
      <c r="A2654" t="s">
        <v>11</v>
      </c>
      <c r="C2654" t="s">
        <v>119</v>
      </c>
      <c r="D2654" t="s">
        <v>13</v>
      </c>
      <c r="E2654" t="s">
        <v>14</v>
      </c>
      <c r="F2654" t="s">
        <v>117</v>
      </c>
      <c r="G2654">
        <v>243</v>
      </c>
      <c r="H2654">
        <v>8.9270196452511783</v>
      </c>
      <c r="I2654">
        <v>29.686077871547731</v>
      </c>
      <c r="J2654" t="s">
        <v>66</v>
      </c>
      <c r="K2654">
        <v>4.6675205230712891E-3</v>
      </c>
    </row>
    <row r="2655" spans="1:11" x14ac:dyDescent="0.25">
      <c r="A2655" t="s">
        <v>11</v>
      </c>
      <c r="C2655" t="s">
        <v>119</v>
      </c>
      <c r="D2655" t="s">
        <v>13</v>
      </c>
      <c r="E2655" t="s">
        <v>14</v>
      </c>
      <c r="F2655" t="s">
        <v>117</v>
      </c>
      <c r="G2655">
        <v>244</v>
      </c>
      <c r="H2655">
        <v>17.379908404795032</v>
      </c>
      <c r="I2655">
        <v>29.694096457438128</v>
      </c>
      <c r="J2655" t="s">
        <v>66</v>
      </c>
      <c r="K2655">
        <v>3.9584636688232422E-3</v>
      </c>
    </row>
    <row r="2656" spans="1:11" x14ac:dyDescent="0.25">
      <c r="A2656" t="s">
        <v>11</v>
      </c>
      <c r="C2656" t="s">
        <v>119</v>
      </c>
      <c r="D2656" t="s">
        <v>13</v>
      </c>
      <c r="E2656" t="s">
        <v>14</v>
      </c>
      <c r="F2656" t="s">
        <v>117</v>
      </c>
      <c r="G2656">
        <v>245</v>
      </c>
      <c r="H2656">
        <v>35.13817609085411</v>
      </c>
      <c r="I2656">
        <v>29.206174270248141</v>
      </c>
      <c r="J2656" t="s">
        <v>66</v>
      </c>
      <c r="K2656">
        <v>5.4807662963867188E-3</v>
      </c>
    </row>
    <row r="2657" spans="1:11" x14ac:dyDescent="0.25">
      <c r="A2657" t="s">
        <v>11</v>
      </c>
      <c r="C2657" t="s">
        <v>119</v>
      </c>
      <c r="D2657" t="s">
        <v>13</v>
      </c>
      <c r="E2657" t="s">
        <v>14</v>
      </c>
      <c r="F2657" t="s">
        <v>117</v>
      </c>
      <c r="G2657">
        <v>246</v>
      </c>
      <c r="H2657">
        <v>25.275987937982599</v>
      </c>
      <c r="I2657">
        <v>29.073566703387218</v>
      </c>
      <c r="J2657" t="s">
        <v>66</v>
      </c>
      <c r="K2657">
        <v>6.7942142486572274E-3</v>
      </c>
    </row>
    <row r="2658" spans="1:11" x14ac:dyDescent="0.25">
      <c r="A2658" t="s">
        <v>11</v>
      </c>
      <c r="C2658" t="s">
        <v>119</v>
      </c>
      <c r="D2658" t="s">
        <v>13</v>
      </c>
      <c r="E2658" t="s">
        <v>14</v>
      </c>
      <c r="F2658" t="s">
        <v>117</v>
      </c>
      <c r="G2658">
        <v>247</v>
      </c>
      <c r="H2658">
        <v>21.35746257839747</v>
      </c>
      <c r="I2658">
        <v>29.105822281748821</v>
      </c>
      <c r="J2658" t="s">
        <v>66</v>
      </c>
      <c r="K2658">
        <v>5.0172805786132813E-3</v>
      </c>
    </row>
    <row r="2659" spans="1:11" x14ac:dyDescent="0.25">
      <c r="A2659" t="s">
        <v>11</v>
      </c>
      <c r="C2659" t="s">
        <v>119</v>
      </c>
      <c r="D2659" t="s">
        <v>13</v>
      </c>
      <c r="E2659" t="s">
        <v>14</v>
      </c>
      <c r="F2659" t="s">
        <v>117</v>
      </c>
      <c r="G2659">
        <v>248</v>
      </c>
      <c r="H2659">
        <v>68.523548025938922</v>
      </c>
      <c r="I2659">
        <v>29.619290054694218</v>
      </c>
      <c r="J2659" t="s">
        <v>66</v>
      </c>
      <c r="K2659">
        <v>1.154208183288574E-2</v>
      </c>
    </row>
    <row r="2660" spans="1:11" x14ac:dyDescent="0.25">
      <c r="A2660" t="s">
        <v>11</v>
      </c>
      <c r="C2660" t="s">
        <v>119</v>
      </c>
      <c r="D2660" t="s">
        <v>13</v>
      </c>
      <c r="E2660" t="s">
        <v>14</v>
      </c>
      <c r="F2660" t="s">
        <v>117</v>
      </c>
      <c r="G2660">
        <v>249</v>
      </c>
      <c r="H2660">
        <v>22.150260295289389</v>
      </c>
      <c r="I2660">
        <v>29.623911309913201</v>
      </c>
      <c r="J2660" t="s">
        <v>66</v>
      </c>
      <c r="K2660">
        <v>5.5997371673583976E-3</v>
      </c>
    </row>
    <row r="2661" spans="1:11" x14ac:dyDescent="0.25">
      <c r="A2661" t="s">
        <v>11</v>
      </c>
      <c r="C2661" t="s">
        <v>119</v>
      </c>
      <c r="D2661" t="s">
        <v>13</v>
      </c>
      <c r="E2661" t="s">
        <v>14</v>
      </c>
      <c r="F2661" t="s">
        <v>117</v>
      </c>
      <c r="G2661">
        <v>250</v>
      </c>
      <c r="H2661">
        <v>26.392105262619541</v>
      </c>
      <c r="I2661">
        <v>29.63949468298329</v>
      </c>
      <c r="J2661" t="s">
        <v>66</v>
      </c>
      <c r="K2661">
        <v>5.7523250579833976E-3</v>
      </c>
    </row>
    <row r="2662" spans="1:11" x14ac:dyDescent="0.25">
      <c r="A2662" t="s">
        <v>11</v>
      </c>
      <c r="C2662" t="s">
        <v>119</v>
      </c>
      <c r="D2662" t="s">
        <v>13</v>
      </c>
      <c r="E2662" t="s">
        <v>14</v>
      </c>
      <c r="F2662" t="s">
        <v>117</v>
      </c>
      <c r="G2662">
        <v>251</v>
      </c>
      <c r="H2662">
        <v>16.912383509362481</v>
      </c>
      <c r="I2662">
        <v>29.704860074543301</v>
      </c>
      <c r="J2662" t="s">
        <v>66</v>
      </c>
      <c r="K2662">
        <v>4.4589042663574219E-3</v>
      </c>
    </row>
    <row r="2663" spans="1:11" x14ac:dyDescent="0.25">
      <c r="A2663" t="s">
        <v>11</v>
      </c>
      <c r="C2663" t="s">
        <v>119</v>
      </c>
      <c r="D2663" t="s">
        <v>13</v>
      </c>
      <c r="E2663" t="s">
        <v>14</v>
      </c>
      <c r="F2663" t="s">
        <v>117</v>
      </c>
      <c r="G2663">
        <v>252</v>
      </c>
      <c r="H2663">
        <v>42.349714042792563</v>
      </c>
      <c r="I2663">
        <v>29.96475920176854</v>
      </c>
      <c r="J2663" t="s">
        <v>66</v>
      </c>
      <c r="K2663">
        <v>1.0232686996459959E-2</v>
      </c>
    </row>
    <row r="2664" spans="1:11" x14ac:dyDescent="0.25">
      <c r="A2664" t="s">
        <v>11</v>
      </c>
      <c r="C2664" t="s">
        <v>119</v>
      </c>
      <c r="D2664" t="s">
        <v>13</v>
      </c>
      <c r="E2664" t="s">
        <v>14</v>
      </c>
      <c r="F2664" t="s">
        <v>117</v>
      </c>
      <c r="G2664">
        <v>253</v>
      </c>
      <c r="H2664">
        <v>32.323423377457857</v>
      </c>
      <c r="I2664">
        <v>29.769503473004949</v>
      </c>
      <c r="J2664" t="s">
        <v>66</v>
      </c>
      <c r="K2664">
        <v>6.1495304107666024E-3</v>
      </c>
    </row>
    <row r="2665" spans="1:11" x14ac:dyDescent="0.25">
      <c r="A2665" t="s">
        <v>11</v>
      </c>
      <c r="C2665" t="s">
        <v>119</v>
      </c>
      <c r="D2665" t="s">
        <v>13</v>
      </c>
      <c r="E2665" t="s">
        <v>14</v>
      </c>
      <c r="F2665" t="s">
        <v>117</v>
      </c>
      <c r="G2665">
        <v>254</v>
      </c>
      <c r="H2665">
        <v>15.676212637198301</v>
      </c>
      <c r="I2665">
        <v>29.664885948025422</v>
      </c>
      <c r="J2665" t="s">
        <v>66</v>
      </c>
      <c r="K2665">
        <v>3.063440322875977E-3</v>
      </c>
    </row>
    <row r="2666" spans="1:11" x14ac:dyDescent="0.25">
      <c r="A2666" t="s">
        <v>11</v>
      </c>
      <c r="C2666" t="s">
        <v>119</v>
      </c>
      <c r="D2666" t="s">
        <v>13</v>
      </c>
      <c r="E2666" t="s">
        <v>14</v>
      </c>
      <c r="F2666" t="s">
        <v>117</v>
      </c>
      <c r="G2666">
        <v>255</v>
      </c>
      <c r="H2666">
        <v>116.0425670583721</v>
      </c>
      <c r="I2666">
        <v>30.67435192954132</v>
      </c>
      <c r="J2666" t="s">
        <v>66</v>
      </c>
      <c r="K2666">
        <v>2.2104024887084961E-2</v>
      </c>
    </row>
    <row r="2667" spans="1:11" x14ac:dyDescent="0.25">
      <c r="A2667" t="s">
        <v>11</v>
      </c>
      <c r="C2667" t="s">
        <v>119</v>
      </c>
      <c r="D2667" t="s">
        <v>13</v>
      </c>
      <c r="E2667" t="s">
        <v>14</v>
      </c>
      <c r="F2667" t="s">
        <v>117</v>
      </c>
      <c r="G2667">
        <v>256</v>
      </c>
      <c r="H2667">
        <v>14.64969774302547</v>
      </c>
      <c r="I2667">
        <v>30.647133297543089</v>
      </c>
      <c r="J2667" t="s">
        <v>66</v>
      </c>
      <c r="K2667">
        <v>3.1826496124267578E-3</v>
      </c>
    </row>
    <row r="2668" spans="1:11" x14ac:dyDescent="0.25">
      <c r="A2668" t="s">
        <v>11</v>
      </c>
      <c r="C2668" t="s">
        <v>119</v>
      </c>
      <c r="D2668" t="s">
        <v>13</v>
      </c>
      <c r="E2668" t="s">
        <v>14</v>
      </c>
      <c r="F2668" t="s">
        <v>117</v>
      </c>
      <c r="G2668">
        <v>257</v>
      </c>
      <c r="H2668">
        <v>44.080504859348103</v>
      </c>
      <c r="I2668">
        <v>30.922576411300991</v>
      </c>
      <c r="J2668" t="s">
        <v>66</v>
      </c>
      <c r="K2668">
        <v>8.7649822235107422E-3</v>
      </c>
    </row>
    <row r="2669" spans="1:11" x14ac:dyDescent="0.25">
      <c r="A2669" t="s">
        <v>11</v>
      </c>
      <c r="C2669" t="s">
        <v>119</v>
      </c>
      <c r="D2669" t="s">
        <v>13</v>
      </c>
      <c r="E2669" t="s">
        <v>14</v>
      </c>
      <c r="F2669" t="s">
        <v>117</v>
      </c>
      <c r="G2669">
        <v>258</v>
      </c>
      <c r="H2669">
        <v>29.344934986632069</v>
      </c>
      <c r="I2669">
        <v>31.053362579095801</v>
      </c>
      <c r="J2669" t="s">
        <v>66</v>
      </c>
      <c r="K2669">
        <v>5.4280757904052726E-3</v>
      </c>
    </row>
    <row r="2670" spans="1:11" x14ac:dyDescent="0.25">
      <c r="A2670" t="s">
        <v>11</v>
      </c>
      <c r="C2670" t="s">
        <v>119</v>
      </c>
      <c r="D2670" t="s">
        <v>13</v>
      </c>
      <c r="E2670" t="s">
        <v>14</v>
      </c>
      <c r="F2670" t="s">
        <v>117</v>
      </c>
      <c r="G2670">
        <v>259</v>
      </c>
      <c r="H2670">
        <v>6.4424195093964833</v>
      </c>
      <c r="I2670">
        <v>31.076448896833849</v>
      </c>
      <c r="J2670" t="s">
        <v>66</v>
      </c>
      <c r="K2670">
        <v>2.5954246520996089E-3</v>
      </c>
    </row>
    <row r="2671" spans="1:11" x14ac:dyDescent="0.25">
      <c r="A2671" t="s">
        <v>11</v>
      </c>
      <c r="C2671" t="s">
        <v>119</v>
      </c>
      <c r="D2671" t="s">
        <v>13</v>
      </c>
      <c r="E2671" t="s">
        <v>14</v>
      </c>
      <c r="F2671" t="s">
        <v>117</v>
      </c>
      <c r="G2671">
        <v>260</v>
      </c>
      <c r="H2671">
        <v>3.2564662182460098</v>
      </c>
      <c r="I2671">
        <v>30.821278606692321</v>
      </c>
      <c r="J2671" t="s">
        <v>66</v>
      </c>
      <c r="K2671">
        <v>1.7871856689453121E-3</v>
      </c>
    </row>
    <row r="2672" spans="1:11" x14ac:dyDescent="0.25">
      <c r="A2672" t="s">
        <v>11</v>
      </c>
      <c r="C2672" t="s">
        <v>119</v>
      </c>
      <c r="D2672" t="s">
        <v>13</v>
      </c>
      <c r="E2672" t="s">
        <v>14</v>
      </c>
      <c r="F2672" t="s">
        <v>117</v>
      </c>
      <c r="G2672">
        <v>261</v>
      </c>
      <c r="H2672">
        <v>47.649383136243607</v>
      </c>
      <c r="I2672">
        <v>31.17987018020731</v>
      </c>
      <c r="J2672" t="s">
        <v>66</v>
      </c>
      <c r="K2672">
        <v>7.2574615478515616E-3</v>
      </c>
    </row>
    <row r="2673" spans="1:11" x14ac:dyDescent="0.25">
      <c r="A2673" t="s">
        <v>11</v>
      </c>
      <c r="C2673" t="s">
        <v>119</v>
      </c>
      <c r="D2673" t="s">
        <v>13</v>
      </c>
      <c r="E2673" t="s">
        <v>14</v>
      </c>
      <c r="F2673" t="s">
        <v>117</v>
      </c>
      <c r="G2673">
        <v>262</v>
      </c>
      <c r="H2673">
        <v>65.943476335111498</v>
      </c>
      <c r="I2673">
        <v>31.290469546017871</v>
      </c>
      <c r="J2673" t="s">
        <v>66</v>
      </c>
      <c r="K2673">
        <v>1.082324981689453E-2</v>
      </c>
    </row>
    <row r="2674" spans="1:11" x14ac:dyDescent="0.25">
      <c r="A2674" t="s">
        <v>11</v>
      </c>
      <c r="C2674" t="s">
        <v>119</v>
      </c>
      <c r="D2674" t="s">
        <v>13</v>
      </c>
      <c r="E2674" t="s">
        <v>14</v>
      </c>
      <c r="F2674" t="s">
        <v>117</v>
      </c>
      <c r="G2674">
        <v>263</v>
      </c>
      <c r="H2674">
        <v>55.605689025271197</v>
      </c>
      <c r="I2674">
        <v>31.325249634539819</v>
      </c>
      <c r="J2674" t="s">
        <v>66</v>
      </c>
      <c r="K2674">
        <v>8.9893341064453125E-3</v>
      </c>
    </row>
    <row r="2675" spans="1:11" x14ac:dyDescent="0.25">
      <c r="A2675" t="s">
        <v>11</v>
      </c>
      <c r="C2675" t="s">
        <v>119</v>
      </c>
      <c r="D2675" t="s">
        <v>13</v>
      </c>
      <c r="E2675" t="s">
        <v>14</v>
      </c>
      <c r="F2675" t="s">
        <v>117</v>
      </c>
      <c r="G2675">
        <v>264</v>
      </c>
      <c r="H2675">
        <v>28.57868027127498</v>
      </c>
      <c r="I2675">
        <v>31.45349796915907</v>
      </c>
      <c r="J2675" t="s">
        <v>66</v>
      </c>
      <c r="K2675">
        <v>4.9092769622802726E-3</v>
      </c>
    </row>
    <row r="2676" spans="1:11" x14ac:dyDescent="0.25">
      <c r="A2676" t="s">
        <v>11</v>
      </c>
      <c r="C2676" t="s">
        <v>119</v>
      </c>
      <c r="D2676" t="s">
        <v>13</v>
      </c>
      <c r="E2676" t="s">
        <v>14</v>
      </c>
      <c r="F2676" t="s">
        <v>117</v>
      </c>
      <c r="G2676">
        <v>265</v>
      </c>
      <c r="H2676">
        <v>20.127870146430379</v>
      </c>
      <c r="I2676">
        <v>31.31109525819225</v>
      </c>
      <c r="J2676" t="s">
        <v>66</v>
      </c>
      <c r="K2676">
        <v>4.1933059692382813E-3</v>
      </c>
    </row>
    <row r="2677" spans="1:11" x14ac:dyDescent="0.25">
      <c r="A2677" t="s">
        <v>11</v>
      </c>
      <c r="C2677" t="s">
        <v>119</v>
      </c>
      <c r="D2677" t="s">
        <v>13</v>
      </c>
      <c r="E2677" t="s">
        <v>14</v>
      </c>
      <c r="F2677" t="s">
        <v>117</v>
      </c>
      <c r="G2677">
        <v>266</v>
      </c>
      <c r="H2677">
        <v>37.218219735641163</v>
      </c>
      <c r="I2677">
        <v>31.21696705411324</v>
      </c>
      <c r="J2677" t="s">
        <v>66</v>
      </c>
      <c r="K2677">
        <v>8.8567733764648438E-3</v>
      </c>
    </row>
    <row r="2678" spans="1:11" x14ac:dyDescent="0.25">
      <c r="A2678" t="s">
        <v>11</v>
      </c>
      <c r="C2678" t="s">
        <v>119</v>
      </c>
      <c r="D2678" t="s">
        <v>13</v>
      </c>
      <c r="E2678" t="s">
        <v>14</v>
      </c>
      <c r="F2678" t="s">
        <v>117</v>
      </c>
      <c r="G2678">
        <v>267</v>
      </c>
      <c r="H2678">
        <v>24.854470211601669</v>
      </c>
      <c r="I2678">
        <v>31.394205769749849</v>
      </c>
      <c r="J2678" t="s">
        <v>66</v>
      </c>
      <c r="K2678">
        <v>6.8857669830322274E-3</v>
      </c>
    </row>
    <row r="2679" spans="1:11" x14ac:dyDescent="0.25">
      <c r="A2679" t="s">
        <v>11</v>
      </c>
      <c r="C2679" t="s">
        <v>119</v>
      </c>
      <c r="D2679" t="s">
        <v>13</v>
      </c>
      <c r="E2679" t="s">
        <v>14</v>
      </c>
      <c r="F2679" t="s">
        <v>117</v>
      </c>
      <c r="G2679">
        <v>268</v>
      </c>
      <c r="H2679">
        <v>51.371068147871377</v>
      </c>
      <c r="I2679">
        <v>31.665446589938071</v>
      </c>
      <c r="J2679" t="s">
        <v>66</v>
      </c>
      <c r="K2679">
        <v>9.4811916351318359E-3</v>
      </c>
    </row>
    <row r="2680" spans="1:11" x14ac:dyDescent="0.25">
      <c r="A2680" t="s">
        <v>11</v>
      </c>
      <c r="C2680" t="s">
        <v>119</v>
      </c>
      <c r="D2680" t="s">
        <v>13</v>
      </c>
      <c r="E2680" t="s">
        <v>14</v>
      </c>
      <c r="F2680" t="s">
        <v>117</v>
      </c>
      <c r="G2680">
        <v>269</v>
      </c>
      <c r="H2680">
        <v>26.005952012776401</v>
      </c>
      <c r="I2680">
        <v>31.84327436401124</v>
      </c>
      <c r="J2680" t="s">
        <v>66</v>
      </c>
      <c r="K2680">
        <v>5.0492286682128906E-3</v>
      </c>
    </row>
    <row r="2681" spans="1:11" x14ac:dyDescent="0.25">
      <c r="A2681" t="s">
        <v>11</v>
      </c>
      <c r="C2681" t="s">
        <v>119</v>
      </c>
      <c r="D2681" t="s">
        <v>13</v>
      </c>
      <c r="E2681" t="s">
        <v>14</v>
      </c>
      <c r="F2681" t="s">
        <v>117</v>
      </c>
      <c r="G2681">
        <v>270</v>
      </c>
      <c r="H2681">
        <v>15.16611589449383</v>
      </c>
      <c r="I2681">
        <v>31.780392011416531</v>
      </c>
      <c r="J2681" t="s">
        <v>66</v>
      </c>
      <c r="K2681">
        <v>3.6334991455078121E-3</v>
      </c>
    </row>
    <row r="2682" spans="1:11" x14ac:dyDescent="0.25">
      <c r="A2682" t="s">
        <v>11</v>
      </c>
      <c r="C2682" t="s">
        <v>119</v>
      </c>
      <c r="D2682" t="s">
        <v>13</v>
      </c>
      <c r="E2682" t="s">
        <v>14</v>
      </c>
      <c r="F2682" t="s">
        <v>117</v>
      </c>
      <c r="G2682">
        <v>271</v>
      </c>
      <c r="H2682">
        <v>73.240528534802195</v>
      </c>
      <c r="I2682">
        <v>32.247654765568612</v>
      </c>
      <c r="J2682" t="s">
        <v>66</v>
      </c>
      <c r="K2682">
        <v>1.220393180847168E-2</v>
      </c>
    </row>
    <row r="2683" spans="1:11" x14ac:dyDescent="0.25">
      <c r="A2683" t="s">
        <v>11</v>
      </c>
      <c r="C2683" t="s">
        <v>119</v>
      </c>
      <c r="D2683" t="s">
        <v>13</v>
      </c>
      <c r="E2683" t="s">
        <v>14</v>
      </c>
      <c r="F2683" t="s">
        <v>117</v>
      </c>
      <c r="G2683">
        <v>272</v>
      </c>
      <c r="H2683">
        <v>35.460554421503083</v>
      </c>
      <c r="I2683">
        <v>32.29266152327709</v>
      </c>
      <c r="J2683" t="s">
        <v>66</v>
      </c>
      <c r="K2683">
        <v>7.4200630187988281E-3</v>
      </c>
    </row>
    <row r="2684" spans="1:11" x14ac:dyDescent="0.25">
      <c r="A2684" t="s">
        <v>11</v>
      </c>
      <c r="C2684" t="s">
        <v>119</v>
      </c>
      <c r="D2684" t="s">
        <v>13</v>
      </c>
      <c r="E2684" t="s">
        <v>14</v>
      </c>
      <c r="F2684" t="s">
        <v>117</v>
      </c>
      <c r="G2684">
        <v>273</v>
      </c>
      <c r="H2684">
        <v>3.2306798248552431</v>
      </c>
      <c r="I2684">
        <v>32.136584397679073</v>
      </c>
      <c r="J2684" t="s">
        <v>66</v>
      </c>
      <c r="K2684">
        <v>1.67083740234375E-3</v>
      </c>
    </row>
    <row r="2685" spans="1:11" x14ac:dyDescent="0.25">
      <c r="A2685" t="s">
        <v>11</v>
      </c>
      <c r="C2685" t="s">
        <v>119</v>
      </c>
      <c r="D2685" t="s">
        <v>13</v>
      </c>
      <c r="E2685" t="s">
        <v>14</v>
      </c>
      <c r="F2685" t="s">
        <v>117</v>
      </c>
      <c r="G2685">
        <v>274</v>
      </c>
      <c r="H2685">
        <v>29.424354749501369</v>
      </c>
      <c r="I2685">
        <v>32.321325325610573</v>
      </c>
      <c r="J2685" t="s">
        <v>66</v>
      </c>
      <c r="K2685">
        <v>4.5528411865234384E-3</v>
      </c>
    </row>
    <row r="2686" spans="1:11" x14ac:dyDescent="0.25">
      <c r="A2686" t="s">
        <v>11</v>
      </c>
      <c r="C2686" t="s">
        <v>119</v>
      </c>
      <c r="D2686" t="s">
        <v>13</v>
      </c>
      <c r="E2686" t="s">
        <v>14</v>
      </c>
      <c r="F2686" t="s">
        <v>117</v>
      </c>
      <c r="G2686">
        <v>275</v>
      </c>
      <c r="H2686">
        <v>13.32844845037171</v>
      </c>
      <c r="I2686">
        <v>32.429167949103537</v>
      </c>
      <c r="J2686" t="s">
        <v>66</v>
      </c>
      <c r="K2686">
        <v>3.0968189239501949E-3</v>
      </c>
    </row>
    <row r="2687" spans="1:11" x14ac:dyDescent="0.25">
      <c r="A2687" t="s">
        <v>11</v>
      </c>
      <c r="C2687" t="s">
        <v>119</v>
      </c>
      <c r="D2687" t="s">
        <v>13</v>
      </c>
      <c r="E2687" t="s">
        <v>14</v>
      </c>
      <c r="F2687" t="s">
        <v>117</v>
      </c>
      <c r="G2687">
        <v>276</v>
      </c>
      <c r="H2687">
        <v>77.053640701310016</v>
      </c>
      <c r="I2687">
        <v>33.017662643489217</v>
      </c>
      <c r="J2687" t="s">
        <v>66</v>
      </c>
      <c r="K2687">
        <v>1.035642623901367E-2</v>
      </c>
    </row>
    <row r="2688" spans="1:11" x14ac:dyDescent="0.25">
      <c r="A2688" t="s">
        <v>11</v>
      </c>
      <c r="C2688" t="s">
        <v>119</v>
      </c>
      <c r="D2688" t="s">
        <v>13</v>
      </c>
      <c r="E2688" t="s">
        <v>14</v>
      </c>
      <c r="F2688" t="s">
        <v>117</v>
      </c>
      <c r="G2688">
        <v>277</v>
      </c>
      <c r="H2688">
        <v>26.735057248731849</v>
      </c>
      <c r="I2688">
        <v>32.67587699801939</v>
      </c>
      <c r="J2688" t="s">
        <v>66</v>
      </c>
      <c r="K2688">
        <v>5.3434371948242188E-3</v>
      </c>
    </row>
    <row r="2689" spans="1:11" x14ac:dyDescent="0.25">
      <c r="A2689" t="s">
        <v>11</v>
      </c>
      <c r="C2689" t="s">
        <v>119</v>
      </c>
      <c r="D2689" t="s">
        <v>13</v>
      </c>
      <c r="E2689" t="s">
        <v>14</v>
      </c>
      <c r="F2689" t="s">
        <v>117</v>
      </c>
      <c r="G2689">
        <v>278</v>
      </c>
      <c r="H2689">
        <v>55.464068855783857</v>
      </c>
      <c r="I2689">
        <v>32.989390008728861</v>
      </c>
      <c r="J2689" t="s">
        <v>66</v>
      </c>
      <c r="K2689">
        <v>1.281023025512695E-2</v>
      </c>
    </row>
    <row r="2690" spans="1:11" x14ac:dyDescent="0.25">
      <c r="A2690" t="s">
        <v>11</v>
      </c>
      <c r="C2690" t="s">
        <v>119</v>
      </c>
      <c r="D2690" t="s">
        <v>13</v>
      </c>
      <c r="E2690" t="s">
        <v>14</v>
      </c>
      <c r="F2690" t="s">
        <v>117</v>
      </c>
      <c r="G2690">
        <v>279</v>
      </c>
      <c r="H2690">
        <v>87.316066079597874</v>
      </c>
      <c r="I2690">
        <v>33.638805815782021</v>
      </c>
      <c r="J2690" t="s">
        <v>66</v>
      </c>
      <c r="K2690">
        <v>1.9210577011108398E-2</v>
      </c>
    </row>
    <row r="2691" spans="1:11" x14ac:dyDescent="0.25">
      <c r="A2691" t="s">
        <v>11</v>
      </c>
      <c r="C2691" t="s">
        <v>119</v>
      </c>
      <c r="D2691" t="s">
        <v>13</v>
      </c>
      <c r="E2691" t="s">
        <v>14</v>
      </c>
      <c r="F2691" t="s">
        <v>117</v>
      </c>
      <c r="G2691">
        <v>280</v>
      </c>
      <c r="H2691">
        <v>3.4606508576292532</v>
      </c>
      <c r="I2691">
        <v>33.001942706541413</v>
      </c>
      <c r="J2691" t="s">
        <v>66</v>
      </c>
      <c r="K2691">
        <v>1.2459754943847661E-3</v>
      </c>
    </row>
    <row r="2692" spans="1:11" x14ac:dyDescent="0.25">
      <c r="A2692" t="s">
        <v>11</v>
      </c>
      <c r="C2692" t="s">
        <v>119</v>
      </c>
      <c r="D2692" t="s">
        <v>13</v>
      </c>
      <c r="E2692" t="s">
        <v>14</v>
      </c>
      <c r="F2692" t="s">
        <v>117</v>
      </c>
      <c r="G2692">
        <v>281</v>
      </c>
      <c r="H2692">
        <v>8.5632334102822441</v>
      </c>
      <c r="I2692">
        <v>32.512877382356571</v>
      </c>
      <c r="J2692" t="s">
        <v>66</v>
      </c>
      <c r="K2692">
        <v>2.0956993103027339E-3</v>
      </c>
    </row>
    <row r="2693" spans="1:11" x14ac:dyDescent="0.25">
      <c r="A2693" t="s">
        <v>11</v>
      </c>
      <c r="C2693" t="s">
        <v>119</v>
      </c>
      <c r="D2693" t="s">
        <v>13</v>
      </c>
      <c r="E2693" t="s">
        <v>14</v>
      </c>
      <c r="F2693" t="s">
        <v>117</v>
      </c>
      <c r="G2693">
        <v>282</v>
      </c>
      <c r="H2693">
        <v>20.61031276116347</v>
      </c>
      <c r="I2693">
        <v>32.647718754625942</v>
      </c>
      <c r="J2693" t="s">
        <v>66</v>
      </c>
      <c r="K2693">
        <v>3.1425952911376949E-3</v>
      </c>
    </row>
    <row r="2694" spans="1:11" x14ac:dyDescent="0.25">
      <c r="A2694" t="s">
        <v>11</v>
      </c>
      <c r="C2694" t="s">
        <v>119</v>
      </c>
      <c r="D2694" t="s">
        <v>13</v>
      </c>
      <c r="E2694" t="s">
        <v>14</v>
      </c>
      <c r="F2694" t="s">
        <v>117</v>
      </c>
      <c r="G2694">
        <v>283</v>
      </c>
      <c r="H2694">
        <v>23.08841968594313</v>
      </c>
      <c r="I2694">
        <v>31.7632317087253</v>
      </c>
      <c r="J2694" t="s">
        <v>66</v>
      </c>
      <c r="K2694">
        <v>3.8523674011230469E-3</v>
      </c>
    </row>
    <row r="2695" spans="1:11" x14ac:dyDescent="0.25">
      <c r="A2695" t="s">
        <v>11</v>
      </c>
      <c r="C2695" t="s">
        <v>119</v>
      </c>
      <c r="D2695" t="s">
        <v>13</v>
      </c>
      <c r="E2695" t="s">
        <v>14</v>
      </c>
      <c r="F2695" t="s">
        <v>117</v>
      </c>
      <c r="G2695">
        <v>284</v>
      </c>
      <c r="H2695">
        <v>29.335892849698801</v>
      </c>
      <c r="I2695">
        <v>31.897414876947529</v>
      </c>
      <c r="J2695" t="s">
        <v>66</v>
      </c>
      <c r="K2695">
        <v>6.0508251190185547E-3</v>
      </c>
    </row>
    <row r="2696" spans="1:11" x14ac:dyDescent="0.25">
      <c r="A2696" t="s">
        <v>11</v>
      </c>
      <c r="C2696" t="s">
        <v>119</v>
      </c>
      <c r="D2696" t="s">
        <v>13</v>
      </c>
      <c r="E2696" t="s">
        <v>14</v>
      </c>
      <c r="F2696" t="s">
        <v>117</v>
      </c>
      <c r="G2696">
        <v>285</v>
      </c>
      <c r="H2696">
        <v>60.964696087500208</v>
      </c>
      <c r="I2696">
        <v>32.305568497377472</v>
      </c>
      <c r="J2696" t="s">
        <v>66</v>
      </c>
      <c r="K2696">
        <v>9.1938972473144531E-3</v>
      </c>
    </row>
    <row r="2697" spans="1:11" x14ac:dyDescent="0.25">
      <c r="A2697" t="s">
        <v>11</v>
      </c>
      <c r="C2697" t="s">
        <v>119</v>
      </c>
      <c r="D2697" t="s">
        <v>13</v>
      </c>
      <c r="E2697" t="s">
        <v>14</v>
      </c>
      <c r="F2697" t="s">
        <v>117</v>
      </c>
      <c r="G2697">
        <v>286</v>
      </c>
      <c r="H2697">
        <v>47.773237044758062</v>
      </c>
      <c r="I2697">
        <v>32.662260080278678</v>
      </c>
      <c r="J2697" t="s">
        <v>66</v>
      </c>
      <c r="K2697">
        <v>9.6971988677978516E-3</v>
      </c>
    </row>
    <row r="2698" spans="1:11" x14ac:dyDescent="0.25">
      <c r="A2698" t="s">
        <v>11</v>
      </c>
      <c r="C2698" t="s">
        <v>119</v>
      </c>
      <c r="D2698" t="s">
        <v>13</v>
      </c>
      <c r="E2698" t="s">
        <v>14</v>
      </c>
      <c r="F2698" t="s">
        <v>117</v>
      </c>
      <c r="G2698">
        <v>287</v>
      </c>
      <c r="H2698">
        <v>31.421926145949818</v>
      </c>
      <c r="I2698">
        <v>32.784562276352837</v>
      </c>
      <c r="J2698" t="s">
        <v>66</v>
      </c>
      <c r="K2698">
        <v>6.1848163604736328E-3</v>
      </c>
    </row>
    <row r="2699" spans="1:11" x14ac:dyDescent="0.25">
      <c r="A2699" t="s">
        <v>11</v>
      </c>
      <c r="C2699" t="s">
        <v>119</v>
      </c>
      <c r="D2699" t="s">
        <v>13</v>
      </c>
      <c r="E2699" t="s">
        <v>14</v>
      </c>
      <c r="F2699" t="s">
        <v>117</v>
      </c>
      <c r="G2699">
        <v>288</v>
      </c>
      <c r="H2699">
        <v>34.356148020406167</v>
      </c>
      <c r="I2699">
        <v>32.720582957277159</v>
      </c>
      <c r="J2699" t="s">
        <v>66</v>
      </c>
      <c r="K2699">
        <v>6.9100856781005859E-3</v>
      </c>
    </row>
    <row r="2700" spans="1:11" x14ac:dyDescent="0.25">
      <c r="A2700" t="s">
        <v>11</v>
      </c>
      <c r="C2700" t="s">
        <v>119</v>
      </c>
      <c r="D2700" t="s">
        <v>13</v>
      </c>
      <c r="E2700" t="s">
        <v>14</v>
      </c>
      <c r="F2700" t="s">
        <v>117</v>
      </c>
      <c r="G2700">
        <v>289</v>
      </c>
      <c r="H2700">
        <v>8.5003993929992667</v>
      </c>
      <c r="I2700">
        <v>32.596729130700822</v>
      </c>
      <c r="J2700" t="s">
        <v>66</v>
      </c>
      <c r="K2700">
        <v>2.490758895874023E-3</v>
      </c>
    </row>
    <row r="2701" spans="1:11" x14ac:dyDescent="0.25">
      <c r="A2701" t="s">
        <v>11</v>
      </c>
      <c r="C2701" t="s">
        <v>119</v>
      </c>
      <c r="D2701" t="s">
        <v>13</v>
      </c>
      <c r="E2701" t="s">
        <v>14</v>
      </c>
      <c r="F2701" t="s">
        <v>117</v>
      </c>
      <c r="G2701">
        <v>290</v>
      </c>
      <c r="H2701">
        <v>34.271588551031869</v>
      </c>
      <c r="I2701">
        <v>32.798191607972782</v>
      </c>
      <c r="J2701" t="s">
        <v>66</v>
      </c>
      <c r="K2701">
        <v>6.5200328826904297E-3</v>
      </c>
    </row>
    <row r="2702" spans="1:11" x14ac:dyDescent="0.25">
      <c r="A2702" t="s">
        <v>11</v>
      </c>
      <c r="C2702" t="s">
        <v>119</v>
      </c>
      <c r="D2702" t="s">
        <v>13</v>
      </c>
      <c r="E2702" t="s">
        <v>14</v>
      </c>
      <c r="F2702" t="s">
        <v>117</v>
      </c>
      <c r="G2702">
        <v>291</v>
      </c>
      <c r="H2702">
        <v>9.6753947931882163</v>
      </c>
      <c r="I2702">
        <v>30.87423605011535</v>
      </c>
      <c r="J2702" t="s">
        <v>66</v>
      </c>
      <c r="K2702">
        <v>1.8479824066162109E-3</v>
      </c>
    </row>
    <row r="2703" spans="1:11" x14ac:dyDescent="0.25">
      <c r="A2703" t="s">
        <v>11</v>
      </c>
      <c r="C2703" t="s">
        <v>119</v>
      </c>
      <c r="D2703" t="s">
        <v>13</v>
      </c>
      <c r="E2703" t="s">
        <v>14</v>
      </c>
      <c r="F2703" t="s">
        <v>117</v>
      </c>
      <c r="G2703">
        <v>292</v>
      </c>
      <c r="H2703">
        <v>52.188705214632357</v>
      </c>
      <c r="I2703">
        <v>31.169513892317539</v>
      </c>
      <c r="J2703" t="s">
        <v>66</v>
      </c>
      <c r="K2703">
        <v>7.2042942047119141E-3</v>
      </c>
    </row>
    <row r="2704" spans="1:11" x14ac:dyDescent="0.25">
      <c r="A2704" t="s">
        <v>11</v>
      </c>
      <c r="C2704" t="s">
        <v>119</v>
      </c>
      <c r="D2704" t="s">
        <v>13</v>
      </c>
      <c r="E2704" t="s">
        <v>14</v>
      </c>
      <c r="F2704" t="s">
        <v>117</v>
      </c>
      <c r="G2704">
        <v>293</v>
      </c>
      <c r="H2704">
        <v>32.288011801252367</v>
      </c>
      <c r="I2704">
        <v>31.34643759959808</v>
      </c>
      <c r="J2704" t="s">
        <v>66</v>
      </c>
      <c r="K2704">
        <v>8.5480213165283203E-3</v>
      </c>
    </row>
    <row r="2705" spans="1:11" x14ac:dyDescent="0.25">
      <c r="A2705" t="s">
        <v>11</v>
      </c>
      <c r="C2705" t="s">
        <v>119</v>
      </c>
      <c r="D2705" t="s">
        <v>13</v>
      </c>
      <c r="E2705" t="s">
        <v>14</v>
      </c>
      <c r="F2705" t="s">
        <v>117</v>
      </c>
      <c r="G2705">
        <v>294</v>
      </c>
      <c r="H2705">
        <v>9.7490531835472911</v>
      </c>
      <c r="I2705">
        <v>31.049087708588829</v>
      </c>
      <c r="J2705" t="s">
        <v>66</v>
      </c>
      <c r="K2705">
        <v>4.0538311004638672E-3</v>
      </c>
    </row>
    <row r="2706" spans="1:11" x14ac:dyDescent="0.25">
      <c r="A2706" t="s">
        <v>11</v>
      </c>
      <c r="C2706" t="s">
        <v>119</v>
      </c>
      <c r="D2706" t="s">
        <v>13</v>
      </c>
      <c r="E2706" t="s">
        <v>14</v>
      </c>
      <c r="F2706" t="s">
        <v>117</v>
      </c>
      <c r="G2706">
        <v>295</v>
      </c>
      <c r="H2706">
        <v>66.581333993208077</v>
      </c>
      <c r="I2706">
        <v>31.550399261665099</v>
      </c>
      <c r="J2706" t="s">
        <v>66</v>
      </c>
      <c r="K2706">
        <v>1.1449813842773439E-2</v>
      </c>
    </row>
    <row r="2707" spans="1:11" x14ac:dyDescent="0.25">
      <c r="A2707" t="s">
        <v>11</v>
      </c>
      <c r="C2707" t="s">
        <v>119</v>
      </c>
      <c r="D2707" t="s">
        <v>13</v>
      </c>
      <c r="E2707" t="s">
        <v>14</v>
      </c>
      <c r="F2707" t="s">
        <v>117</v>
      </c>
      <c r="G2707">
        <v>296</v>
      </c>
      <c r="H2707">
        <v>23.46309676128369</v>
      </c>
      <c r="I2707">
        <v>31.530688000978529</v>
      </c>
      <c r="J2707" t="s">
        <v>66</v>
      </c>
      <c r="K2707">
        <v>8.7215900421142578E-3</v>
      </c>
    </row>
    <row r="2708" spans="1:11" x14ac:dyDescent="0.25">
      <c r="A2708" t="s">
        <v>11</v>
      </c>
      <c r="C2708" t="s">
        <v>119</v>
      </c>
      <c r="D2708" t="s">
        <v>13</v>
      </c>
      <c r="E2708" t="s">
        <v>14</v>
      </c>
      <c r="F2708" t="s">
        <v>117</v>
      </c>
      <c r="G2708">
        <v>297</v>
      </c>
      <c r="H2708">
        <v>25.092293812199891</v>
      </c>
      <c r="I2708">
        <v>31.434317643216051</v>
      </c>
      <c r="J2708" t="s">
        <v>66</v>
      </c>
      <c r="K2708">
        <v>5.1808357238769531E-3</v>
      </c>
    </row>
    <row r="2709" spans="1:11" x14ac:dyDescent="0.25">
      <c r="A2709" t="s">
        <v>11</v>
      </c>
      <c r="C2709" t="s">
        <v>119</v>
      </c>
      <c r="D2709" t="s">
        <v>13</v>
      </c>
      <c r="E2709" t="s">
        <v>14</v>
      </c>
      <c r="F2709" t="s">
        <v>117</v>
      </c>
      <c r="G2709">
        <v>298</v>
      </c>
      <c r="H2709">
        <v>47.34105667461219</v>
      </c>
      <c r="I2709">
        <v>31.715219667748411</v>
      </c>
      <c r="J2709" t="s">
        <v>66</v>
      </c>
      <c r="K2709">
        <v>8.3248615264892578E-3</v>
      </c>
    </row>
    <row r="2710" spans="1:11" x14ac:dyDescent="0.25">
      <c r="A2710" t="s">
        <v>11</v>
      </c>
      <c r="C2710" t="s">
        <v>119</v>
      </c>
      <c r="D2710" t="s">
        <v>13</v>
      </c>
      <c r="E2710" t="s">
        <v>14</v>
      </c>
      <c r="F2710" t="s">
        <v>117</v>
      </c>
      <c r="G2710">
        <v>299</v>
      </c>
      <c r="H2710">
        <v>56.378247778436872</v>
      </c>
      <c r="I2710">
        <v>32.145886100342963</v>
      </c>
      <c r="J2710" t="s">
        <v>66</v>
      </c>
      <c r="K2710">
        <v>9.2620849609375E-3</v>
      </c>
    </row>
    <row r="2711" spans="1:11" x14ac:dyDescent="0.25">
      <c r="A2711" t="s">
        <v>11</v>
      </c>
      <c r="C2711" t="s">
        <v>119</v>
      </c>
      <c r="D2711" t="s">
        <v>13</v>
      </c>
      <c r="E2711" t="s">
        <v>14</v>
      </c>
      <c r="F2711" t="s">
        <v>117</v>
      </c>
      <c r="G2711">
        <v>300</v>
      </c>
      <c r="H2711">
        <v>28.586235110358611</v>
      </c>
      <c r="I2711">
        <v>32.328097377244667</v>
      </c>
      <c r="J2711" t="s">
        <v>66</v>
      </c>
      <c r="K2711">
        <v>6.9358348846435547E-3</v>
      </c>
    </row>
    <row r="2712" spans="1:11" x14ac:dyDescent="0.25">
      <c r="A2712" t="s">
        <v>11</v>
      </c>
      <c r="C2712" t="s">
        <v>119</v>
      </c>
      <c r="D2712" t="s">
        <v>13</v>
      </c>
      <c r="E2712" t="s">
        <v>14</v>
      </c>
      <c r="F2712" t="s">
        <v>117</v>
      </c>
      <c r="G2712">
        <v>301</v>
      </c>
      <c r="H2712">
        <v>59.431388399133212</v>
      </c>
      <c r="I2712">
        <v>32.81022755460306</v>
      </c>
      <c r="J2712" t="s">
        <v>66</v>
      </c>
      <c r="K2712">
        <v>8.4230899810791016E-3</v>
      </c>
    </row>
    <row r="2713" spans="1:11" x14ac:dyDescent="0.25">
      <c r="A2713" t="s">
        <v>11</v>
      </c>
      <c r="C2713" t="s">
        <v>119</v>
      </c>
      <c r="D2713" t="s">
        <v>13</v>
      </c>
      <c r="E2713" t="s">
        <v>14</v>
      </c>
      <c r="F2713" t="s">
        <v>117</v>
      </c>
      <c r="G2713">
        <v>302</v>
      </c>
      <c r="H2713">
        <v>80.208938645672831</v>
      </c>
      <c r="I2713">
        <v>33.474185248301858</v>
      </c>
      <c r="J2713" t="s">
        <v>66</v>
      </c>
      <c r="K2713">
        <v>1.7478227615356449E-2</v>
      </c>
    </row>
    <row r="2714" spans="1:11" x14ac:dyDescent="0.25">
      <c r="A2714" t="s">
        <v>11</v>
      </c>
      <c r="C2714" t="s">
        <v>119</v>
      </c>
      <c r="D2714" t="s">
        <v>13</v>
      </c>
      <c r="E2714" t="s">
        <v>14</v>
      </c>
      <c r="F2714" t="s">
        <v>117</v>
      </c>
      <c r="G2714">
        <v>303</v>
      </c>
      <c r="H2714">
        <v>59.659652603223449</v>
      </c>
      <c r="I2714">
        <v>33.779130767037671</v>
      </c>
      <c r="J2714" t="s">
        <v>66</v>
      </c>
      <c r="K2714">
        <v>1.086521148681641E-2</v>
      </c>
    </row>
    <row r="2715" spans="1:11" x14ac:dyDescent="0.25">
      <c r="A2715" t="s">
        <v>11</v>
      </c>
      <c r="C2715" t="s">
        <v>119</v>
      </c>
      <c r="D2715" t="s">
        <v>13</v>
      </c>
      <c r="E2715" t="s">
        <v>14</v>
      </c>
      <c r="F2715" t="s">
        <v>117</v>
      </c>
      <c r="G2715">
        <v>304</v>
      </c>
      <c r="H2715">
        <v>42.723635408325023</v>
      </c>
      <c r="I2715">
        <v>34.110363041681588</v>
      </c>
      <c r="J2715" t="s">
        <v>66</v>
      </c>
      <c r="K2715">
        <v>1.0934352874755859E-2</v>
      </c>
    </row>
    <row r="2716" spans="1:11" x14ac:dyDescent="0.25">
      <c r="A2716" t="s">
        <v>11</v>
      </c>
      <c r="C2716" t="s">
        <v>119</v>
      </c>
      <c r="D2716" t="s">
        <v>13</v>
      </c>
      <c r="E2716" t="s">
        <v>14</v>
      </c>
      <c r="F2716" t="s">
        <v>117</v>
      </c>
      <c r="G2716">
        <v>305</v>
      </c>
      <c r="H2716">
        <v>21.836906146292989</v>
      </c>
      <c r="I2716">
        <v>33.521354398305981</v>
      </c>
      <c r="J2716" t="s">
        <v>66</v>
      </c>
      <c r="K2716">
        <v>3.9401054382324219E-3</v>
      </c>
    </row>
    <row r="2717" spans="1:11" x14ac:dyDescent="0.25">
      <c r="A2717" t="s">
        <v>11</v>
      </c>
      <c r="C2717" t="s">
        <v>119</v>
      </c>
      <c r="D2717" t="s">
        <v>13</v>
      </c>
      <c r="E2717" t="s">
        <v>14</v>
      </c>
      <c r="F2717" t="s">
        <v>117</v>
      </c>
      <c r="G2717">
        <v>306</v>
      </c>
      <c r="H2717">
        <v>32.326951740965278</v>
      </c>
      <c r="I2717">
        <v>32.369145052836181</v>
      </c>
      <c r="J2717" t="s">
        <v>66</v>
      </c>
      <c r="K2717">
        <v>5.3331851959228524E-3</v>
      </c>
    </row>
    <row r="2718" spans="1:11" x14ac:dyDescent="0.25">
      <c r="A2718" t="s">
        <v>11</v>
      </c>
      <c r="C2718" t="s">
        <v>119</v>
      </c>
      <c r="D2718" t="s">
        <v>13</v>
      </c>
      <c r="E2718" t="s">
        <v>14</v>
      </c>
      <c r="F2718" t="s">
        <v>117</v>
      </c>
      <c r="G2718">
        <v>307</v>
      </c>
      <c r="H2718">
        <v>51.808675788695417</v>
      </c>
      <c r="I2718">
        <v>32.453292142159157</v>
      </c>
      <c r="J2718" t="s">
        <v>66</v>
      </c>
      <c r="K2718">
        <v>1.125693321228027E-2</v>
      </c>
    </row>
    <row r="2719" spans="1:11" x14ac:dyDescent="0.25">
      <c r="A2719" t="s">
        <v>11</v>
      </c>
      <c r="C2719" t="s">
        <v>119</v>
      </c>
      <c r="D2719" t="s">
        <v>13</v>
      </c>
      <c r="E2719" t="s">
        <v>14</v>
      </c>
      <c r="F2719" t="s">
        <v>117</v>
      </c>
      <c r="G2719">
        <v>308</v>
      </c>
      <c r="H2719">
        <v>32.282943748993617</v>
      </c>
      <c r="I2719">
        <v>32.555024942728281</v>
      </c>
      <c r="J2719" t="s">
        <v>66</v>
      </c>
      <c r="K2719">
        <v>5.3861141204833976E-3</v>
      </c>
    </row>
    <row r="2720" spans="1:11" x14ac:dyDescent="0.25">
      <c r="A2720" t="s">
        <v>11</v>
      </c>
      <c r="C2720" t="s">
        <v>119</v>
      </c>
      <c r="D2720" t="s">
        <v>13</v>
      </c>
      <c r="E2720" t="s">
        <v>14</v>
      </c>
      <c r="F2720" t="s">
        <v>117</v>
      </c>
      <c r="G2720">
        <v>309</v>
      </c>
      <c r="H2720">
        <v>12.411360333494059</v>
      </c>
      <c r="I2720">
        <v>32.016862774671473</v>
      </c>
      <c r="J2720" t="s">
        <v>66</v>
      </c>
      <c r="K2720">
        <v>3.5252571105957031E-3</v>
      </c>
    </row>
    <row r="2721" spans="1:11" x14ac:dyDescent="0.25">
      <c r="A2721" t="s">
        <v>11</v>
      </c>
      <c r="C2721" t="s">
        <v>119</v>
      </c>
      <c r="D2721" t="s">
        <v>13</v>
      </c>
      <c r="E2721" t="s">
        <v>14</v>
      </c>
      <c r="F2721" t="s">
        <v>117</v>
      </c>
      <c r="G2721">
        <v>310</v>
      </c>
      <c r="H2721">
        <v>61.251685784566767</v>
      </c>
      <c r="I2721">
        <v>32.161888052432992</v>
      </c>
      <c r="J2721" t="s">
        <v>66</v>
      </c>
      <c r="K2721">
        <v>1.122570037841797E-2</v>
      </c>
    </row>
    <row r="2722" spans="1:11" x14ac:dyDescent="0.25">
      <c r="A2722" t="s">
        <v>11</v>
      </c>
      <c r="C2722" t="s">
        <v>119</v>
      </c>
      <c r="D2722" t="s">
        <v>13</v>
      </c>
      <c r="E2722" t="s">
        <v>14</v>
      </c>
      <c r="F2722" t="s">
        <v>117</v>
      </c>
      <c r="G2722">
        <v>311</v>
      </c>
      <c r="H2722">
        <v>47.313629178195683</v>
      </c>
      <c r="I2722">
        <v>32.455941194205437</v>
      </c>
      <c r="J2722" t="s">
        <v>66</v>
      </c>
      <c r="K2722">
        <v>6.8621635437011719E-3</v>
      </c>
    </row>
    <row r="2723" spans="1:11" x14ac:dyDescent="0.25">
      <c r="A2723" t="s">
        <v>11</v>
      </c>
      <c r="C2723" t="s">
        <v>119</v>
      </c>
      <c r="D2723" t="s">
        <v>13</v>
      </c>
      <c r="E2723" t="s">
        <v>14</v>
      </c>
      <c r="F2723" t="s">
        <v>117</v>
      </c>
      <c r="G2723">
        <v>312</v>
      </c>
      <c r="H2723">
        <v>12.64713470169464</v>
      </c>
      <c r="I2723">
        <v>32.525995503072657</v>
      </c>
      <c r="J2723" t="s">
        <v>66</v>
      </c>
      <c r="K2723">
        <v>4.5166015625E-3</v>
      </c>
    </row>
    <row r="2724" spans="1:11" x14ac:dyDescent="0.25">
      <c r="A2724" t="s">
        <v>11</v>
      </c>
      <c r="C2724" t="s">
        <v>119</v>
      </c>
      <c r="D2724" t="s">
        <v>13</v>
      </c>
      <c r="E2724" t="s">
        <v>14</v>
      </c>
      <c r="F2724" t="s">
        <v>117</v>
      </c>
      <c r="G2724">
        <v>313</v>
      </c>
      <c r="H2724">
        <v>33.575999415213339</v>
      </c>
      <c r="I2724">
        <v>32.761178059473181</v>
      </c>
      <c r="J2724" t="s">
        <v>66</v>
      </c>
      <c r="K2724">
        <v>5.2924156188964844E-3</v>
      </c>
    </row>
    <row r="2725" spans="1:11" x14ac:dyDescent="0.25">
      <c r="A2725" t="s">
        <v>11</v>
      </c>
      <c r="C2725" t="s">
        <v>119</v>
      </c>
      <c r="D2725" t="s">
        <v>13</v>
      </c>
      <c r="E2725" t="s">
        <v>14</v>
      </c>
      <c r="F2725" t="s">
        <v>117</v>
      </c>
      <c r="G2725">
        <v>314</v>
      </c>
      <c r="H2725">
        <v>32.658268826560359</v>
      </c>
      <c r="I2725">
        <v>32.832537491912348</v>
      </c>
      <c r="J2725" t="s">
        <v>66</v>
      </c>
      <c r="K2725">
        <v>5.1116943359375E-3</v>
      </c>
    </row>
    <row r="2726" spans="1:11" x14ac:dyDescent="0.25">
      <c r="A2726" t="s">
        <v>11</v>
      </c>
      <c r="C2726" t="s">
        <v>119</v>
      </c>
      <c r="D2726" t="s">
        <v>13</v>
      </c>
      <c r="E2726" t="s">
        <v>14</v>
      </c>
      <c r="F2726" t="s">
        <v>117</v>
      </c>
      <c r="G2726">
        <v>315</v>
      </c>
      <c r="H2726">
        <v>115.4243941137579</v>
      </c>
      <c r="I2726">
        <v>33.677903016441917</v>
      </c>
      <c r="J2726" t="s">
        <v>66</v>
      </c>
      <c r="K2726">
        <v>2.1798372268676761E-2</v>
      </c>
    </row>
    <row r="2727" spans="1:11" x14ac:dyDescent="0.25">
      <c r="A2727" t="s">
        <v>11</v>
      </c>
      <c r="C2727" t="s">
        <v>119</v>
      </c>
      <c r="D2727" t="s">
        <v>13</v>
      </c>
      <c r="E2727" t="s">
        <v>14</v>
      </c>
      <c r="F2727" t="s">
        <v>117</v>
      </c>
      <c r="G2727">
        <v>316</v>
      </c>
      <c r="H2727">
        <v>8.9691799778041137</v>
      </c>
      <c r="I2727">
        <v>33.63451998016906</v>
      </c>
      <c r="J2727" t="s">
        <v>66</v>
      </c>
      <c r="K2727">
        <v>2.624750137329102E-3</v>
      </c>
    </row>
    <row r="2728" spans="1:11" x14ac:dyDescent="0.25">
      <c r="A2728" t="s">
        <v>11</v>
      </c>
      <c r="C2728" t="s">
        <v>119</v>
      </c>
      <c r="D2728" t="s">
        <v>13</v>
      </c>
      <c r="E2728" t="s">
        <v>14</v>
      </c>
      <c r="F2728" t="s">
        <v>117</v>
      </c>
      <c r="G2728">
        <v>317</v>
      </c>
      <c r="H2728">
        <v>31.91707537377993</v>
      </c>
      <c r="I2728">
        <v>33.750203991105458</v>
      </c>
      <c r="J2728" t="s">
        <v>66</v>
      </c>
      <c r="K2728">
        <v>7.5993537902832031E-3</v>
      </c>
    </row>
    <row r="2729" spans="1:11" x14ac:dyDescent="0.25">
      <c r="A2729" t="s">
        <v>11</v>
      </c>
      <c r="C2729" t="s">
        <v>119</v>
      </c>
      <c r="D2729" t="s">
        <v>13</v>
      </c>
      <c r="E2729" t="s">
        <v>14</v>
      </c>
      <c r="F2729" t="s">
        <v>117</v>
      </c>
      <c r="G2729">
        <v>318</v>
      </c>
      <c r="H2729">
        <v>17.459770284580831</v>
      </c>
      <c r="I2729">
        <v>33.013473692140792</v>
      </c>
      <c r="J2729" t="s">
        <v>66</v>
      </c>
      <c r="K2729">
        <v>3.3745765686035161E-3</v>
      </c>
    </row>
    <row r="2730" spans="1:11" x14ac:dyDescent="0.25">
      <c r="A2730" t="s">
        <v>11</v>
      </c>
      <c r="C2730" t="s">
        <v>119</v>
      </c>
      <c r="D2730" t="s">
        <v>13</v>
      </c>
      <c r="E2730" t="s">
        <v>14</v>
      </c>
      <c r="F2730" t="s">
        <v>117</v>
      </c>
      <c r="G2730">
        <v>319</v>
      </c>
      <c r="H2730">
        <v>42.836428153014111</v>
      </c>
      <c r="I2730">
        <v>33.275896367243938</v>
      </c>
      <c r="J2730" t="s">
        <v>66</v>
      </c>
      <c r="K2730">
        <v>8.747100830078125E-3</v>
      </c>
    </row>
    <row r="2731" spans="1:11" x14ac:dyDescent="0.25">
      <c r="A2731" t="s">
        <v>11</v>
      </c>
      <c r="C2731" t="s">
        <v>119</v>
      </c>
      <c r="D2731" t="s">
        <v>13</v>
      </c>
      <c r="E2731" t="s">
        <v>14</v>
      </c>
      <c r="F2731" t="s">
        <v>117</v>
      </c>
      <c r="G2731">
        <v>320</v>
      </c>
      <c r="H2731">
        <v>16.108594917755369</v>
      </c>
      <c r="I2731">
        <v>32.826508962274069</v>
      </c>
      <c r="J2731" t="s">
        <v>66</v>
      </c>
      <c r="K2731">
        <v>3.795623779296875E-3</v>
      </c>
    </row>
    <row r="2732" spans="1:11" x14ac:dyDescent="0.25">
      <c r="A2732" t="s">
        <v>11</v>
      </c>
      <c r="C2732" t="s">
        <v>119</v>
      </c>
      <c r="D2732" t="s">
        <v>13</v>
      </c>
      <c r="E2732" t="s">
        <v>14</v>
      </c>
      <c r="F2732" t="s">
        <v>117</v>
      </c>
      <c r="G2732">
        <v>321</v>
      </c>
      <c r="H2732">
        <v>79.118970224907201</v>
      </c>
      <c r="I2732">
        <v>33.485286209773292</v>
      </c>
      <c r="J2732" t="s">
        <v>66</v>
      </c>
      <c r="K2732">
        <v>1.424288749694824E-2</v>
      </c>
    </row>
    <row r="2733" spans="1:11" x14ac:dyDescent="0.25">
      <c r="A2733" t="s">
        <v>11</v>
      </c>
      <c r="C2733" t="s">
        <v>119</v>
      </c>
      <c r="D2733" t="s">
        <v>13</v>
      </c>
      <c r="E2733" t="s">
        <v>14</v>
      </c>
      <c r="F2733" t="s">
        <v>117</v>
      </c>
      <c r="G2733">
        <v>322</v>
      </c>
      <c r="H2733">
        <v>11.781339531734581</v>
      </c>
      <c r="I2733">
        <v>32.841648434187412</v>
      </c>
      <c r="J2733" t="s">
        <v>66</v>
      </c>
      <c r="K2733">
        <v>3.7598609924316411E-3</v>
      </c>
    </row>
    <row r="2734" spans="1:11" x14ac:dyDescent="0.25">
      <c r="A2734" t="s">
        <v>11</v>
      </c>
      <c r="C2734" t="s">
        <v>119</v>
      </c>
      <c r="D2734" t="s">
        <v>13</v>
      </c>
      <c r="E2734" t="s">
        <v>14</v>
      </c>
      <c r="F2734" t="s">
        <v>117</v>
      </c>
      <c r="G2734">
        <v>323</v>
      </c>
      <c r="H2734">
        <v>8.6607362270441417</v>
      </c>
      <c r="I2734">
        <v>32.227245672513121</v>
      </c>
      <c r="J2734" t="s">
        <v>66</v>
      </c>
      <c r="K2734">
        <v>2.2175312042236328E-3</v>
      </c>
    </row>
    <row r="2735" spans="1:11" x14ac:dyDescent="0.25">
      <c r="A2735" t="s">
        <v>11</v>
      </c>
      <c r="C2735" t="s">
        <v>119</v>
      </c>
      <c r="D2735" t="s">
        <v>13</v>
      </c>
      <c r="E2735" t="s">
        <v>14</v>
      </c>
      <c r="F2735" t="s">
        <v>117</v>
      </c>
      <c r="G2735">
        <v>324</v>
      </c>
      <c r="H2735">
        <v>20.301393898027801</v>
      </c>
      <c r="I2735">
        <v>32.067648780629817</v>
      </c>
      <c r="J2735" t="s">
        <v>66</v>
      </c>
      <c r="K2735">
        <v>4.9066543579101563E-3</v>
      </c>
    </row>
    <row r="2736" spans="1:11" x14ac:dyDescent="0.25">
      <c r="A2736" t="s">
        <v>11</v>
      </c>
      <c r="C2736" t="s">
        <v>119</v>
      </c>
      <c r="D2736" t="s">
        <v>13</v>
      </c>
      <c r="E2736" t="s">
        <v>14</v>
      </c>
      <c r="F2736" t="s">
        <v>117</v>
      </c>
      <c r="G2736">
        <v>325</v>
      </c>
      <c r="H2736">
        <v>60.837709958190878</v>
      </c>
      <c r="I2736">
        <v>32.597451672946448</v>
      </c>
      <c r="J2736" t="s">
        <v>66</v>
      </c>
      <c r="K2736">
        <v>1.1003971099853521E-2</v>
      </c>
    </row>
    <row r="2737" spans="1:11" x14ac:dyDescent="0.25">
      <c r="A2737" t="s">
        <v>11</v>
      </c>
      <c r="C2737" t="s">
        <v>119</v>
      </c>
      <c r="D2737" t="s">
        <v>13</v>
      </c>
      <c r="E2737" t="s">
        <v>14</v>
      </c>
      <c r="F2737" t="s">
        <v>117</v>
      </c>
      <c r="G2737">
        <v>326</v>
      </c>
      <c r="H2737">
        <v>38.345772290698648</v>
      </c>
      <c r="I2737">
        <v>32.843380724109629</v>
      </c>
      <c r="J2737" t="s">
        <v>66</v>
      </c>
      <c r="K2737">
        <v>8.5103511810302734E-3</v>
      </c>
    </row>
    <row r="2738" spans="1:11" x14ac:dyDescent="0.25">
      <c r="A2738" t="s">
        <v>11</v>
      </c>
      <c r="C2738" t="s">
        <v>119</v>
      </c>
      <c r="D2738" t="s">
        <v>13</v>
      </c>
      <c r="E2738" t="s">
        <v>14</v>
      </c>
      <c r="F2738" t="s">
        <v>117</v>
      </c>
      <c r="G2738">
        <v>327</v>
      </c>
      <c r="H2738">
        <v>31.38981134303706</v>
      </c>
      <c r="I2738">
        <v>32.885754262383223</v>
      </c>
      <c r="J2738" t="s">
        <v>66</v>
      </c>
      <c r="K2738">
        <v>6.2267780303955078E-3</v>
      </c>
    </row>
    <row r="2739" spans="1:11" x14ac:dyDescent="0.25">
      <c r="A2739" t="s">
        <v>11</v>
      </c>
      <c r="C2739" t="s">
        <v>119</v>
      </c>
      <c r="D2739" t="s">
        <v>13</v>
      </c>
      <c r="E2739" t="s">
        <v>14</v>
      </c>
      <c r="F2739" t="s">
        <v>117</v>
      </c>
      <c r="G2739">
        <v>328</v>
      </c>
      <c r="H2739">
        <v>51.80489388355408</v>
      </c>
      <c r="I2739">
        <v>33.353379508401787</v>
      </c>
      <c r="J2739" t="s">
        <v>66</v>
      </c>
      <c r="K2739">
        <v>8.6386203765869141E-3</v>
      </c>
    </row>
    <row r="2740" spans="1:11" x14ac:dyDescent="0.25">
      <c r="A2740" t="s">
        <v>11</v>
      </c>
      <c r="C2740" t="s">
        <v>119</v>
      </c>
      <c r="D2740" t="s">
        <v>13</v>
      </c>
      <c r="E2740" t="s">
        <v>14</v>
      </c>
      <c r="F2740" t="s">
        <v>117</v>
      </c>
      <c r="G2740">
        <v>329</v>
      </c>
      <c r="H2740">
        <v>3.415339194492109</v>
      </c>
      <c r="I2740">
        <v>33.2586588628252</v>
      </c>
      <c r="J2740" t="s">
        <v>66</v>
      </c>
      <c r="K2740">
        <v>1.4214515686035161E-3</v>
      </c>
    </row>
    <row r="2741" spans="1:11" x14ac:dyDescent="0.25">
      <c r="A2741" t="s">
        <v>11</v>
      </c>
      <c r="C2741" t="s">
        <v>119</v>
      </c>
      <c r="D2741" t="s">
        <v>13</v>
      </c>
      <c r="E2741" t="s">
        <v>14</v>
      </c>
      <c r="F2741" t="s">
        <v>117</v>
      </c>
      <c r="G2741">
        <v>330</v>
      </c>
      <c r="H2741">
        <v>34.678922419757733</v>
      </c>
      <c r="I2741">
        <v>33.48839887615685</v>
      </c>
      <c r="J2741" t="s">
        <v>66</v>
      </c>
      <c r="K2741">
        <v>6.5982341766357422E-3</v>
      </c>
    </row>
    <row r="2742" spans="1:11" x14ac:dyDescent="0.25">
      <c r="A2742" t="s">
        <v>11</v>
      </c>
      <c r="C2742" t="s">
        <v>119</v>
      </c>
      <c r="D2742" t="s">
        <v>13</v>
      </c>
      <c r="E2742" t="s">
        <v>14</v>
      </c>
      <c r="F2742" t="s">
        <v>117</v>
      </c>
      <c r="G2742">
        <v>331</v>
      </c>
      <c r="H2742">
        <v>11.28888558811599</v>
      </c>
      <c r="I2742">
        <v>33.266738989014108</v>
      </c>
      <c r="J2742" t="s">
        <v>66</v>
      </c>
      <c r="K2742">
        <v>2.6559829711914058E-3</v>
      </c>
    </row>
    <row r="2743" spans="1:11" x14ac:dyDescent="0.25">
      <c r="A2743" t="s">
        <v>11</v>
      </c>
      <c r="C2743" t="s">
        <v>119</v>
      </c>
      <c r="D2743" t="s">
        <v>13</v>
      </c>
      <c r="E2743" t="s">
        <v>14</v>
      </c>
      <c r="F2743" t="s">
        <v>117</v>
      </c>
      <c r="G2743">
        <v>332</v>
      </c>
      <c r="H2743">
        <v>18.031627915938749</v>
      </c>
      <c r="I2743">
        <v>33.300872446093777</v>
      </c>
      <c r="J2743" t="s">
        <v>66</v>
      </c>
      <c r="K2743">
        <v>4.2157173156738281E-3</v>
      </c>
    </row>
    <row r="2744" spans="1:11" x14ac:dyDescent="0.25">
      <c r="A2744" t="s">
        <v>11</v>
      </c>
      <c r="C2744" t="s">
        <v>119</v>
      </c>
      <c r="D2744" t="s">
        <v>13</v>
      </c>
      <c r="E2744" t="s">
        <v>14</v>
      </c>
      <c r="F2744" t="s">
        <v>117</v>
      </c>
      <c r="G2744">
        <v>333</v>
      </c>
      <c r="H2744">
        <v>11.998813816767081</v>
      </c>
      <c r="I2744">
        <v>32.958535893333263</v>
      </c>
      <c r="J2744" t="s">
        <v>66</v>
      </c>
      <c r="K2744">
        <v>2.8314590454101558E-3</v>
      </c>
    </row>
    <row r="2745" spans="1:11" x14ac:dyDescent="0.25">
      <c r="A2745" t="s">
        <v>11</v>
      </c>
      <c r="C2745" t="s">
        <v>119</v>
      </c>
      <c r="D2745" t="s">
        <v>13</v>
      </c>
      <c r="E2745" t="s">
        <v>14</v>
      </c>
      <c r="F2745" t="s">
        <v>117</v>
      </c>
      <c r="G2745">
        <v>334</v>
      </c>
      <c r="H2745">
        <v>26.097722628322821</v>
      </c>
      <c r="I2745">
        <v>33.139060154286717</v>
      </c>
      <c r="J2745" t="s">
        <v>66</v>
      </c>
      <c r="K2745">
        <v>5.7561397552490226E-3</v>
      </c>
    </row>
    <row r="2746" spans="1:11" x14ac:dyDescent="0.25">
      <c r="A2746" t="s">
        <v>11</v>
      </c>
      <c r="C2746" t="s">
        <v>119</v>
      </c>
      <c r="D2746" t="s">
        <v>13</v>
      </c>
      <c r="E2746" t="s">
        <v>14</v>
      </c>
      <c r="F2746" t="s">
        <v>117</v>
      </c>
      <c r="G2746">
        <v>335</v>
      </c>
      <c r="H2746">
        <v>11.36202243717427</v>
      </c>
      <c r="I2746">
        <v>32.989695519118229</v>
      </c>
      <c r="J2746" t="s">
        <v>66</v>
      </c>
      <c r="K2746">
        <v>2.0489692687988281E-3</v>
      </c>
    </row>
    <row r="2747" spans="1:11" x14ac:dyDescent="0.25">
      <c r="A2747" t="s">
        <v>11</v>
      </c>
      <c r="C2747" t="s">
        <v>119</v>
      </c>
      <c r="D2747" t="s">
        <v>13</v>
      </c>
      <c r="E2747" t="s">
        <v>14</v>
      </c>
      <c r="F2747" t="s">
        <v>117</v>
      </c>
      <c r="G2747">
        <v>336</v>
      </c>
      <c r="H2747">
        <v>50.552421500772979</v>
      </c>
      <c r="I2747">
        <v>33.291189745390277</v>
      </c>
      <c r="J2747" t="s">
        <v>66</v>
      </c>
      <c r="K2747">
        <v>8.6400508880615234E-3</v>
      </c>
    </row>
    <row r="2748" spans="1:11" x14ac:dyDescent="0.25">
      <c r="A2748" t="s">
        <v>11</v>
      </c>
      <c r="C2748" t="s">
        <v>119</v>
      </c>
      <c r="D2748" t="s">
        <v>13</v>
      </c>
      <c r="E2748" t="s">
        <v>14</v>
      </c>
      <c r="F2748" t="s">
        <v>117</v>
      </c>
      <c r="G2748">
        <v>337</v>
      </c>
      <c r="H2748">
        <v>95.762900873610164</v>
      </c>
      <c r="I2748">
        <v>34.089709463965342</v>
      </c>
      <c r="J2748" t="s">
        <v>66</v>
      </c>
      <c r="K2748">
        <v>1.468324661254883E-2</v>
      </c>
    </row>
    <row r="2749" spans="1:11" x14ac:dyDescent="0.25">
      <c r="A2749" t="s">
        <v>11</v>
      </c>
      <c r="C2749" t="s">
        <v>119</v>
      </c>
      <c r="D2749" t="s">
        <v>13</v>
      </c>
      <c r="E2749" t="s">
        <v>14</v>
      </c>
      <c r="F2749" t="s">
        <v>117</v>
      </c>
      <c r="G2749">
        <v>338</v>
      </c>
      <c r="H2749">
        <v>9.345934385881824</v>
      </c>
      <c r="I2749">
        <v>34.060305836226753</v>
      </c>
      <c r="J2749" t="s">
        <v>66</v>
      </c>
      <c r="K2749">
        <v>2.6521682739257808E-3</v>
      </c>
    </row>
    <row r="2750" spans="1:11" x14ac:dyDescent="0.25">
      <c r="A2750" t="s">
        <v>11</v>
      </c>
      <c r="C2750" t="s">
        <v>119</v>
      </c>
      <c r="D2750" t="s">
        <v>13</v>
      </c>
      <c r="E2750" t="s">
        <v>14</v>
      </c>
      <c r="F2750" t="s">
        <v>117</v>
      </c>
      <c r="G2750">
        <v>339</v>
      </c>
      <c r="H2750">
        <v>25.068077307490601</v>
      </c>
      <c r="I2750">
        <v>34.083909957813681</v>
      </c>
      <c r="J2750" t="s">
        <v>66</v>
      </c>
      <c r="K2750">
        <v>6.8910121917724609E-3</v>
      </c>
    </row>
    <row r="2751" spans="1:11" x14ac:dyDescent="0.25">
      <c r="A2751" t="s">
        <v>11</v>
      </c>
      <c r="C2751" t="s">
        <v>119</v>
      </c>
      <c r="D2751" t="s">
        <v>13</v>
      </c>
      <c r="E2751" t="s">
        <v>14</v>
      </c>
      <c r="F2751" t="s">
        <v>117</v>
      </c>
      <c r="G2751">
        <v>340</v>
      </c>
      <c r="H2751">
        <v>30.254946764813631</v>
      </c>
      <c r="I2751">
        <v>34.32252738468523</v>
      </c>
      <c r="J2751" t="s">
        <v>66</v>
      </c>
      <c r="K2751">
        <v>6.488800048828125E-3</v>
      </c>
    </row>
    <row r="2752" spans="1:11" x14ac:dyDescent="0.25">
      <c r="A2752" t="s">
        <v>11</v>
      </c>
      <c r="C2752" t="s">
        <v>119</v>
      </c>
      <c r="D2752" t="s">
        <v>13</v>
      </c>
      <c r="E2752" t="s">
        <v>14</v>
      </c>
      <c r="F2752" t="s">
        <v>117</v>
      </c>
      <c r="G2752">
        <v>341</v>
      </c>
      <c r="H2752">
        <v>4.066750084388028</v>
      </c>
      <c r="I2752">
        <v>34.274876244425663</v>
      </c>
      <c r="J2752" t="s">
        <v>66</v>
      </c>
      <c r="K2752">
        <v>1.468896865844727E-3</v>
      </c>
    </row>
    <row r="2753" spans="1:11" x14ac:dyDescent="0.25">
      <c r="A2753" t="s">
        <v>11</v>
      </c>
      <c r="C2753" t="s">
        <v>119</v>
      </c>
      <c r="D2753" t="s">
        <v>13</v>
      </c>
      <c r="E2753" t="s">
        <v>14</v>
      </c>
      <c r="F2753" t="s">
        <v>117</v>
      </c>
      <c r="G2753">
        <v>342</v>
      </c>
      <c r="H2753">
        <v>67.045556833325819</v>
      </c>
      <c r="I2753">
        <v>34.877502125459799</v>
      </c>
      <c r="J2753" t="s">
        <v>66</v>
      </c>
      <c r="K2753">
        <v>1.43589973449707E-2</v>
      </c>
    </row>
    <row r="2754" spans="1:11" x14ac:dyDescent="0.25">
      <c r="A2754" t="s">
        <v>11</v>
      </c>
      <c r="C2754" t="s">
        <v>119</v>
      </c>
      <c r="D2754" t="s">
        <v>13</v>
      </c>
      <c r="E2754" t="s">
        <v>14</v>
      </c>
      <c r="F2754" t="s">
        <v>117</v>
      </c>
      <c r="G2754">
        <v>343</v>
      </c>
      <c r="H2754">
        <v>69.054436575256403</v>
      </c>
      <c r="I2754">
        <v>35.478776294759847</v>
      </c>
      <c r="J2754" t="s">
        <v>66</v>
      </c>
      <c r="K2754">
        <v>1.3594865798950201E-2</v>
      </c>
    </row>
    <row r="2755" spans="1:11" x14ac:dyDescent="0.25">
      <c r="A2755" t="s">
        <v>11</v>
      </c>
      <c r="C2755" t="s">
        <v>119</v>
      </c>
      <c r="D2755" t="s">
        <v>13</v>
      </c>
      <c r="E2755" t="s">
        <v>14</v>
      </c>
      <c r="F2755" t="s">
        <v>117</v>
      </c>
      <c r="G2755">
        <v>344</v>
      </c>
      <c r="H2755">
        <v>32.525906729368813</v>
      </c>
      <c r="I2755">
        <v>35.630236278005583</v>
      </c>
      <c r="J2755" t="s">
        <v>66</v>
      </c>
      <c r="K2755">
        <v>5.8209896087646476E-3</v>
      </c>
    </row>
    <row r="2756" spans="1:11" x14ac:dyDescent="0.25">
      <c r="A2756" t="s">
        <v>11</v>
      </c>
      <c r="C2756" t="s">
        <v>119</v>
      </c>
      <c r="D2756" t="s">
        <v>13</v>
      </c>
      <c r="E2756" t="s">
        <v>14</v>
      </c>
      <c r="F2756" t="s">
        <v>117</v>
      </c>
      <c r="G2756">
        <v>345</v>
      </c>
      <c r="H2756">
        <v>44.769357460610898</v>
      </c>
      <c r="I2756">
        <v>35.726548091703158</v>
      </c>
      <c r="J2756" t="s">
        <v>66</v>
      </c>
      <c r="K2756">
        <v>9.7889900207519531E-3</v>
      </c>
    </row>
    <row r="2757" spans="1:11" x14ac:dyDescent="0.25">
      <c r="A2757" t="s">
        <v>11</v>
      </c>
      <c r="C2757" t="s">
        <v>119</v>
      </c>
      <c r="D2757" t="s">
        <v>13</v>
      </c>
      <c r="E2757" t="s">
        <v>14</v>
      </c>
      <c r="F2757" t="s">
        <v>117</v>
      </c>
      <c r="G2757">
        <v>346</v>
      </c>
      <c r="H2757">
        <v>15.86123520481992</v>
      </c>
      <c r="I2757">
        <v>35.632400564371522</v>
      </c>
      <c r="J2757" t="s">
        <v>66</v>
      </c>
      <c r="K2757">
        <v>3.5552978515625E-3</v>
      </c>
    </row>
    <row r="2758" spans="1:11" x14ac:dyDescent="0.25">
      <c r="A2758" t="s">
        <v>11</v>
      </c>
      <c r="C2758" t="s">
        <v>119</v>
      </c>
      <c r="D2758" t="s">
        <v>13</v>
      </c>
      <c r="E2758" t="s">
        <v>14</v>
      </c>
      <c r="F2758" t="s">
        <v>117</v>
      </c>
      <c r="G2758">
        <v>347</v>
      </c>
      <c r="H2758">
        <v>3.5219940043983611</v>
      </c>
      <c r="I2758">
        <v>35.454045878631533</v>
      </c>
      <c r="J2758" t="s">
        <v>66</v>
      </c>
      <c r="K2758">
        <v>1.4579296112060549E-3</v>
      </c>
    </row>
    <row r="2759" spans="1:11" x14ac:dyDescent="0.25">
      <c r="A2759" t="s">
        <v>11</v>
      </c>
      <c r="C2759" t="s">
        <v>119</v>
      </c>
      <c r="D2759" t="s">
        <v>13</v>
      </c>
      <c r="E2759" t="s">
        <v>14</v>
      </c>
      <c r="F2759" t="s">
        <v>117</v>
      </c>
      <c r="G2759">
        <v>348</v>
      </c>
      <c r="H2759">
        <v>3.2421220213761792</v>
      </c>
      <c r="I2759">
        <v>34.801231618585902</v>
      </c>
      <c r="J2759" t="s">
        <v>66</v>
      </c>
      <c r="K2759">
        <v>1.9545555114746089E-3</v>
      </c>
    </row>
    <row r="2760" spans="1:11" x14ac:dyDescent="0.25">
      <c r="A2760" t="s">
        <v>11</v>
      </c>
      <c r="C2760" t="s">
        <v>119</v>
      </c>
      <c r="D2760" t="s">
        <v>13</v>
      </c>
      <c r="E2760" t="s">
        <v>14</v>
      </c>
      <c r="F2760" t="s">
        <v>117</v>
      </c>
      <c r="G2760">
        <v>349</v>
      </c>
      <c r="H2760">
        <v>8.2633503456936097</v>
      </c>
      <c r="I2760">
        <v>34.662362519089953</v>
      </c>
      <c r="J2760" t="s">
        <v>66</v>
      </c>
      <c r="K2760">
        <v>2.0031929016113281E-3</v>
      </c>
    </row>
    <row r="2761" spans="1:11" x14ac:dyDescent="0.25">
      <c r="A2761" t="s">
        <v>11</v>
      </c>
      <c r="C2761" t="s">
        <v>119</v>
      </c>
      <c r="D2761" t="s">
        <v>13</v>
      </c>
      <c r="E2761" t="s">
        <v>14</v>
      </c>
      <c r="F2761" t="s">
        <v>117</v>
      </c>
      <c r="G2761">
        <v>350</v>
      </c>
      <c r="H2761">
        <v>5.4965981671797932</v>
      </c>
      <c r="I2761">
        <v>34.45340744813555</v>
      </c>
      <c r="J2761" t="s">
        <v>66</v>
      </c>
      <c r="K2761">
        <v>1.8861293792724609E-3</v>
      </c>
    </row>
    <row r="2762" spans="1:11" x14ac:dyDescent="0.25">
      <c r="A2762" t="s">
        <v>11</v>
      </c>
      <c r="C2762" t="s">
        <v>119</v>
      </c>
      <c r="D2762" t="s">
        <v>13</v>
      </c>
      <c r="E2762" t="s">
        <v>14</v>
      </c>
      <c r="F2762" t="s">
        <v>117</v>
      </c>
      <c r="G2762">
        <v>351</v>
      </c>
      <c r="H2762">
        <v>58.04239169748719</v>
      </c>
      <c r="I2762">
        <v>34.864707530016801</v>
      </c>
      <c r="J2762" t="s">
        <v>66</v>
      </c>
      <c r="K2762">
        <v>9.0794563293457031E-3</v>
      </c>
    </row>
    <row r="2763" spans="1:11" x14ac:dyDescent="0.25">
      <c r="A2763" t="s">
        <v>11</v>
      </c>
      <c r="C2763" t="s">
        <v>119</v>
      </c>
      <c r="D2763" t="s">
        <v>13</v>
      </c>
      <c r="E2763" t="s">
        <v>14</v>
      </c>
      <c r="F2763" t="s">
        <v>117</v>
      </c>
      <c r="G2763">
        <v>352</v>
      </c>
      <c r="H2763">
        <v>20.164307936846601</v>
      </c>
      <c r="I2763">
        <v>34.642853468957327</v>
      </c>
      <c r="J2763" t="s">
        <v>66</v>
      </c>
      <c r="K2763">
        <v>6.0300827026367188E-3</v>
      </c>
    </row>
    <row r="2764" spans="1:11" x14ac:dyDescent="0.25">
      <c r="A2764" t="s">
        <v>11</v>
      </c>
      <c r="C2764" t="s">
        <v>119</v>
      </c>
      <c r="D2764" t="s">
        <v>13</v>
      </c>
      <c r="E2764" t="s">
        <v>14</v>
      </c>
      <c r="F2764" t="s">
        <v>117</v>
      </c>
      <c r="G2764">
        <v>353</v>
      </c>
      <c r="H2764">
        <v>40.817967822942727</v>
      </c>
      <c r="I2764">
        <v>34.727798913412187</v>
      </c>
      <c r="J2764" t="s">
        <v>66</v>
      </c>
      <c r="K2764">
        <v>14.120484828948969</v>
      </c>
    </row>
    <row r="2765" spans="1:11" x14ac:dyDescent="0.25">
      <c r="A2765" t="s">
        <v>11</v>
      </c>
      <c r="C2765" t="s">
        <v>119</v>
      </c>
      <c r="D2765" t="s">
        <v>13</v>
      </c>
      <c r="E2765" t="s">
        <v>14</v>
      </c>
      <c r="F2765" t="s">
        <v>117</v>
      </c>
      <c r="G2765">
        <v>354</v>
      </c>
      <c r="H2765">
        <v>23.14418097890621</v>
      </c>
      <c r="I2765">
        <v>34.802478596829268</v>
      </c>
      <c r="J2765" t="s">
        <v>66</v>
      </c>
      <c r="K2765">
        <v>7.8282356262207031E-3</v>
      </c>
    </row>
    <row r="2766" spans="1:11" x14ac:dyDescent="0.25">
      <c r="A2766" t="s">
        <v>11</v>
      </c>
      <c r="C2766" t="s">
        <v>119</v>
      </c>
      <c r="D2766" t="s">
        <v>13</v>
      </c>
      <c r="E2766" t="s">
        <v>14</v>
      </c>
      <c r="F2766" t="s">
        <v>117</v>
      </c>
      <c r="G2766">
        <v>355</v>
      </c>
      <c r="H2766">
        <v>10.008157250767811</v>
      </c>
      <c r="I2766">
        <v>33.742134498753217</v>
      </c>
      <c r="J2766" t="s">
        <v>66</v>
      </c>
      <c r="K2766">
        <v>3.1797885894775391E-3</v>
      </c>
    </row>
    <row r="2767" spans="1:11" x14ac:dyDescent="0.25">
      <c r="A2767" t="s">
        <v>11</v>
      </c>
      <c r="C2767" t="s">
        <v>119</v>
      </c>
      <c r="D2767" t="s">
        <v>13</v>
      </c>
      <c r="E2767" t="s">
        <v>14</v>
      </c>
      <c r="F2767" t="s">
        <v>117</v>
      </c>
      <c r="G2767">
        <v>356</v>
      </c>
      <c r="H2767">
        <v>3.1513136924044942</v>
      </c>
      <c r="I2767">
        <v>33.627150658247011</v>
      </c>
      <c r="J2767" t="s">
        <v>66</v>
      </c>
      <c r="K2767">
        <v>2.0012855529785161E-3</v>
      </c>
    </row>
    <row r="2768" spans="1:11" x14ac:dyDescent="0.25">
      <c r="A2768" t="s">
        <v>11</v>
      </c>
      <c r="C2768" t="s">
        <v>119</v>
      </c>
      <c r="D2768" t="s">
        <v>13</v>
      </c>
      <c r="E2768" t="s">
        <v>14</v>
      </c>
      <c r="F2768" t="s">
        <v>117</v>
      </c>
      <c r="G2768">
        <v>357</v>
      </c>
      <c r="H2768">
        <v>8.7491591973238521</v>
      </c>
      <c r="I2768">
        <v>33.273837201626769</v>
      </c>
      <c r="J2768" t="s">
        <v>66</v>
      </c>
      <c r="K2768">
        <v>2.1991729736328121E-3</v>
      </c>
    </row>
    <row r="2769" spans="1:11" x14ac:dyDescent="0.25">
      <c r="A2769" t="s">
        <v>11</v>
      </c>
      <c r="C2769" t="s">
        <v>119</v>
      </c>
      <c r="D2769" t="s">
        <v>13</v>
      </c>
      <c r="E2769" t="s">
        <v>14</v>
      </c>
      <c r="F2769" t="s">
        <v>117</v>
      </c>
      <c r="G2769">
        <v>358</v>
      </c>
      <c r="H2769">
        <v>8.5957749175994653</v>
      </c>
      <c r="I2769">
        <v>33.066345600936437</v>
      </c>
      <c r="J2769" t="s">
        <v>66</v>
      </c>
      <c r="K2769">
        <v>2.4316310882568359E-3</v>
      </c>
    </row>
    <row r="2770" spans="1:11" x14ac:dyDescent="0.25">
      <c r="A2770" t="s">
        <v>11</v>
      </c>
      <c r="C2770" t="s">
        <v>119</v>
      </c>
      <c r="D2770" t="s">
        <v>13</v>
      </c>
      <c r="E2770" t="s">
        <v>14</v>
      </c>
      <c r="F2770" t="s">
        <v>117</v>
      </c>
      <c r="G2770">
        <v>359</v>
      </c>
      <c r="H2770">
        <v>11.941351519552811</v>
      </c>
      <c r="I2770">
        <v>33.121334921038013</v>
      </c>
      <c r="J2770" t="s">
        <v>66</v>
      </c>
      <c r="K2770">
        <v>3.0381679534912109E-3</v>
      </c>
    </row>
    <row r="2771" spans="1:11" x14ac:dyDescent="0.25">
      <c r="A2771" t="s">
        <v>11</v>
      </c>
      <c r="C2771" t="s">
        <v>119</v>
      </c>
      <c r="D2771" t="s">
        <v>13</v>
      </c>
      <c r="E2771" t="s">
        <v>14</v>
      </c>
      <c r="F2771" t="s">
        <v>117</v>
      </c>
      <c r="G2771">
        <v>360</v>
      </c>
      <c r="H2771">
        <v>8.7007919127395201</v>
      </c>
      <c r="I2771">
        <v>33.175778177982941</v>
      </c>
      <c r="J2771" t="s">
        <v>66</v>
      </c>
      <c r="K2771">
        <v>2.6102066040039058E-3</v>
      </c>
    </row>
    <row r="2772" spans="1:11" x14ac:dyDescent="0.25">
      <c r="A2772" t="s">
        <v>11</v>
      </c>
      <c r="C2772" t="s">
        <v>119</v>
      </c>
      <c r="D2772" t="s">
        <v>13</v>
      </c>
      <c r="E2772" t="s">
        <v>14</v>
      </c>
      <c r="F2772" t="s">
        <v>117</v>
      </c>
      <c r="G2772">
        <v>361</v>
      </c>
      <c r="H2772">
        <v>18.442490824378819</v>
      </c>
      <c r="I2772">
        <v>32.883709254864293</v>
      </c>
      <c r="J2772" t="s">
        <v>66</v>
      </c>
      <c r="K2772">
        <v>3.86810302734375E-3</v>
      </c>
    </row>
    <row r="2773" spans="1:11" x14ac:dyDescent="0.25">
      <c r="A2773" t="s">
        <v>11</v>
      </c>
      <c r="C2773" t="s">
        <v>119</v>
      </c>
      <c r="D2773" t="s">
        <v>13</v>
      </c>
      <c r="E2773" t="s">
        <v>14</v>
      </c>
      <c r="F2773" t="s">
        <v>117</v>
      </c>
      <c r="G2773">
        <v>362</v>
      </c>
      <c r="H2773">
        <v>55.920521577051638</v>
      </c>
      <c r="I2773">
        <v>32.783479707283703</v>
      </c>
      <c r="J2773" t="s">
        <v>66</v>
      </c>
      <c r="K2773">
        <v>1.0088205337524411E-2</v>
      </c>
    </row>
    <row r="2774" spans="1:11" x14ac:dyDescent="0.25">
      <c r="A2774" t="s">
        <v>11</v>
      </c>
      <c r="C2774" t="s">
        <v>119</v>
      </c>
      <c r="D2774" t="s">
        <v>13</v>
      </c>
      <c r="E2774" t="s">
        <v>14</v>
      </c>
      <c r="F2774" t="s">
        <v>117</v>
      </c>
      <c r="G2774">
        <v>363</v>
      </c>
      <c r="H2774">
        <v>22.22452558884989</v>
      </c>
      <c r="I2774">
        <v>32.449668072919479</v>
      </c>
      <c r="J2774" t="s">
        <v>66</v>
      </c>
      <c r="K2774">
        <v>4.7271251678466797E-3</v>
      </c>
    </row>
    <row r="2775" spans="1:11" x14ac:dyDescent="0.25">
      <c r="A2775" t="s">
        <v>11</v>
      </c>
      <c r="C2775" t="s">
        <v>119</v>
      </c>
      <c r="D2775" t="s">
        <v>13</v>
      </c>
      <c r="E2775" t="s">
        <v>14</v>
      </c>
      <c r="F2775" t="s">
        <v>117</v>
      </c>
      <c r="G2775">
        <v>364</v>
      </c>
      <c r="H2775">
        <v>26.97610261954495</v>
      </c>
      <c r="I2775">
        <v>32.433642296402184</v>
      </c>
      <c r="J2775" t="s">
        <v>66</v>
      </c>
      <c r="K2775">
        <v>6.1221122741699219E-3</v>
      </c>
    </row>
    <row r="2776" spans="1:11" x14ac:dyDescent="0.25">
      <c r="A2776" t="s">
        <v>11</v>
      </c>
      <c r="C2776" t="s">
        <v>119</v>
      </c>
      <c r="D2776" t="s">
        <v>13</v>
      </c>
      <c r="E2776" t="s">
        <v>14</v>
      </c>
      <c r="F2776" t="s">
        <v>117</v>
      </c>
      <c r="G2776">
        <v>365</v>
      </c>
      <c r="H2776">
        <v>37.191629976014802</v>
      </c>
      <c r="I2776">
        <v>32.604279894698017</v>
      </c>
      <c r="J2776" t="s">
        <v>66</v>
      </c>
      <c r="K2776">
        <v>9.8357200622558594E-3</v>
      </c>
    </row>
    <row r="2777" spans="1:11" x14ac:dyDescent="0.25">
      <c r="A2777" t="s">
        <v>11</v>
      </c>
      <c r="C2777" t="s">
        <v>119</v>
      </c>
      <c r="D2777" t="s">
        <v>13</v>
      </c>
      <c r="E2777" t="s">
        <v>14</v>
      </c>
      <c r="F2777" t="s">
        <v>117</v>
      </c>
      <c r="G2777">
        <v>366</v>
      </c>
      <c r="H2777">
        <v>18.62196241741416</v>
      </c>
      <c r="I2777">
        <v>32.418317321515758</v>
      </c>
      <c r="J2777" t="s">
        <v>66</v>
      </c>
      <c r="K2777">
        <v>3.8218498229980469E-3</v>
      </c>
    </row>
    <row r="2778" spans="1:11" x14ac:dyDescent="0.25">
      <c r="A2778" t="s">
        <v>11</v>
      </c>
      <c r="C2778" t="s">
        <v>119</v>
      </c>
      <c r="D2778" t="s">
        <v>13</v>
      </c>
      <c r="E2778" t="s">
        <v>14</v>
      </c>
      <c r="F2778" t="s">
        <v>117</v>
      </c>
      <c r="G2778">
        <v>367</v>
      </c>
      <c r="H2778">
        <v>13.84932514675079</v>
      </c>
      <c r="I2778">
        <v>32.308265870867253</v>
      </c>
      <c r="J2778" t="s">
        <v>66</v>
      </c>
      <c r="K2778">
        <v>3.4773349761962891E-3</v>
      </c>
    </row>
    <row r="2779" spans="1:11" x14ac:dyDescent="0.25">
      <c r="A2779" t="s">
        <v>11</v>
      </c>
      <c r="C2779" t="s">
        <v>119</v>
      </c>
      <c r="D2779" t="s">
        <v>13</v>
      </c>
      <c r="E2779" t="s">
        <v>14</v>
      </c>
      <c r="F2779" t="s">
        <v>117</v>
      </c>
      <c r="G2779">
        <v>368</v>
      </c>
      <c r="H2779">
        <v>12.301429419584521</v>
      </c>
      <c r="I2779">
        <v>31.91756948358438</v>
      </c>
      <c r="J2779" t="s">
        <v>66</v>
      </c>
      <c r="K2779">
        <v>3.1630992889404301E-3</v>
      </c>
    </row>
    <row r="2780" spans="1:11" x14ac:dyDescent="0.25">
      <c r="A2780" t="s">
        <v>11</v>
      </c>
      <c r="C2780" t="s">
        <v>119</v>
      </c>
      <c r="D2780" t="s">
        <v>13</v>
      </c>
      <c r="E2780" t="s">
        <v>14</v>
      </c>
      <c r="F2780" t="s">
        <v>117</v>
      </c>
      <c r="G2780">
        <v>369</v>
      </c>
      <c r="H2780">
        <v>17.075053473818059</v>
      </c>
      <c r="I2780">
        <v>31.828260498194791</v>
      </c>
      <c r="J2780" t="s">
        <v>66</v>
      </c>
      <c r="K2780">
        <v>2.8712749481201172E-3</v>
      </c>
    </row>
    <row r="2781" spans="1:11" x14ac:dyDescent="0.25">
      <c r="A2781" t="s">
        <v>11</v>
      </c>
      <c r="C2781" t="s">
        <v>119</v>
      </c>
      <c r="D2781" t="s">
        <v>13</v>
      </c>
      <c r="E2781" t="s">
        <v>14</v>
      </c>
      <c r="F2781" t="s">
        <v>117</v>
      </c>
      <c r="G2781">
        <v>370</v>
      </c>
      <c r="H2781">
        <v>24.574468153409811</v>
      </c>
      <c r="I2781">
        <v>31.92234402078395</v>
      </c>
      <c r="J2781" t="s">
        <v>66</v>
      </c>
      <c r="K2781">
        <v>4.1937828063964844E-3</v>
      </c>
    </row>
    <row r="2782" spans="1:11" x14ac:dyDescent="0.25">
      <c r="A2782" t="s">
        <v>11</v>
      </c>
      <c r="C2782" t="s">
        <v>119</v>
      </c>
      <c r="D2782" t="s">
        <v>13</v>
      </c>
      <c r="E2782" t="s">
        <v>14</v>
      </c>
      <c r="F2782" t="s">
        <v>117</v>
      </c>
      <c r="G2782">
        <v>371</v>
      </c>
      <c r="H2782">
        <v>12.28064525885398</v>
      </c>
      <c r="I2782">
        <v>31.312745188024468</v>
      </c>
      <c r="J2782" t="s">
        <v>66</v>
      </c>
      <c r="K2782">
        <v>3.4973621368408199E-3</v>
      </c>
    </row>
    <row r="2783" spans="1:11" x14ac:dyDescent="0.25">
      <c r="A2783" t="s">
        <v>11</v>
      </c>
      <c r="C2783" t="s">
        <v>119</v>
      </c>
      <c r="D2783" t="s">
        <v>13</v>
      </c>
      <c r="E2783" t="s">
        <v>14</v>
      </c>
      <c r="F2783" t="s">
        <v>117</v>
      </c>
      <c r="G2783">
        <v>372</v>
      </c>
      <c r="H2783">
        <v>13.72924323004661</v>
      </c>
      <c r="I2783">
        <v>31.095432076109901</v>
      </c>
      <c r="J2783" t="s">
        <v>66</v>
      </c>
      <c r="K2783">
        <v>4.0516853332519531E-3</v>
      </c>
    </row>
    <row r="2784" spans="1:11" x14ac:dyDescent="0.25">
      <c r="A2784" t="s">
        <v>11</v>
      </c>
      <c r="C2784" t="s">
        <v>119</v>
      </c>
      <c r="D2784" t="s">
        <v>13</v>
      </c>
      <c r="E2784" t="s">
        <v>14</v>
      </c>
      <c r="F2784" t="s">
        <v>117</v>
      </c>
      <c r="G2784">
        <v>373</v>
      </c>
      <c r="H2784">
        <v>56.328748807420602</v>
      </c>
      <c r="I2784">
        <v>31.626412765935559</v>
      </c>
      <c r="J2784" t="s">
        <v>66</v>
      </c>
      <c r="K2784">
        <v>1.2926340103149411E-2</v>
      </c>
    </row>
    <row r="2785" spans="1:11" x14ac:dyDescent="0.25">
      <c r="A2785" t="s">
        <v>11</v>
      </c>
      <c r="C2785" t="s">
        <v>119</v>
      </c>
      <c r="D2785" t="s">
        <v>13</v>
      </c>
      <c r="E2785" t="s">
        <v>14</v>
      </c>
      <c r="F2785" t="s">
        <v>117</v>
      </c>
      <c r="G2785">
        <v>374</v>
      </c>
      <c r="H2785">
        <v>28.564801930396381</v>
      </c>
      <c r="I2785">
        <v>31.617817237744511</v>
      </c>
      <c r="J2785" t="s">
        <v>66</v>
      </c>
      <c r="K2785">
        <v>5.9657096862792969E-3</v>
      </c>
    </row>
    <row r="2786" spans="1:11" x14ac:dyDescent="0.25">
      <c r="A2786" t="s">
        <v>11</v>
      </c>
      <c r="C2786" t="s">
        <v>119</v>
      </c>
      <c r="D2786" t="s">
        <v>13</v>
      </c>
      <c r="E2786" t="s">
        <v>14</v>
      </c>
      <c r="F2786" t="s">
        <v>117</v>
      </c>
      <c r="G2786">
        <v>375</v>
      </c>
      <c r="H2786">
        <v>16.78030092913334</v>
      </c>
      <c r="I2786">
        <v>31.652335762532129</v>
      </c>
      <c r="J2786" t="s">
        <v>66</v>
      </c>
      <c r="K2786">
        <v>3.6475658416748051E-3</v>
      </c>
    </row>
    <row r="2787" spans="1:11" x14ac:dyDescent="0.25">
      <c r="A2787" t="s">
        <v>11</v>
      </c>
      <c r="C2787" t="s">
        <v>119</v>
      </c>
      <c r="D2787" t="s">
        <v>13</v>
      </c>
      <c r="E2787" t="s">
        <v>14</v>
      </c>
      <c r="F2787" t="s">
        <v>117</v>
      </c>
      <c r="G2787">
        <v>376</v>
      </c>
      <c r="H2787">
        <v>49.926586275126617</v>
      </c>
      <c r="I2787">
        <v>31.38106521827029</v>
      </c>
      <c r="J2787" t="s">
        <v>66</v>
      </c>
      <c r="K2787">
        <v>1.073837280273438E-2</v>
      </c>
    </row>
    <row r="2788" spans="1:11" x14ac:dyDescent="0.25">
      <c r="A2788" t="s">
        <v>11</v>
      </c>
      <c r="C2788" t="s">
        <v>119</v>
      </c>
      <c r="D2788" t="s">
        <v>13</v>
      </c>
      <c r="E2788" t="s">
        <v>14</v>
      </c>
      <c r="F2788" t="s">
        <v>117</v>
      </c>
      <c r="G2788">
        <v>377</v>
      </c>
      <c r="H2788">
        <v>56.112392533492113</v>
      </c>
      <c r="I2788">
        <v>31.674838571117899</v>
      </c>
      <c r="J2788" t="s">
        <v>66</v>
      </c>
      <c r="K2788">
        <v>1.17650032043457E-2</v>
      </c>
    </row>
    <row r="2789" spans="1:11" x14ac:dyDescent="0.25">
      <c r="A2789" t="s">
        <v>11</v>
      </c>
      <c r="C2789" t="s">
        <v>119</v>
      </c>
      <c r="D2789" t="s">
        <v>13</v>
      </c>
      <c r="E2789" t="s">
        <v>14</v>
      </c>
      <c r="F2789" t="s">
        <v>117</v>
      </c>
      <c r="G2789">
        <v>378</v>
      </c>
      <c r="H2789">
        <v>18.278618064653219</v>
      </c>
      <c r="I2789">
        <v>31.302984063206591</v>
      </c>
      <c r="J2789" t="s">
        <v>66</v>
      </c>
      <c r="K2789">
        <v>3.787994384765625E-3</v>
      </c>
    </row>
    <row r="2790" spans="1:11" x14ac:dyDescent="0.25">
      <c r="A2790" t="s">
        <v>11</v>
      </c>
      <c r="C2790" t="s">
        <v>119</v>
      </c>
      <c r="D2790" t="s">
        <v>13</v>
      </c>
      <c r="E2790" t="s">
        <v>14</v>
      </c>
      <c r="F2790" t="s">
        <v>117</v>
      </c>
      <c r="G2790">
        <v>379</v>
      </c>
      <c r="H2790">
        <v>49.750385791927947</v>
      </c>
      <c r="I2790">
        <v>30.927327260329889</v>
      </c>
      <c r="J2790" t="s">
        <v>66</v>
      </c>
      <c r="K2790">
        <v>9.2372894287109375E-3</v>
      </c>
    </row>
    <row r="2791" spans="1:11" x14ac:dyDescent="0.25">
      <c r="A2791" t="s">
        <v>11</v>
      </c>
      <c r="C2791" t="s">
        <v>119</v>
      </c>
      <c r="D2791" t="s">
        <v>13</v>
      </c>
      <c r="E2791" t="s">
        <v>14</v>
      </c>
      <c r="F2791" t="s">
        <v>117</v>
      </c>
      <c r="G2791">
        <v>380</v>
      </c>
      <c r="H2791">
        <v>46.613734235489432</v>
      </c>
      <c r="I2791">
        <v>31.358858094108491</v>
      </c>
      <c r="J2791" t="s">
        <v>66</v>
      </c>
      <c r="K2791">
        <v>1.1214494705200201E-2</v>
      </c>
    </row>
    <row r="2792" spans="1:11" x14ac:dyDescent="0.25">
      <c r="A2792" t="s">
        <v>11</v>
      </c>
      <c r="C2792" t="s">
        <v>119</v>
      </c>
      <c r="D2792" t="s">
        <v>13</v>
      </c>
      <c r="E2792" t="s">
        <v>14</v>
      </c>
      <c r="F2792" t="s">
        <v>117</v>
      </c>
      <c r="G2792">
        <v>381</v>
      </c>
      <c r="H2792">
        <v>17.938859662151199</v>
      </c>
      <c r="I2792">
        <v>31.45261435662718</v>
      </c>
      <c r="J2792" t="s">
        <v>66</v>
      </c>
      <c r="K2792">
        <v>3.9150714874267578E-3</v>
      </c>
    </row>
    <row r="2793" spans="1:11" x14ac:dyDescent="0.25">
      <c r="A2793" t="s">
        <v>11</v>
      </c>
      <c r="C2793" t="s">
        <v>119</v>
      </c>
      <c r="D2793" t="s">
        <v>13</v>
      </c>
      <c r="E2793" t="s">
        <v>14</v>
      </c>
      <c r="F2793" t="s">
        <v>117</v>
      </c>
      <c r="G2793">
        <v>382</v>
      </c>
      <c r="H2793">
        <v>22.47555825853448</v>
      </c>
      <c r="I2793">
        <v>31.471266811600881</v>
      </c>
      <c r="J2793" t="s">
        <v>66</v>
      </c>
      <c r="K2793">
        <v>5.3865909576416024E-3</v>
      </c>
    </row>
    <row r="2794" spans="1:11" x14ac:dyDescent="0.25">
      <c r="A2794" t="s">
        <v>11</v>
      </c>
      <c r="C2794" t="s">
        <v>119</v>
      </c>
      <c r="D2794" t="s">
        <v>13</v>
      </c>
      <c r="E2794" t="s">
        <v>14</v>
      </c>
      <c r="F2794" t="s">
        <v>117</v>
      </c>
      <c r="G2794">
        <v>383</v>
      </c>
      <c r="H2794">
        <v>86.4019518133003</v>
      </c>
      <c r="I2794">
        <v>32.104402132874462</v>
      </c>
      <c r="J2794" t="s">
        <v>66</v>
      </c>
      <c r="K2794">
        <v>1.6516208648681641E-2</v>
      </c>
    </row>
    <row r="2795" spans="1:11" x14ac:dyDescent="0.25">
      <c r="A2795" t="s">
        <v>11</v>
      </c>
      <c r="C2795" t="s">
        <v>119</v>
      </c>
      <c r="D2795" t="s">
        <v>13</v>
      </c>
      <c r="E2795" t="s">
        <v>14</v>
      </c>
      <c r="F2795" t="s">
        <v>117</v>
      </c>
      <c r="G2795">
        <v>384</v>
      </c>
      <c r="H2795">
        <v>14.29797358502114</v>
      </c>
      <c r="I2795">
        <v>31.954022940227691</v>
      </c>
      <c r="J2795" t="s">
        <v>66</v>
      </c>
      <c r="K2795">
        <v>3.8387775421142578E-3</v>
      </c>
    </row>
    <row r="2796" spans="1:11" x14ac:dyDescent="0.25">
      <c r="A2796" t="s">
        <v>11</v>
      </c>
      <c r="C2796" t="s">
        <v>119</v>
      </c>
      <c r="D2796" t="s">
        <v>13</v>
      </c>
      <c r="E2796" t="s">
        <v>14</v>
      </c>
      <c r="F2796" t="s">
        <v>117</v>
      </c>
      <c r="G2796">
        <v>385</v>
      </c>
      <c r="H2796">
        <v>62.27594893222372</v>
      </c>
      <c r="I2796">
        <v>31.967135468674929</v>
      </c>
      <c r="J2796" t="s">
        <v>66</v>
      </c>
      <c r="K2796">
        <v>1.2613773345947271E-2</v>
      </c>
    </row>
    <row r="2797" spans="1:11" x14ac:dyDescent="0.25">
      <c r="A2797" t="s">
        <v>11</v>
      </c>
      <c r="C2797" t="s">
        <v>119</v>
      </c>
      <c r="D2797" t="s">
        <v>13</v>
      </c>
      <c r="E2797" t="s">
        <v>14</v>
      </c>
      <c r="F2797" t="s">
        <v>117</v>
      </c>
      <c r="G2797">
        <v>386</v>
      </c>
      <c r="H2797">
        <v>18.068879819230041</v>
      </c>
      <c r="I2797">
        <v>31.670091896419649</v>
      </c>
      <c r="J2797" t="s">
        <v>66</v>
      </c>
      <c r="K2797">
        <v>4.8468112945556641E-3</v>
      </c>
    </row>
    <row r="2798" spans="1:11" x14ac:dyDescent="0.25">
      <c r="A2798" t="s">
        <v>11</v>
      </c>
      <c r="C2798" t="s">
        <v>119</v>
      </c>
      <c r="D2798" t="s">
        <v>13</v>
      </c>
      <c r="E2798" t="s">
        <v>14</v>
      </c>
      <c r="F2798" t="s">
        <v>117</v>
      </c>
      <c r="G2798">
        <v>387</v>
      </c>
      <c r="H2798">
        <v>20.120191944878329</v>
      </c>
      <c r="I2798">
        <v>31.557074554408931</v>
      </c>
      <c r="J2798" t="s">
        <v>66</v>
      </c>
      <c r="K2798">
        <v>4.4968128204345703E-3</v>
      </c>
    </row>
    <row r="2799" spans="1:11" x14ac:dyDescent="0.25">
      <c r="A2799" t="s">
        <v>11</v>
      </c>
      <c r="C2799" t="s">
        <v>119</v>
      </c>
      <c r="D2799" t="s">
        <v>13</v>
      </c>
      <c r="E2799" t="s">
        <v>14</v>
      </c>
      <c r="F2799" t="s">
        <v>117</v>
      </c>
      <c r="G2799">
        <v>388</v>
      </c>
      <c r="H2799">
        <v>5.4073508566031396</v>
      </c>
      <c r="I2799">
        <v>31.2675865827709</v>
      </c>
      <c r="J2799" t="s">
        <v>66</v>
      </c>
      <c r="K2799">
        <v>1.6648769378662109E-3</v>
      </c>
    </row>
    <row r="2800" spans="1:11" x14ac:dyDescent="0.25">
      <c r="A2800" t="s">
        <v>11</v>
      </c>
      <c r="C2800" t="s">
        <v>119</v>
      </c>
      <c r="D2800" t="s">
        <v>13</v>
      </c>
      <c r="E2800" t="s">
        <v>14</v>
      </c>
      <c r="F2800" t="s">
        <v>117</v>
      </c>
      <c r="G2800">
        <v>389</v>
      </c>
      <c r="H2800">
        <v>12.779191339564861</v>
      </c>
      <c r="I2800">
        <v>31.310374502236559</v>
      </c>
      <c r="J2800" t="s">
        <v>66</v>
      </c>
      <c r="K2800">
        <v>3.684759140014648E-3</v>
      </c>
    </row>
    <row r="2801" spans="1:11" x14ac:dyDescent="0.25">
      <c r="A2801" t="s">
        <v>11</v>
      </c>
      <c r="C2801" t="s">
        <v>119</v>
      </c>
      <c r="D2801" t="s">
        <v>13</v>
      </c>
      <c r="E2801" t="s">
        <v>14</v>
      </c>
      <c r="F2801" t="s">
        <v>117</v>
      </c>
      <c r="G2801">
        <v>390</v>
      </c>
      <c r="H2801">
        <v>19.82422153998116</v>
      </c>
      <c r="I2801">
        <v>31.165900832126049</v>
      </c>
      <c r="J2801" t="s">
        <v>66</v>
      </c>
      <c r="K2801">
        <v>3.7834644317626949E-3</v>
      </c>
    </row>
    <row r="2802" spans="1:11" x14ac:dyDescent="0.25">
      <c r="A2802" t="s">
        <v>11</v>
      </c>
      <c r="C2802" t="s">
        <v>119</v>
      </c>
      <c r="D2802" t="s">
        <v>13</v>
      </c>
      <c r="E2802" t="s">
        <v>14</v>
      </c>
      <c r="F2802" t="s">
        <v>117</v>
      </c>
      <c r="G2802">
        <v>391</v>
      </c>
      <c r="H2802">
        <v>11.41802274698049</v>
      </c>
      <c r="I2802">
        <v>31.183327111663971</v>
      </c>
      <c r="J2802" t="s">
        <v>66</v>
      </c>
      <c r="K2802">
        <v>4.7287940979003906E-3</v>
      </c>
    </row>
    <row r="2803" spans="1:11" x14ac:dyDescent="0.25">
      <c r="A2803" t="s">
        <v>11</v>
      </c>
      <c r="C2803" t="s">
        <v>119</v>
      </c>
      <c r="D2803" t="s">
        <v>13</v>
      </c>
      <c r="E2803" t="s">
        <v>14</v>
      </c>
      <c r="F2803" t="s">
        <v>117</v>
      </c>
      <c r="G2803">
        <v>392</v>
      </c>
      <c r="H2803">
        <v>33.692117419261507</v>
      </c>
      <c r="I2803">
        <v>30.99836123371027</v>
      </c>
      <c r="J2803" t="s">
        <v>66</v>
      </c>
      <c r="K2803">
        <v>1.05288028717041E-2</v>
      </c>
    </row>
    <row r="2804" spans="1:11" x14ac:dyDescent="0.25">
      <c r="A2804" t="s">
        <v>11</v>
      </c>
      <c r="C2804" t="s">
        <v>119</v>
      </c>
      <c r="D2804" t="s">
        <v>13</v>
      </c>
      <c r="E2804" t="s">
        <v>14</v>
      </c>
      <c r="F2804" t="s">
        <v>117</v>
      </c>
      <c r="G2804">
        <v>393</v>
      </c>
      <c r="H2804">
        <v>25.800606320453959</v>
      </c>
      <c r="I2804">
        <v>30.933487178902279</v>
      </c>
      <c r="J2804" t="s">
        <v>66</v>
      </c>
      <c r="K2804">
        <v>4.5135021209716797E-3</v>
      </c>
    </row>
    <row r="2805" spans="1:11" x14ac:dyDescent="0.25">
      <c r="A2805" t="s">
        <v>11</v>
      </c>
      <c r="C2805" t="s">
        <v>119</v>
      </c>
      <c r="D2805" t="s">
        <v>13</v>
      </c>
      <c r="E2805" t="s">
        <v>14</v>
      </c>
      <c r="F2805" t="s">
        <v>117</v>
      </c>
      <c r="G2805">
        <v>394</v>
      </c>
      <c r="H2805">
        <v>118.9832139495839</v>
      </c>
      <c r="I2805">
        <v>32.025828786562649</v>
      </c>
      <c r="J2805" t="s">
        <v>66</v>
      </c>
      <c r="K2805">
        <v>2.2949457168579102E-2</v>
      </c>
    </row>
    <row r="2806" spans="1:11" x14ac:dyDescent="0.25">
      <c r="A2806" t="s">
        <v>11</v>
      </c>
      <c r="C2806" t="s">
        <v>119</v>
      </c>
      <c r="D2806" t="s">
        <v>13</v>
      </c>
      <c r="E2806" t="s">
        <v>14</v>
      </c>
      <c r="F2806" t="s">
        <v>117</v>
      </c>
      <c r="G2806">
        <v>395</v>
      </c>
      <c r="H2806">
        <v>35.815727382553817</v>
      </c>
      <c r="I2806">
        <v>31.71817272045611</v>
      </c>
      <c r="J2806" t="s">
        <v>66</v>
      </c>
      <c r="K2806">
        <v>6.8347454071044922E-3</v>
      </c>
    </row>
    <row r="2807" spans="1:11" x14ac:dyDescent="0.25">
      <c r="A2807" t="s">
        <v>11</v>
      </c>
      <c r="C2807" t="s">
        <v>119</v>
      </c>
      <c r="D2807" t="s">
        <v>13</v>
      </c>
      <c r="E2807" t="s">
        <v>14</v>
      </c>
      <c r="F2807" t="s">
        <v>117</v>
      </c>
      <c r="G2807">
        <v>396</v>
      </c>
      <c r="H2807">
        <v>64.675840853537963</v>
      </c>
      <c r="I2807">
        <v>32.130300161378649</v>
      </c>
      <c r="J2807" t="s">
        <v>66</v>
      </c>
      <c r="K2807">
        <v>1.4997005462646479E-2</v>
      </c>
    </row>
    <row r="2808" spans="1:11" x14ac:dyDescent="0.25">
      <c r="A2808" t="s">
        <v>11</v>
      </c>
      <c r="C2808" t="s">
        <v>119</v>
      </c>
      <c r="D2808" t="s">
        <v>13</v>
      </c>
      <c r="E2808" t="s">
        <v>14</v>
      </c>
      <c r="F2808" t="s">
        <v>117</v>
      </c>
      <c r="G2808">
        <v>397</v>
      </c>
      <c r="H2808">
        <v>34.317327706131863</v>
      </c>
      <c r="I2808">
        <v>32.222550500317972</v>
      </c>
      <c r="J2808" t="s">
        <v>66</v>
      </c>
      <c r="K2808">
        <v>5.4326057434082031E-3</v>
      </c>
    </row>
    <row r="2809" spans="1:11" x14ac:dyDescent="0.25">
      <c r="A2809" t="s">
        <v>11</v>
      </c>
      <c r="C2809" t="s">
        <v>119</v>
      </c>
      <c r="D2809" t="s">
        <v>13</v>
      </c>
      <c r="E2809" t="s">
        <v>14</v>
      </c>
      <c r="F2809" t="s">
        <v>117</v>
      </c>
      <c r="G2809">
        <v>398</v>
      </c>
      <c r="H2809">
        <v>30.651323626781771</v>
      </c>
      <c r="I2809">
        <v>32.055653169839673</v>
      </c>
      <c r="J2809" t="s">
        <v>66</v>
      </c>
      <c r="K2809">
        <v>5.6319236755371094E-3</v>
      </c>
    </row>
    <row r="2810" spans="1:11" x14ac:dyDescent="0.25">
      <c r="A2810" t="s">
        <v>11</v>
      </c>
      <c r="C2810" t="s">
        <v>119</v>
      </c>
      <c r="D2810" t="s">
        <v>13</v>
      </c>
      <c r="E2810" t="s">
        <v>14</v>
      </c>
      <c r="F2810" t="s">
        <v>117</v>
      </c>
      <c r="G2810">
        <v>399</v>
      </c>
      <c r="H2810">
        <v>186.36688291939629</v>
      </c>
      <c r="I2810">
        <v>33.355539521249263</v>
      </c>
      <c r="J2810" t="s">
        <v>66</v>
      </c>
      <c r="K2810">
        <v>3.2179832458496087E-2</v>
      </c>
    </row>
    <row r="2811" spans="1:11" x14ac:dyDescent="0.25">
      <c r="A2811" t="s">
        <v>11</v>
      </c>
      <c r="C2811" t="s">
        <v>119</v>
      </c>
      <c r="D2811" t="s">
        <v>13</v>
      </c>
      <c r="E2811" t="s">
        <v>14</v>
      </c>
      <c r="F2811" t="s">
        <v>117</v>
      </c>
      <c r="G2811">
        <v>400</v>
      </c>
      <c r="H2811">
        <v>30.16901986884751</v>
      </c>
      <c r="I2811">
        <v>33.37136736883415</v>
      </c>
      <c r="J2811" t="s">
        <v>66</v>
      </c>
      <c r="K2811">
        <v>5.1858425140380859E-3</v>
      </c>
    </row>
    <row r="2812" spans="1:11" x14ac:dyDescent="0.25">
      <c r="A2812" t="s">
        <v>11</v>
      </c>
      <c r="C2812" t="s">
        <v>119</v>
      </c>
      <c r="D2812" t="s">
        <v>13</v>
      </c>
      <c r="E2812" t="s">
        <v>14</v>
      </c>
      <c r="F2812" t="s">
        <v>117</v>
      </c>
      <c r="G2812">
        <v>401</v>
      </c>
      <c r="H2812">
        <v>20.961383773247771</v>
      </c>
      <c r="I2812">
        <v>32.986667322575293</v>
      </c>
      <c r="J2812" t="s">
        <v>66</v>
      </c>
      <c r="K2812">
        <v>3.76129150390625E-3</v>
      </c>
    </row>
    <row r="2813" spans="1:11" x14ac:dyDescent="0.25">
      <c r="A2813" t="s">
        <v>11</v>
      </c>
      <c r="C2813" t="s">
        <v>119</v>
      </c>
      <c r="D2813" t="s">
        <v>13</v>
      </c>
      <c r="E2813" t="s">
        <v>14</v>
      </c>
      <c r="F2813" t="s">
        <v>117</v>
      </c>
      <c r="G2813">
        <v>402</v>
      </c>
      <c r="H2813">
        <v>65.23790078886492</v>
      </c>
      <c r="I2813">
        <v>32.836956944007213</v>
      </c>
      <c r="J2813" t="s">
        <v>66</v>
      </c>
      <c r="K2813">
        <v>1.6618967056274411E-2</v>
      </c>
    </row>
    <row r="2814" spans="1:11" x14ac:dyDescent="0.25">
      <c r="A2814" t="s">
        <v>11</v>
      </c>
      <c r="C2814" t="s">
        <v>119</v>
      </c>
      <c r="D2814" t="s">
        <v>13</v>
      </c>
      <c r="E2814" t="s">
        <v>14</v>
      </c>
      <c r="F2814" t="s">
        <v>117</v>
      </c>
      <c r="G2814">
        <v>403</v>
      </c>
      <c r="H2814">
        <v>45.920320715357697</v>
      </c>
      <c r="I2814">
        <v>32.699563625128562</v>
      </c>
      <c r="J2814" t="s">
        <v>66</v>
      </c>
      <c r="K2814">
        <v>9.2010498046875E-3</v>
      </c>
    </row>
    <row r="2815" spans="1:11" x14ac:dyDescent="0.25">
      <c r="A2815" t="s">
        <v>11</v>
      </c>
      <c r="C2815" t="s">
        <v>119</v>
      </c>
      <c r="D2815" t="s">
        <v>13</v>
      </c>
      <c r="E2815" t="s">
        <v>14</v>
      </c>
      <c r="F2815" t="s">
        <v>117</v>
      </c>
      <c r="G2815">
        <v>404</v>
      </c>
      <c r="H2815">
        <v>25.21868513395404</v>
      </c>
      <c r="I2815">
        <v>32.524514122384851</v>
      </c>
      <c r="J2815" t="s">
        <v>66</v>
      </c>
      <c r="K2815">
        <v>5.5072307586669922E-3</v>
      </c>
    </row>
    <row r="2816" spans="1:11" x14ac:dyDescent="0.25">
      <c r="A2816" t="s">
        <v>11</v>
      </c>
      <c r="C2816" t="s">
        <v>119</v>
      </c>
      <c r="D2816" t="s">
        <v>13</v>
      </c>
      <c r="E2816" t="s">
        <v>14</v>
      </c>
      <c r="F2816" t="s">
        <v>117</v>
      </c>
      <c r="G2816">
        <v>405</v>
      </c>
      <c r="H2816">
        <v>26.26206535349645</v>
      </c>
      <c r="I2816">
        <v>32.568765714456887</v>
      </c>
      <c r="J2816" t="s">
        <v>66</v>
      </c>
      <c r="K2816">
        <v>9.8576545715332031E-3</v>
      </c>
    </row>
    <row r="2817" spans="1:11" x14ac:dyDescent="0.25">
      <c r="A2817" t="s">
        <v>11</v>
      </c>
      <c r="C2817" t="s">
        <v>119</v>
      </c>
      <c r="D2817" t="s">
        <v>13</v>
      </c>
      <c r="E2817" t="s">
        <v>14</v>
      </c>
      <c r="F2817" t="s">
        <v>117</v>
      </c>
      <c r="G2817">
        <v>406</v>
      </c>
      <c r="H2817">
        <v>14.72610205798204</v>
      </c>
      <c r="I2817">
        <v>32.392757217627057</v>
      </c>
      <c r="J2817" t="s">
        <v>66</v>
      </c>
      <c r="K2817">
        <v>3.6358833312988281E-3</v>
      </c>
    </row>
    <row r="2818" spans="1:11" x14ac:dyDescent="0.25">
      <c r="A2818" t="s">
        <v>11</v>
      </c>
      <c r="C2818" t="s">
        <v>119</v>
      </c>
      <c r="D2818" t="s">
        <v>13</v>
      </c>
      <c r="E2818" t="s">
        <v>14</v>
      </c>
      <c r="F2818" t="s">
        <v>117</v>
      </c>
      <c r="G2818">
        <v>407</v>
      </c>
      <c r="H2818">
        <v>24.55512254444109</v>
      </c>
      <c r="I2818">
        <v>32.120221685184511</v>
      </c>
      <c r="J2818" t="s">
        <v>66</v>
      </c>
      <c r="K2818">
        <v>4.5595169067382813E-3</v>
      </c>
    </row>
    <row r="2819" spans="1:11" x14ac:dyDescent="0.25">
      <c r="A2819" t="s">
        <v>11</v>
      </c>
      <c r="C2819" t="s">
        <v>119</v>
      </c>
      <c r="D2819" t="s">
        <v>13</v>
      </c>
      <c r="E2819" t="s">
        <v>14</v>
      </c>
      <c r="F2819" t="s">
        <v>117</v>
      </c>
      <c r="G2819">
        <v>408</v>
      </c>
      <c r="H2819">
        <v>6.5381101990922001</v>
      </c>
      <c r="I2819">
        <v>31.862773349685501</v>
      </c>
      <c r="J2819" t="s">
        <v>66</v>
      </c>
      <c r="K2819">
        <v>2.0434856414794922E-3</v>
      </c>
    </row>
    <row r="2820" spans="1:11" x14ac:dyDescent="0.25">
      <c r="A2820" t="s">
        <v>11</v>
      </c>
      <c r="C2820" t="s">
        <v>119</v>
      </c>
      <c r="D2820" t="s">
        <v>13</v>
      </c>
      <c r="E2820" t="s">
        <v>14</v>
      </c>
      <c r="F2820" t="s">
        <v>117</v>
      </c>
      <c r="G2820">
        <v>409</v>
      </c>
      <c r="H2820">
        <v>18.379556534353991</v>
      </c>
      <c r="I2820">
        <v>31.922455311694101</v>
      </c>
      <c r="J2820" t="s">
        <v>66</v>
      </c>
      <c r="K2820">
        <v>3.761529922485352E-3</v>
      </c>
    </row>
    <row r="2821" spans="1:11" x14ac:dyDescent="0.25">
      <c r="A2821" t="s">
        <v>11</v>
      </c>
      <c r="C2821" t="s">
        <v>119</v>
      </c>
      <c r="D2821" t="s">
        <v>13</v>
      </c>
      <c r="E2821" t="s">
        <v>14</v>
      </c>
      <c r="F2821" t="s">
        <v>117</v>
      </c>
      <c r="G2821">
        <v>410</v>
      </c>
      <c r="H2821">
        <v>9.4483685176849246</v>
      </c>
      <c r="I2821">
        <v>31.404422139025279</v>
      </c>
      <c r="J2821" t="s">
        <v>66</v>
      </c>
      <c r="K2821">
        <v>2.529382705688477E-3</v>
      </c>
    </row>
    <row r="2822" spans="1:11" x14ac:dyDescent="0.25">
      <c r="A2822" t="s">
        <v>11</v>
      </c>
      <c r="C2822" t="s">
        <v>119</v>
      </c>
      <c r="D2822" t="s">
        <v>13</v>
      </c>
      <c r="E2822" t="s">
        <v>14</v>
      </c>
      <c r="F2822" t="s">
        <v>117</v>
      </c>
      <c r="G2822">
        <v>411</v>
      </c>
      <c r="H2822">
        <v>9.4300953086187587</v>
      </c>
      <c r="I2822">
        <v>31.02558680032951</v>
      </c>
      <c r="J2822" t="s">
        <v>66</v>
      </c>
      <c r="K2822">
        <v>3.1280517578125E-3</v>
      </c>
    </row>
    <row r="2823" spans="1:11" x14ac:dyDescent="0.25">
      <c r="A2823" t="s">
        <v>11</v>
      </c>
      <c r="C2823" t="s">
        <v>119</v>
      </c>
      <c r="D2823" t="s">
        <v>13</v>
      </c>
      <c r="E2823" t="s">
        <v>14</v>
      </c>
      <c r="F2823" t="s">
        <v>117</v>
      </c>
      <c r="G2823">
        <v>412</v>
      </c>
      <c r="H2823">
        <v>40.800835531771959</v>
      </c>
      <c r="I2823">
        <v>31.30712380863028</v>
      </c>
      <c r="J2823" t="s">
        <v>66</v>
      </c>
      <c r="K2823">
        <v>8.2907676696777344E-3</v>
      </c>
    </row>
    <row r="2824" spans="1:11" x14ac:dyDescent="0.25">
      <c r="A2824" t="s">
        <v>11</v>
      </c>
      <c r="C2824" t="s">
        <v>119</v>
      </c>
      <c r="D2824" t="s">
        <v>13</v>
      </c>
      <c r="E2824" t="s">
        <v>14</v>
      </c>
      <c r="F2824" t="s">
        <v>117</v>
      </c>
      <c r="G2824">
        <v>413</v>
      </c>
      <c r="H2824">
        <v>38.352014028143223</v>
      </c>
      <c r="I2824">
        <v>31.354883954759579</v>
      </c>
      <c r="J2824" t="s">
        <v>66</v>
      </c>
      <c r="K2824">
        <v>6.5252780914306641E-3</v>
      </c>
    </row>
    <row r="2825" spans="1:11" x14ac:dyDescent="0.25">
      <c r="A2825" t="s">
        <v>11</v>
      </c>
      <c r="C2825" t="s">
        <v>119</v>
      </c>
      <c r="D2825" t="s">
        <v>13</v>
      </c>
      <c r="E2825" t="s">
        <v>14</v>
      </c>
      <c r="F2825" t="s">
        <v>117</v>
      </c>
      <c r="G2825">
        <v>414</v>
      </c>
      <c r="H2825">
        <v>28.635136298022822</v>
      </c>
      <c r="I2825">
        <v>31.3146526294742</v>
      </c>
      <c r="J2825" t="s">
        <v>66</v>
      </c>
      <c r="K2825">
        <v>4.7986507415771476E-3</v>
      </c>
    </row>
    <row r="2826" spans="1:11" x14ac:dyDescent="0.25">
      <c r="A2826" t="s">
        <v>11</v>
      </c>
      <c r="C2826" t="s">
        <v>119</v>
      </c>
      <c r="D2826" t="s">
        <v>13</v>
      </c>
      <c r="E2826" t="s">
        <v>14</v>
      </c>
      <c r="F2826" t="s">
        <v>117</v>
      </c>
      <c r="G2826">
        <v>415</v>
      </c>
      <c r="H2826">
        <v>31.66358282014577</v>
      </c>
      <c r="I2826">
        <v>30.477044516538069</v>
      </c>
      <c r="J2826" t="s">
        <v>66</v>
      </c>
      <c r="K2826">
        <v>5.5718421936035156E-3</v>
      </c>
    </row>
    <row r="2827" spans="1:11" x14ac:dyDescent="0.25">
      <c r="A2827" t="s">
        <v>11</v>
      </c>
      <c r="C2827" t="s">
        <v>119</v>
      </c>
      <c r="D2827" t="s">
        <v>13</v>
      </c>
      <c r="E2827" t="s">
        <v>14</v>
      </c>
      <c r="F2827" t="s">
        <v>117</v>
      </c>
      <c r="G2827">
        <v>416</v>
      </c>
      <c r="H2827">
        <v>10.678156363593921</v>
      </c>
      <c r="I2827">
        <v>30.494134280395979</v>
      </c>
      <c r="J2827" t="s">
        <v>66</v>
      </c>
      <c r="K2827">
        <v>3.4437179565429692E-3</v>
      </c>
    </row>
    <row r="2828" spans="1:11" x14ac:dyDescent="0.25">
      <c r="A2828" t="s">
        <v>11</v>
      </c>
      <c r="C2828" t="s">
        <v>119</v>
      </c>
      <c r="D2828" t="s">
        <v>13</v>
      </c>
      <c r="E2828" t="s">
        <v>14</v>
      </c>
      <c r="F2828" t="s">
        <v>117</v>
      </c>
      <c r="G2828">
        <v>417</v>
      </c>
      <c r="H2828">
        <v>16.87862118950126</v>
      </c>
      <c r="I2828">
        <v>30.343749738553189</v>
      </c>
      <c r="J2828" t="s">
        <v>66</v>
      </c>
      <c r="K2828">
        <v>6.6585540771484384E-3</v>
      </c>
    </row>
    <row r="2829" spans="1:11" x14ac:dyDescent="0.25">
      <c r="A2829" t="s">
        <v>11</v>
      </c>
      <c r="C2829" t="s">
        <v>119</v>
      </c>
      <c r="D2829" t="s">
        <v>13</v>
      </c>
      <c r="E2829" t="s">
        <v>14</v>
      </c>
      <c r="F2829" t="s">
        <v>117</v>
      </c>
      <c r="G2829">
        <v>418</v>
      </c>
      <c r="H2829">
        <v>6.344458779751573</v>
      </c>
      <c r="I2829">
        <v>30.2325966235049</v>
      </c>
      <c r="J2829" t="s">
        <v>66</v>
      </c>
      <c r="K2829">
        <v>2.1634101867675781E-3</v>
      </c>
    </row>
    <row r="2830" spans="1:11" x14ac:dyDescent="0.25">
      <c r="A2830" t="s">
        <v>11</v>
      </c>
      <c r="C2830" t="s">
        <v>119</v>
      </c>
      <c r="D2830" t="s">
        <v>13</v>
      </c>
      <c r="E2830" t="s">
        <v>14</v>
      </c>
      <c r="F2830" t="s">
        <v>117</v>
      </c>
      <c r="G2830">
        <v>419</v>
      </c>
      <c r="H2830">
        <v>33.016575471129343</v>
      </c>
      <c r="I2830">
        <v>30.134398096686041</v>
      </c>
      <c r="J2830" t="s">
        <v>66</v>
      </c>
      <c r="K2830">
        <v>7.3561668395996094E-3</v>
      </c>
    </row>
    <row r="2831" spans="1:11" x14ac:dyDescent="0.25">
      <c r="A2831" t="s">
        <v>11</v>
      </c>
      <c r="C2831" t="s">
        <v>119</v>
      </c>
      <c r="D2831" t="s">
        <v>13</v>
      </c>
      <c r="E2831" t="s">
        <v>14</v>
      </c>
      <c r="F2831" t="s">
        <v>117</v>
      </c>
      <c r="G2831">
        <v>420</v>
      </c>
      <c r="H2831">
        <v>11.16646748438778</v>
      </c>
      <c r="I2831">
        <v>30.08497682235237</v>
      </c>
      <c r="J2831" t="s">
        <v>66</v>
      </c>
      <c r="K2831">
        <v>2.334356307983398E-3</v>
      </c>
    </row>
    <row r="2832" spans="1:11" x14ac:dyDescent="0.25">
      <c r="A2832" t="s">
        <v>11</v>
      </c>
      <c r="C2832" t="s">
        <v>119</v>
      </c>
      <c r="D2832" t="s">
        <v>13</v>
      </c>
      <c r="E2832" t="s">
        <v>14</v>
      </c>
      <c r="F2832" t="s">
        <v>117</v>
      </c>
      <c r="G2832">
        <v>421</v>
      </c>
      <c r="H2832">
        <v>33.553903478754798</v>
      </c>
      <c r="I2832">
        <v>29.62932615489084</v>
      </c>
      <c r="J2832" t="s">
        <v>66</v>
      </c>
      <c r="K2832">
        <v>7.9355239868164063E-3</v>
      </c>
    </row>
    <row r="2833" spans="1:11" x14ac:dyDescent="0.25">
      <c r="A2833" t="s">
        <v>11</v>
      </c>
      <c r="C2833" t="s">
        <v>119</v>
      </c>
      <c r="D2833" t="s">
        <v>13</v>
      </c>
      <c r="E2833" t="s">
        <v>14</v>
      </c>
      <c r="F2833" t="s">
        <v>117</v>
      </c>
      <c r="G2833">
        <v>422</v>
      </c>
      <c r="H2833">
        <v>50.380589342384333</v>
      </c>
      <c r="I2833">
        <v>30.01531865299733</v>
      </c>
      <c r="J2833" t="s">
        <v>66</v>
      </c>
      <c r="K2833">
        <v>1.193523406982422E-2</v>
      </c>
    </row>
    <row r="2834" spans="1:11" x14ac:dyDescent="0.25">
      <c r="A2834" t="s">
        <v>11</v>
      </c>
      <c r="C2834" t="s">
        <v>119</v>
      </c>
      <c r="D2834" t="s">
        <v>13</v>
      </c>
      <c r="E2834" t="s">
        <v>14</v>
      </c>
      <c r="F2834" t="s">
        <v>117</v>
      </c>
      <c r="G2834">
        <v>423</v>
      </c>
      <c r="H2834">
        <v>11.06137825198021</v>
      </c>
      <c r="I2834">
        <v>30.039325073246701</v>
      </c>
      <c r="J2834" t="s">
        <v>66</v>
      </c>
      <c r="K2834">
        <v>2.5475025177001949E-3</v>
      </c>
    </row>
    <row r="2835" spans="1:11" x14ac:dyDescent="0.25">
      <c r="A2835" t="s">
        <v>11</v>
      </c>
      <c r="C2835" t="s">
        <v>119</v>
      </c>
      <c r="D2835" t="s">
        <v>13</v>
      </c>
      <c r="E2835" t="s">
        <v>14</v>
      </c>
      <c r="F2835" t="s">
        <v>117</v>
      </c>
      <c r="G2835">
        <v>424</v>
      </c>
      <c r="H2835">
        <v>27.33649307261517</v>
      </c>
      <c r="I2835">
        <v>30.10967606499257</v>
      </c>
      <c r="J2835" t="s">
        <v>66</v>
      </c>
      <c r="K2835">
        <v>4.8129558563232422E-3</v>
      </c>
    </row>
    <row r="2836" spans="1:11" x14ac:dyDescent="0.25">
      <c r="A2836" t="s">
        <v>11</v>
      </c>
      <c r="C2836" t="s">
        <v>119</v>
      </c>
      <c r="D2836" t="s">
        <v>13</v>
      </c>
      <c r="E2836" t="s">
        <v>14</v>
      </c>
      <c r="F2836" t="s">
        <v>117</v>
      </c>
      <c r="G2836">
        <v>425</v>
      </c>
      <c r="H2836">
        <v>71.416582034127032</v>
      </c>
      <c r="I2836">
        <v>30.215464785751941</v>
      </c>
      <c r="J2836" t="s">
        <v>66</v>
      </c>
      <c r="K2836">
        <v>1.7684698104858398E-2</v>
      </c>
    </row>
    <row r="2837" spans="1:11" x14ac:dyDescent="0.25">
      <c r="A2837" t="s">
        <v>11</v>
      </c>
      <c r="C2837" t="s">
        <v>119</v>
      </c>
      <c r="D2837" t="s">
        <v>13</v>
      </c>
      <c r="E2837" t="s">
        <v>14</v>
      </c>
      <c r="F2837" t="s">
        <v>117</v>
      </c>
      <c r="G2837">
        <v>426</v>
      </c>
      <c r="H2837">
        <v>72.014162746822493</v>
      </c>
      <c r="I2837">
        <v>30.552148690313171</v>
      </c>
      <c r="J2837" t="s">
        <v>66</v>
      </c>
      <c r="K2837">
        <v>1.195859909057617E-2</v>
      </c>
    </row>
    <row r="2838" spans="1:11" x14ac:dyDescent="0.25">
      <c r="A2838" t="s">
        <v>11</v>
      </c>
      <c r="C2838" t="s">
        <v>119</v>
      </c>
      <c r="D2838" t="s">
        <v>13</v>
      </c>
      <c r="E2838" t="s">
        <v>14</v>
      </c>
      <c r="F2838" t="s">
        <v>117</v>
      </c>
      <c r="G2838">
        <v>427</v>
      </c>
      <c r="H2838">
        <v>14.22691549858542</v>
      </c>
      <c r="I2838">
        <v>30.380519731868649</v>
      </c>
      <c r="J2838" t="s">
        <v>66</v>
      </c>
      <c r="K2838">
        <v>3.0963420867919922E-3</v>
      </c>
    </row>
    <row r="2839" spans="1:11" x14ac:dyDescent="0.25">
      <c r="A2839" t="s">
        <v>11</v>
      </c>
      <c r="C2839" t="s">
        <v>119</v>
      </c>
      <c r="D2839" t="s">
        <v>13</v>
      </c>
      <c r="E2839" t="s">
        <v>14</v>
      </c>
      <c r="F2839" t="s">
        <v>117</v>
      </c>
      <c r="G2839">
        <v>428</v>
      </c>
      <c r="H2839">
        <v>12.13532059319216</v>
      </c>
      <c r="I2839">
        <v>29.98382399896504</v>
      </c>
      <c r="J2839" t="s">
        <v>66</v>
      </c>
      <c r="K2839">
        <v>3.5524368286132808E-3</v>
      </c>
    </row>
    <row r="2840" spans="1:11" x14ac:dyDescent="0.25">
      <c r="A2840" t="s">
        <v>11</v>
      </c>
      <c r="C2840" t="s">
        <v>119</v>
      </c>
      <c r="D2840" t="s">
        <v>13</v>
      </c>
      <c r="E2840" t="s">
        <v>14</v>
      </c>
      <c r="F2840" t="s">
        <v>117</v>
      </c>
      <c r="G2840">
        <v>429</v>
      </c>
      <c r="H2840">
        <v>30.4227808208752</v>
      </c>
      <c r="I2840">
        <v>30.253898415228871</v>
      </c>
      <c r="J2840" t="s">
        <v>66</v>
      </c>
      <c r="K2840">
        <v>5.2711963653564453E-3</v>
      </c>
    </row>
    <row r="2841" spans="1:11" x14ac:dyDescent="0.25">
      <c r="A2841" t="s">
        <v>11</v>
      </c>
      <c r="C2841" t="s">
        <v>119</v>
      </c>
      <c r="D2841" t="s">
        <v>13</v>
      </c>
      <c r="E2841" t="s">
        <v>14</v>
      </c>
      <c r="F2841" t="s">
        <v>117</v>
      </c>
      <c r="G2841">
        <v>430</v>
      </c>
      <c r="H2841">
        <v>40.253683508512708</v>
      </c>
      <c r="I2841">
        <v>30.309646026116411</v>
      </c>
      <c r="J2841" t="s">
        <v>66</v>
      </c>
      <c r="K2841">
        <v>7.2417259216308594E-3</v>
      </c>
    </row>
    <row r="2842" spans="1:11" x14ac:dyDescent="0.25">
      <c r="A2842" t="s">
        <v>11</v>
      </c>
      <c r="C2842" t="s">
        <v>119</v>
      </c>
      <c r="D2842" t="s">
        <v>13</v>
      </c>
      <c r="E2842" t="s">
        <v>14</v>
      </c>
      <c r="F2842" t="s">
        <v>117</v>
      </c>
      <c r="G2842">
        <v>431</v>
      </c>
      <c r="H2842">
        <v>12.577678499861429</v>
      </c>
      <c r="I2842">
        <v>30.32253395523388</v>
      </c>
      <c r="J2842" t="s">
        <v>66</v>
      </c>
      <c r="K2842">
        <v>2.674341201782227E-3</v>
      </c>
    </row>
    <row r="2843" spans="1:11" x14ac:dyDescent="0.25">
      <c r="A2843" t="s">
        <v>11</v>
      </c>
      <c r="C2843" t="s">
        <v>119</v>
      </c>
      <c r="D2843" t="s">
        <v>13</v>
      </c>
      <c r="E2843" t="s">
        <v>14</v>
      </c>
      <c r="F2843" t="s">
        <v>117</v>
      </c>
      <c r="G2843">
        <v>432</v>
      </c>
      <c r="H2843">
        <v>13.55884871876917</v>
      </c>
      <c r="I2843">
        <v>30.277806163262181</v>
      </c>
      <c r="J2843" t="s">
        <v>66</v>
      </c>
      <c r="K2843">
        <v>3.6597251892089839E-3</v>
      </c>
    </row>
    <row r="2844" spans="1:11" x14ac:dyDescent="0.25">
      <c r="A2844" t="s">
        <v>11</v>
      </c>
      <c r="C2844" t="s">
        <v>119</v>
      </c>
      <c r="D2844" t="s">
        <v>13</v>
      </c>
      <c r="E2844" t="s">
        <v>14</v>
      </c>
      <c r="F2844" t="s">
        <v>117</v>
      </c>
      <c r="G2844">
        <v>433</v>
      </c>
      <c r="H2844">
        <v>47.541862922703928</v>
      </c>
      <c r="I2844">
        <v>30.63323665432155</v>
      </c>
      <c r="J2844" t="s">
        <v>66</v>
      </c>
      <c r="K2844">
        <v>1.06806755065918E-2</v>
      </c>
    </row>
    <row r="2845" spans="1:11" x14ac:dyDescent="0.25">
      <c r="A2845" t="s">
        <v>11</v>
      </c>
      <c r="C2845" t="s">
        <v>119</v>
      </c>
      <c r="D2845" t="s">
        <v>13</v>
      </c>
      <c r="E2845" t="s">
        <v>14</v>
      </c>
      <c r="F2845" t="s">
        <v>117</v>
      </c>
      <c r="G2845">
        <v>434</v>
      </c>
      <c r="H2845">
        <v>20.8696620321765</v>
      </c>
      <c r="I2845">
        <v>30.580956048360079</v>
      </c>
      <c r="J2845" t="s">
        <v>66</v>
      </c>
      <c r="K2845">
        <v>3.6792755126953121E-3</v>
      </c>
    </row>
    <row r="2846" spans="1:11" x14ac:dyDescent="0.25">
      <c r="A2846" t="s">
        <v>11</v>
      </c>
      <c r="C2846" t="s">
        <v>119</v>
      </c>
      <c r="D2846" t="s">
        <v>13</v>
      </c>
      <c r="E2846" t="s">
        <v>14</v>
      </c>
      <c r="F2846" t="s">
        <v>117</v>
      </c>
      <c r="G2846">
        <v>435</v>
      </c>
      <c r="H2846">
        <v>63.665038807732458</v>
      </c>
      <c r="I2846">
        <v>31.10398621206566</v>
      </c>
      <c r="J2846" t="s">
        <v>66</v>
      </c>
      <c r="K2846">
        <v>1.1083602905273439E-2</v>
      </c>
    </row>
    <row r="2847" spans="1:11" x14ac:dyDescent="0.25">
      <c r="A2847" t="s">
        <v>11</v>
      </c>
      <c r="C2847" t="s">
        <v>119</v>
      </c>
      <c r="D2847" t="s">
        <v>13</v>
      </c>
      <c r="E2847" t="s">
        <v>14</v>
      </c>
      <c r="F2847" t="s">
        <v>117</v>
      </c>
      <c r="G2847">
        <v>436</v>
      </c>
      <c r="H2847">
        <v>31.54269583658732</v>
      </c>
      <c r="I2847">
        <v>30.913888955423811</v>
      </c>
      <c r="J2847" t="s">
        <v>66</v>
      </c>
      <c r="K2847">
        <v>6.7005157470703116E-3</v>
      </c>
    </row>
    <row r="2848" spans="1:11" x14ac:dyDescent="0.25">
      <c r="A2848" t="s">
        <v>11</v>
      </c>
      <c r="C2848" t="s">
        <v>119</v>
      </c>
      <c r="D2848" t="s">
        <v>13</v>
      </c>
      <c r="E2848" t="s">
        <v>14</v>
      </c>
      <c r="F2848" t="s">
        <v>117</v>
      </c>
      <c r="G2848">
        <v>437</v>
      </c>
      <c r="H2848">
        <v>82.098174429916099</v>
      </c>
      <c r="I2848">
        <v>30.77724169098687</v>
      </c>
      <c r="J2848" t="s">
        <v>66</v>
      </c>
      <c r="K2848">
        <v>1.702070236206055E-2</v>
      </c>
    </row>
    <row r="2849" spans="1:11" x14ac:dyDescent="0.25">
      <c r="A2849" t="s">
        <v>11</v>
      </c>
      <c r="C2849" t="s">
        <v>119</v>
      </c>
      <c r="D2849" t="s">
        <v>13</v>
      </c>
      <c r="E2849" t="s">
        <v>14</v>
      </c>
      <c r="F2849" t="s">
        <v>117</v>
      </c>
      <c r="G2849">
        <v>438</v>
      </c>
      <c r="H2849">
        <v>58.033517867448857</v>
      </c>
      <c r="I2849">
        <v>31.26411752580254</v>
      </c>
      <c r="J2849" t="s">
        <v>66</v>
      </c>
      <c r="K2849">
        <v>9.1154575347900391E-3</v>
      </c>
    </row>
    <row r="2850" spans="1:11" x14ac:dyDescent="0.25">
      <c r="A2850" t="s">
        <v>11</v>
      </c>
      <c r="C2850" t="s">
        <v>119</v>
      </c>
      <c r="D2850" t="s">
        <v>13</v>
      </c>
      <c r="E2850" t="s">
        <v>14</v>
      </c>
      <c r="F2850" t="s">
        <v>117</v>
      </c>
      <c r="G2850">
        <v>439</v>
      </c>
      <c r="H2850">
        <v>12.39591543973205</v>
      </c>
      <c r="I2850">
        <v>31.137395907124951</v>
      </c>
      <c r="J2850" t="s">
        <v>66</v>
      </c>
      <c r="K2850">
        <v>2.8095245361328121E-3</v>
      </c>
    </row>
    <row r="2851" spans="1:11" x14ac:dyDescent="0.25">
      <c r="A2851" t="s">
        <v>11</v>
      </c>
      <c r="C2851" t="s">
        <v>119</v>
      </c>
      <c r="D2851" t="s">
        <v>13</v>
      </c>
      <c r="E2851" t="s">
        <v>14</v>
      </c>
      <c r="F2851" t="s">
        <v>117</v>
      </c>
      <c r="G2851">
        <v>440</v>
      </c>
      <c r="H2851">
        <v>35.25921463874451</v>
      </c>
      <c r="I2851">
        <v>31.18743858586426</v>
      </c>
      <c r="J2851" t="s">
        <v>66</v>
      </c>
      <c r="K2851">
        <v>7.2526931762695313E-3</v>
      </c>
    </row>
    <row r="2852" spans="1:11" x14ac:dyDescent="0.25">
      <c r="A2852" t="s">
        <v>11</v>
      </c>
      <c r="C2852" t="s">
        <v>119</v>
      </c>
      <c r="D2852" t="s">
        <v>13</v>
      </c>
      <c r="E2852" t="s">
        <v>14</v>
      </c>
      <c r="F2852" t="s">
        <v>117</v>
      </c>
      <c r="G2852">
        <v>441</v>
      </c>
      <c r="H2852">
        <v>47.903541853387011</v>
      </c>
      <c r="I2852">
        <v>31.625806503554259</v>
      </c>
      <c r="J2852" t="s">
        <v>66</v>
      </c>
      <c r="K2852">
        <v>1.132988929748535E-2</v>
      </c>
    </row>
    <row r="2853" spans="1:11" x14ac:dyDescent="0.25">
      <c r="A2853" t="s">
        <v>11</v>
      </c>
      <c r="C2853" t="s">
        <v>119</v>
      </c>
      <c r="D2853" t="s">
        <v>13</v>
      </c>
      <c r="E2853" t="s">
        <v>14</v>
      </c>
      <c r="F2853" t="s">
        <v>117</v>
      </c>
      <c r="G2853">
        <v>442</v>
      </c>
      <c r="H2853">
        <v>57.828203817530778</v>
      </c>
      <c r="I2853">
        <v>31.533632973396308</v>
      </c>
      <c r="J2853" t="s">
        <v>66</v>
      </c>
      <c r="K2853">
        <v>1.039600372314453E-2</v>
      </c>
    </row>
    <row r="2854" spans="1:11" x14ac:dyDescent="0.25">
      <c r="A2854" t="s">
        <v>11</v>
      </c>
      <c r="C2854" t="s">
        <v>119</v>
      </c>
      <c r="D2854" t="s">
        <v>13</v>
      </c>
      <c r="E2854" t="s">
        <v>14</v>
      </c>
      <c r="F2854" t="s">
        <v>117</v>
      </c>
      <c r="G2854">
        <v>443</v>
      </c>
      <c r="H2854">
        <v>5.929000172498708</v>
      </c>
      <c r="I2854">
        <v>30.902378609368728</v>
      </c>
      <c r="J2854" t="s">
        <v>66</v>
      </c>
      <c r="K2854">
        <v>3.2382011413574219E-3</v>
      </c>
    </row>
    <row r="2855" spans="1:11" x14ac:dyDescent="0.25">
      <c r="A2855" t="s">
        <v>11</v>
      </c>
      <c r="C2855" t="s">
        <v>119</v>
      </c>
      <c r="D2855" t="s">
        <v>13</v>
      </c>
      <c r="E2855" t="s">
        <v>14</v>
      </c>
      <c r="F2855" t="s">
        <v>117</v>
      </c>
      <c r="G2855">
        <v>444</v>
      </c>
      <c r="H2855">
        <v>62.554571839823772</v>
      </c>
      <c r="I2855">
        <v>31.202665260473289</v>
      </c>
      <c r="J2855" t="s">
        <v>66</v>
      </c>
      <c r="K2855">
        <v>1.1327743530273439E-2</v>
      </c>
    </row>
    <row r="2856" spans="1:11" x14ac:dyDescent="0.25">
      <c r="A2856" t="s">
        <v>11</v>
      </c>
      <c r="C2856" t="s">
        <v>119</v>
      </c>
      <c r="D2856" t="s">
        <v>13</v>
      </c>
      <c r="E2856" t="s">
        <v>14</v>
      </c>
      <c r="F2856" t="s">
        <v>117</v>
      </c>
      <c r="G2856">
        <v>445</v>
      </c>
      <c r="H2856">
        <v>16.704195707256119</v>
      </c>
      <c r="I2856">
        <v>30.922013642939739</v>
      </c>
      <c r="J2856" t="s">
        <v>66</v>
      </c>
      <c r="K2856">
        <v>3.7970542907714839E-3</v>
      </c>
    </row>
    <row r="2857" spans="1:11" x14ac:dyDescent="0.25">
      <c r="A2857" t="s">
        <v>11</v>
      </c>
      <c r="C2857" t="s">
        <v>119</v>
      </c>
      <c r="D2857" t="s">
        <v>13</v>
      </c>
      <c r="E2857" t="s">
        <v>14</v>
      </c>
      <c r="F2857" t="s">
        <v>117</v>
      </c>
      <c r="G2857">
        <v>446</v>
      </c>
      <c r="H2857">
        <v>10.90335583419852</v>
      </c>
      <c r="I2857">
        <v>30.872434849233532</v>
      </c>
      <c r="J2857" t="s">
        <v>66</v>
      </c>
      <c r="K2857">
        <v>2.7642250061035161E-3</v>
      </c>
    </row>
    <row r="2858" spans="1:11" x14ac:dyDescent="0.25">
      <c r="A2858" t="s">
        <v>11</v>
      </c>
      <c r="C2858" t="s">
        <v>119</v>
      </c>
      <c r="D2858" t="s">
        <v>13</v>
      </c>
      <c r="E2858" t="s">
        <v>14</v>
      </c>
      <c r="F2858" t="s">
        <v>117</v>
      </c>
      <c r="G2858">
        <v>447</v>
      </c>
      <c r="H2858">
        <v>58.856654020123329</v>
      </c>
      <c r="I2858">
        <v>31.425781449390779</v>
      </c>
      <c r="J2858" t="s">
        <v>66</v>
      </c>
      <c r="K2858">
        <v>1.2664079666137701E-2</v>
      </c>
    </row>
    <row r="2859" spans="1:11" x14ac:dyDescent="0.25">
      <c r="A2859" t="s">
        <v>11</v>
      </c>
      <c r="C2859" t="s">
        <v>119</v>
      </c>
      <c r="D2859" t="s">
        <v>13</v>
      </c>
      <c r="E2859" t="s">
        <v>14</v>
      </c>
      <c r="F2859" t="s">
        <v>117</v>
      </c>
      <c r="G2859">
        <v>448</v>
      </c>
      <c r="H2859">
        <v>22.165224007178519</v>
      </c>
      <c r="I2859">
        <v>31.6150124692488</v>
      </c>
      <c r="J2859" t="s">
        <v>66</v>
      </c>
      <c r="K2859">
        <v>8.9874267578125E-3</v>
      </c>
    </row>
    <row r="2860" spans="1:11" x14ac:dyDescent="0.25">
      <c r="A2860" t="s">
        <v>11</v>
      </c>
      <c r="C2860" t="s">
        <v>119</v>
      </c>
      <c r="D2860" t="s">
        <v>13</v>
      </c>
      <c r="E2860" t="s">
        <v>14</v>
      </c>
      <c r="F2860" t="s">
        <v>117</v>
      </c>
      <c r="G2860">
        <v>449</v>
      </c>
      <c r="H2860">
        <v>9.0700362496474938</v>
      </c>
      <c r="I2860">
        <v>31.623079328288341</v>
      </c>
      <c r="J2860" t="s">
        <v>66</v>
      </c>
      <c r="K2860">
        <v>3.0238628387451172E-3</v>
      </c>
    </row>
    <row r="2861" spans="1:11" x14ac:dyDescent="0.25">
      <c r="A2861" t="s">
        <v>11</v>
      </c>
      <c r="C2861" t="s">
        <v>119</v>
      </c>
      <c r="D2861" t="s">
        <v>13</v>
      </c>
      <c r="E2861" t="s">
        <v>14</v>
      </c>
      <c r="F2861" t="s">
        <v>117</v>
      </c>
      <c r="G2861">
        <v>450</v>
      </c>
      <c r="H2861">
        <v>4.4514991747888324</v>
      </c>
      <c r="I2861">
        <v>31.612628338364431</v>
      </c>
      <c r="J2861" t="s">
        <v>66</v>
      </c>
      <c r="K2861">
        <v>1.6407966613769529E-3</v>
      </c>
    </row>
    <row r="2862" spans="1:11" x14ac:dyDescent="0.25">
      <c r="A2862" t="s">
        <v>11</v>
      </c>
      <c r="C2862" t="s">
        <v>119</v>
      </c>
      <c r="D2862" t="s">
        <v>13</v>
      </c>
      <c r="E2862" t="s">
        <v>14</v>
      </c>
      <c r="F2862" t="s">
        <v>117</v>
      </c>
      <c r="G2862">
        <v>451</v>
      </c>
      <c r="H2862">
        <v>26.55228466559533</v>
      </c>
      <c r="I2862">
        <v>31.297727268045509</v>
      </c>
      <c r="J2862" t="s">
        <v>66</v>
      </c>
      <c r="K2862">
        <v>5.5553913116455078E-3</v>
      </c>
    </row>
    <row r="2863" spans="1:11" x14ac:dyDescent="0.25">
      <c r="A2863" t="s">
        <v>11</v>
      </c>
      <c r="C2863" t="s">
        <v>119</v>
      </c>
      <c r="D2863" t="s">
        <v>13</v>
      </c>
      <c r="E2863" t="s">
        <v>14</v>
      </c>
      <c r="F2863" t="s">
        <v>117</v>
      </c>
      <c r="G2863">
        <v>452</v>
      </c>
      <c r="H2863">
        <v>19.312738590417819</v>
      </c>
      <c r="I2863">
        <v>31.289211574581209</v>
      </c>
      <c r="J2863" t="s">
        <v>66</v>
      </c>
      <c r="K2863">
        <v>5.0842761993408203E-3</v>
      </c>
    </row>
    <row r="2864" spans="1:11" x14ac:dyDescent="0.25">
      <c r="A2864" t="s">
        <v>11</v>
      </c>
      <c r="C2864" t="s">
        <v>119</v>
      </c>
      <c r="D2864" t="s">
        <v>13</v>
      </c>
      <c r="E2864" t="s">
        <v>14</v>
      </c>
      <c r="F2864" t="s">
        <v>117</v>
      </c>
      <c r="G2864">
        <v>453</v>
      </c>
      <c r="H2864">
        <v>40.671639346761957</v>
      </c>
      <c r="I2864">
        <v>31.287748289819401</v>
      </c>
      <c r="J2864" t="s">
        <v>66</v>
      </c>
      <c r="K2864">
        <v>6.3593387603759774E-3</v>
      </c>
    </row>
    <row r="2865" spans="1:11" x14ac:dyDescent="0.25">
      <c r="A2865" t="s">
        <v>11</v>
      </c>
      <c r="C2865" t="s">
        <v>119</v>
      </c>
      <c r="D2865" t="s">
        <v>13</v>
      </c>
      <c r="E2865" t="s">
        <v>14</v>
      </c>
      <c r="F2865" t="s">
        <v>117</v>
      </c>
      <c r="G2865">
        <v>454</v>
      </c>
      <c r="H2865">
        <v>14.15361456636613</v>
      </c>
      <c r="I2865">
        <v>31.197842625694008</v>
      </c>
      <c r="J2865" t="s">
        <v>66</v>
      </c>
      <c r="K2865">
        <v>3.2866001129150391E-3</v>
      </c>
    </row>
    <row r="2866" spans="1:11" x14ac:dyDescent="0.25">
      <c r="A2866" t="s">
        <v>11</v>
      </c>
      <c r="C2866" t="s">
        <v>119</v>
      </c>
      <c r="D2866" t="s">
        <v>13</v>
      </c>
      <c r="E2866" t="s">
        <v>14</v>
      </c>
      <c r="F2866" t="s">
        <v>117</v>
      </c>
      <c r="G2866">
        <v>455</v>
      </c>
      <c r="H2866">
        <v>13.43670814621766</v>
      </c>
      <c r="I2866">
        <v>31.232128134648509</v>
      </c>
      <c r="J2866" t="s">
        <v>66</v>
      </c>
      <c r="K2866">
        <v>2.529382705688477E-3</v>
      </c>
    </row>
    <row r="2867" spans="1:11" x14ac:dyDescent="0.25">
      <c r="A2867" t="s">
        <v>11</v>
      </c>
      <c r="C2867" t="s">
        <v>119</v>
      </c>
      <c r="D2867" t="s">
        <v>13</v>
      </c>
      <c r="E2867" t="s">
        <v>14</v>
      </c>
      <c r="F2867" t="s">
        <v>117</v>
      </c>
      <c r="G2867">
        <v>456</v>
      </c>
      <c r="H2867">
        <v>9.0925234832386757</v>
      </c>
      <c r="I2867">
        <v>31.291540232556859</v>
      </c>
      <c r="J2867" t="s">
        <v>66</v>
      </c>
      <c r="K2867">
        <v>3.5080909729003911E-3</v>
      </c>
    </row>
    <row r="2868" spans="1:11" x14ac:dyDescent="0.25">
      <c r="A2868" t="s">
        <v>11</v>
      </c>
      <c r="C2868" t="s">
        <v>119</v>
      </c>
      <c r="D2868" t="s">
        <v>13</v>
      </c>
      <c r="E2868" t="s">
        <v>14</v>
      </c>
      <c r="F2868" t="s">
        <v>117</v>
      </c>
      <c r="G2868">
        <v>457</v>
      </c>
      <c r="H2868">
        <v>99.583655254464546</v>
      </c>
      <c r="I2868">
        <v>32.199885193128267</v>
      </c>
      <c r="J2868" t="s">
        <v>66</v>
      </c>
      <c r="K2868">
        <v>1.979160308837891E-2</v>
      </c>
    </row>
    <row r="2869" spans="1:11" x14ac:dyDescent="0.25">
      <c r="A2869" t="s">
        <v>11</v>
      </c>
      <c r="C2869" t="s">
        <v>119</v>
      </c>
      <c r="D2869" t="s">
        <v>13</v>
      </c>
      <c r="E2869" t="s">
        <v>14</v>
      </c>
      <c r="F2869" t="s">
        <v>117</v>
      </c>
      <c r="G2869">
        <v>458</v>
      </c>
      <c r="H2869">
        <v>75.476871449385285</v>
      </c>
      <c r="I2869">
        <v>32.86869615844612</v>
      </c>
      <c r="J2869" t="s">
        <v>66</v>
      </c>
      <c r="K2869">
        <v>1.7297983169555661E-2</v>
      </c>
    </row>
    <row r="2870" spans="1:11" x14ac:dyDescent="0.25">
      <c r="A2870" t="s">
        <v>11</v>
      </c>
      <c r="C2870" t="s">
        <v>119</v>
      </c>
      <c r="D2870" t="s">
        <v>13</v>
      </c>
      <c r="E2870" t="s">
        <v>14</v>
      </c>
      <c r="F2870" t="s">
        <v>117</v>
      </c>
      <c r="G2870">
        <v>459</v>
      </c>
      <c r="H2870">
        <v>29.590182778404881</v>
      </c>
      <c r="I2870">
        <v>33.045184471034638</v>
      </c>
      <c r="J2870" t="s">
        <v>66</v>
      </c>
      <c r="K2870">
        <v>5.5291652679443359E-3</v>
      </c>
    </row>
    <row r="2871" spans="1:11" x14ac:dyDescent="0.25">
      <c r="A2871" t="s">
        <v>11</v>
      </c>
      <c r="C2871" t="s">
        <v>119</v>
      </c>
      <c r="D2871" t="s">
        <v>13</v>
      </c>
      <c r="E2871" t="s">
        <v>14</v>
      </c>
      <c r="F2871" t="s">
        <v>117</v>
      </c>
      <c r="G2871">
        <v>460</v>
      </c>
      <c r="H2871">
        <v>98.201214199123513</v>
      </c>
      <c r="I2871">
        <v>33.940188693898477</v>
      </c>
      <c r="J2871" t="s">
        <v>66</v>
      </c>
      <c r="K2871">
        <v>1.8999814987182621E-2</v>
      </c>
    </row>
    <row r="2872" spans="1:11" x14ac:dyDescent="0.25">
      <c r="A2872" t="s">
        <v>11</v>
      </c>
      <c r="C2872" t="s">
        <v>119</v>
      </c>
      <c r="D2872" t="s">
        <v>13</v>
      </c>
      <c r="E2872" t="s">
        <v>14</v>
      </c>
      <c r="F2872" t="s">
        <v>117</v>
      </c>
      <c r="G2872">
        <v>461</v>
      </c>
      <c r="H2872">
        <v>25.970369162775281</v>
      </c>
      <c r="I2872">
        <v>34.015467477282449</v>
      </c>
      <c r="J2872" t="s">
        <v>66</v>
      </c>
      <c r="K2872">
        <v>6.3347816467285156E-3</v>
      </c>
    </row>
    <row r="2873" spans="1:11" x14ac:dyDescent="0.25">
      <c r="A2873" t="s">
        <v>11</v>
      </c>
      <c r="C2873" t="s">
        <v>119</v>
      </c>
      <c r="D2873" t="s">
        <v>13</v>
      </c>
      <c r="E2873" t="s">
        <v>14</v>
      </c>
      <c r="F2873" t="s">
        <v>117</v>
      </c>
      <c r="G2873">
        <v>462</v>
      </c>
      <c r="H2873">
        <v>16.584254138608451</v>
      </c>
      <c r="I2873">
        <v>33.622104802898008</v>
      </c>
      <c r="J2873" t="s">
        <v>66</v>
      </c>
      <c r="K2873">
        <v>3.9772987365722656E-3</v>
      </c>
    </row>
    <row r="2874" spans="1:11" x14ac:dyDescent="0.25">
      <c r="A2874" t="s">
        <v>11</v>
      </c>
      <c r="C2874" t="s">
        <v>119</v>
      </c>
      <c r="D2874" t="s">
        <v>13</v>
      </c>
      <c r="E2874" t="s">
        <v>14</v>
      </c>
      <c r="F2874" t="s">
        <v>117</v>
      </c>
      <c r="G2874">
        <v>463</v>
      </c>
      <c r="H2874">
        <v>38.816710900714327</v>
      </c>
      <c r="I2874">
        <v>33.788026656016662</v>
      </c>
      <c r="J2874" t="s">
        <v>66</v>
      </c>
      <c r="K2874">
        <v>6.2558650970458976E-3</v>
      </c>
    </row>
    <row r="2875" spans="1:11" x14ac:dyDescent="0.25">
      <c r="A2875" t="s">
        <v>11</v>
      </c>
      <c r="C2875" t="s">
        <v>119</v>
      </c>
      <c r="D2875" t="s">
        <v>13</v>
      </c>
      <c r="E2875" t="s">
        <v>14</v>
      </c>
      <c r="F2875" t="s">
        <v>117</v>
      </c>
      <c r="G2875">
        <v>464</v>
      </c>
      <c r="H2875">
        <v>2.305243674269724</v>
      </c>
      <c r="I2875">
        <v>33.54131806656391</v>
      </c>
      <c r="J2875" t="s">
        <v>66</v>
      </c>
      <c r="K2875">
        <v>1.5785694122314451E-3</v>
      </c>
    </row>
    <row r="2876" spans="1:11" x14ac:dyDescent="0.25">
      <c r="A2876" t="s">
        <v>11</v>
      </c>
      <c r="C2876" t="s">
        <v>119</v>
      </c>
      <c r="D2876" t="s">
        <v>13</v>
      </c>
      <c r="E2876" t="s">
        <v>14</v>
      </c>
      <c r="F2876" t="s">
        <v>117</v>
      </c>
      <c r="G2876">
        <v>465</v>
      </c>
      <c r="H2876">
        <v>4.7440561784085098</v>
      </c>
      <c r="I2876">
        <v>33.216842328587838</v>
      </c>
      <c r="J2876" t="s">
        <v>66</v>
      </c>
      <c r="K2876">
        <v>1.7044544219970701E-3</v>
      </c>
    </row>
    <row r="2877" spans="1:11" x14ac:dyDescent="0.25">
      <c r="A2877" t="s">
        <v>11</v>
      </c>
      <c r="C2877" t="s">
        <v>119</v>
      </c>
      <c r="D2877" t="s">
        <v>13</v>
      </c>
      <c r="E2877" t="s">
        <v>14</v>
      </c>
      <c r="F2877" t="s">
        <v>117</v>
      </c>
      <c r="G2877">
        <v>466</v>
      </c>
      <c r="H2877">
        <v>12.46161027646891</v>
      </c>
      <c r="I2877">
        <v>33.155238807178392</v>
      </c>
      <c r="J2877" t="s">
        <v>66</v>
      </c>
      <c r="K2877">
        <v>2.9654502868652339E-3</v>
      </c>
    </row>
    <row r="2878" spans="1:11" x14ac:dyDescent="0.25">
      <c r="A2878" t="s">
        <v>11</v>
      </c>
      <c r="C2878" t="s">
        <v>119</v>
      </c>
      <c r="D2878" t="s">
        <v>13</v>
      </c>
      <c r="E2878" t="s">
        <v>14</v>
      </c>
      <c r="F2878" t="s">
        <v>117</v>
      </c>
      <c r="G2878">
        <v>467</v>
      </c>
      <c r="H2878">
        <v>10.072418029746659</v>
      </c>
      <c r="I2878">
        <v>33.117469736008339</v>
      </c>
      <c r="J2878" t="s">
        <v>66</v>
      </c>
      <c r="K2878">
        <v>2.44140625E-3</v>
      </c>
    </row>
    <row r="2879" spans="1:11" x14ac:dyDescent="0.25">
      <c r="A2879" t="s">
        <v>11</v>
      </c>
      <c r="C2879" t="s">
        <v>119</v>
      </c>
      <c r="D2879" t="s">
        <v>13</v>
      </c>
      <c r="E2879" t="s">
        <v>14</v>
      </c>
      <c r="F2879" t="s">
        <v>117</v>
      </c>
      <c r="G2879">
        <v>468</v>
      </c>
      <c r="H2879">
        <v>17.772230800735208</v>
      </c>
      <c r="I2879">
        <v>33.172177749819838</v>
      </c>
      <c r="J2879" t="s">
        <v>66</v>
      </c>
      <c r="K2879">
        <v>5.1212310791015616E-3</v>
      </c>
    </row>
    <row r="2880" spans="1:11" x14ac:dyDescent="0.25">
      <c r="A2880" t="s">
        <v>11</v>
      </c>
      <c r="C2880" t="s">
        <v>119</v>
      </c>
      <c r="D2880" t="s">
        <v>13</v>
      </c>
      <c r="E2880" t="s">
        <v>14</v>
      </c>
      <c r="F2880" t="s">
        <v>117</v>
      </c>
      <c r="G2880">
        <v>469</v>
      </c>
      <c r="H2880">
        <v>28.06828901150288</v>
      </c>
      <c r="I2880">
        <v>33.282110105196701</v>
      </c>
      <c r="J2880" t="s">
        <v>66</v>
      </c>
      <c r="K2880">
        <v>5.0473213195800781E-3</v>
      </c>
    </row>
    <row r="2881" spans="1:11" x14ac:dyDescent="0.25">
      <c r="A2881" t="s">
        <v>11</v>
      </c>
      <c r="C2881" t="s">
        <v>119</v>
      </c>
      <c r="D2881" t="s">
        <v>13</v>
      </c>
      <c r="E2881" t="s">
        <v>14</v>
      </c>
      <c r="F2881" t="s">
        <v>117</v>
      </c>
      <c r="G2881">
        <v>470</v>
      </c>
      <c r="H2881">
        <v>51.773181471464433</v>
      </c>
      <c r="I2881">
        <v>33.554097238377238</v>
      </c>
      <c r="J2881" t="s">
        <v>66</v>
      </c>
      <c r="K2881">
        <v>1.1451005935668951E-2</v>
      </c>
    </row>
    <row r="2882" spans="1:11" x14ac:dyDescent="0.25">
      <c r="A2882" t="s">
        <v>11</v>
      </c>
      <c r="C2882" t="s">
        <v>119</v>
      </c>
      <c r="D2882" t="s">
        <v>13</v>
      </c>
      <c r="E2882" t="s">
        <v>14</v>
      </c>
      <c r="F2882" t="s">
        <v>117</v>
      </c>
      <c r="G2882">
        <v>471</v>
      </c>
      <c r="H2882">
        <v>3.212935101672612</v>
      </c>
      <c r="I2882">
        <v>33.463420136805418</v>
      </c>
      <c r="J2882" t="s">
        <v>66</v>
      </c>
      <c r="K2882">
        <v>1.4758110046386721E-3</v>
      </c>
    </row>
    <row r="2883" spans="1:11" x14ac:dyDescent="0.25">
      <c r="A2883" t="s">
        <v>11</v>
      </c>
      <c r="C2883" t="s">
        <v>119</v>
      </c>
      <c r="D2883" t="s">
        <v>13</v>
      </c>
      <c r="E2883" t="s">
        <v>14</v>
      </c>
      <c r="F2883" t="s">
        <v>117</v>
      </c>
      <c r="G2883">
        <v>472</v>
      </c>
      <c r="H2883">
        <v>4.2732102998708648</v>
      </c>
      <c r="I2883">
        <v>33.368859807503661</v>
      </c>
      <c r="J2883" t="s">
        <v>66</v>
      </c>
      <c r="K2883">
        <v>2.227783203125E-3</v>
      </c>
    </row>
    <row r="2884" spans="1:11" x14ac:dyDescent="0.25">
      <c r="A2884" t="s">
        <v>11</v>
      </c>
      <c r="C2884" t="s">
        <v>119</v>
      </c>
      <c r="D2884" t="s">
        <v>13</v>
      </c>
      <c r="E2884" t="s">
        <v>14</v>
      </c>
      <c r="F2884" t="s">
        <v>117</v>
      </c>
      <c r="G2884">
        <v>473</v>
      </c>
      <c r="H2884">
        <v>55.12910612675438</v>
      </c>
      <c r="I2884">
        <v>33.356863380697007</v>
      </c>
      <c r="J2884" t="s">
        <v>66</v>
      </c>
      <c r="K2884">
        <v>1.238608360290527E-2</v>
      </c>
    </row>
    <row r="2885" spans="1:11" x14ac:dyDescent="0.25">
      <c r="A2885" t="s">
        <v>11</v>
      </c>
      <c r="C2885" t="s">
        <v>119</v>
      </c>
      <c r="D2885" t="s">
        <v>13</v>
      </c>
      <c r="E2885" t="s">
        <v>14</v>
      </c>
      <c r="F2885" t="s">
        <v>117</v>
      </c>
      <c r="G2885">
        <v>474</v>
      </c>
      <c r="H2885">
        <v>40.720723957413988</v>
      </c>
      <c r="I2885">
        <v>33.478422600967193</v>
      </c>
      <c r="J2885" t="s">
        <v>66</v>
      </c>
      <c r="K2885">
        <v>6.5722465515136719E-3</v>
      </c>
    </row>
    <row r="2886" spans="1:11" x14ac:dyDescent="0.25">
      <c r="A2886" t="s">
        <v>11</v>
      </c>
      <c r="C2886" t="s">
        <v>119</v>
      </c>
      <c r="D2886" t="s">
        <v>13</v>
      </c>
      <c r="E2886" t="s">
        <v>14</v>
      </c>
      <c r="F2886" t="s">
        <v>117</v>
      </c>
      <c r="G2886">
        <v>475</v>
      </c>
      <c r="H2886">
        <v>19.85199257514142</v>
      </c>
      <c r="I2886">
        <v>33.509139517427258</v>
      </c>
      <c r="J2886" t="s">
        <v>66</v>
      </c>
      <c r="K2886">
        <v>5.5255889892578116E-3</v>
      </c>
    </row>
    <row r="2887" spans="1:11" x14ac:dyDescent="0.25">
      <c r="A2887" t="s">
        <v>11</v>
      </c>
      <c r="C2887" t="s">
        <v>119</v>
      </c>
      <c r="D2887" t="s">
        <v>13</v>
      </c>
      <c r="E2887" t="s">
        <v>14</v>
      </c>
      <c r="F2887" t="s">
        <v>117</v>
      </c>
      <c r="G2887">
        <v>476</v>
      </c>
      <c r="H2887">
        <v>20.355903518830299</v>
      </c>
      <c r="I2887">
        <v>33.213432689864312</v>
      </c>
      <c r="J2887" t="s">
        <v>66</v>
      </c>
      <c r="K2887">
        <v>5.2089691162109384E-3</v>
      </c>
    </row>
    <row r="2888" spans="1:11" x14ac:dyDescent="0.25">
      <c r="A2888" t="s">
        <v>11</v>
      </c>
      <c r="C2888" t="s">
        <v>119</v>
      </c>
      <c r="D2888" t="s">
        <v>13</v>
      </c>
      <c r="E2888" t="s">
        <v>14</v>
      </c>
      <c r="F2888" t="s">
        <v>117</v>
      </c>
      <c r="G2888">
        <v>477</v>
      </c>
      <c r="H2888">
        <v>48.956698815618523</v>
      </c>
      <c r="I2888">
        <v>33.141875752685557</v>
      </c>
      <c r="J2888" t="s">
        <v>66</v>
      </c>
      <c r="K2888">
        <v>9.9849700927734375E-3</v>
      </c>
    </row>
    <row r="2889" spans="1:11" x14ac:dyDescent="0.25">
      <c r="A2889" t="s">
        <v>11</v>
      </c>
      <c r="C2889" t="s">
        <v>119</v>
      </c>
      <c r="D2889" t="s">
        <v>13</v>
      </c>
      <c r="E2889" t="s">
        <v>14</v>
      </c>
      <c r="F2889" t="s">
        <v>117</v>
      </c>
      <c r="G2889">
        <v>478</v>
      </c>
      <c r="H2889">
        <v>37.944093236972499</v>
      </c>
      <c r="I2889">
        <v>33.338530504408773</v>
      </c>
      <c r="J2889" t="s">
        <v>66</v>
      </c>
      <c r="K2889">
        <v>9.4697475433349609E-3</v>
      </c>
    </row>
    <row r="2890" spans="1:11" x14ac:dyDescent="0.25">
      <c r="A2890" t="s">
        <v>11</v>
      </c>
      <c r="C2890" t="s">
        <v>119</v>
      </c>
      <c r="D2890" t="s">
        <v>13</v>
      </c>
      <c r="E2890" t="s">
        <v>14</v>
      </c>
      <c r="F2890" t="s">
        <v>117</v>
      </c>
      <c r="G2890">
        <v>479</v>
      </c>
      <c r="H2890">
        <v>25.1749416278459</v>
      </c>
      <c r="I2890">
        <v>33.092776062767939</v>
      </c>
      <c r="J2890" t="s">
        <v>66</v>
      </c>
      <c r="K2890">
        <v>5.2063465118408203E-3</v>
      </c>
    </row>
    <row r="2891" spans="1:11" x14ac:dyDescent="0.25">
      <c r="A2891" t="s">
        <v>11</v>
      </c>
      <c r="C2891" t="s">
        <v>119</v>
      </c>
      <c r="D2891" t="s">
        <v>13</v>
      </c>
      <c r="E2891" t="s">
        <v>14</v>
      </c>
      <c r="F2891" t="s">
        <v>117</v>
      </c>
      <c r="G2891">
        <v>480</v>
      </c>
      <c r="H2891">
        <v>20.229849835815688</v>
      </c>
      <c r="I2891">
        <v>32.828937218771202</v>
      </c>
      <c r="J2891" t="s">
        <v>66</v>
      </c>
      <c r="K2891">
        <v>4.3346881866455078E-3</v>
      </c>
    </row>
    <row r="2892" spans="1:11" x14ac:dyDescent="0.25">
      <c r="A2892" t="s">
        <v>11</v>
      </c>
      <c r="C2892" t="s">
        <v>119</v>
      </c>
      <c r="D2892" t="s">
        <v>13</v>
      </c>
      <c r="E2892" t="s">
        <v>14</v>
      </c>
      <c r="F2892" t="s">
        <v>117</v>
      </c>
      <c r="G2892">
        <v>481</v>
      </c>
      <c r="H2892">
        <v>22.303005584617349</v>
      </c>
      <c r="I2892">
        <v>32.872578677995868</v>
      </c>
      <c r="J2892" t="s">
        <v>66</v>
      </c>
      <c r="K2892">
        <v>5.2189826965332031E-3</v>
      </c>
    </row>
    <row r="2893" spans="1:11" x14ac:dyDescent="0.25">
      <c r="A2893" t="s">
        <v>11</v>
      </c>
      <c r="C2893" t="s">
        <v>119</v>
      </c>
      <c r="D2893" t="s">
        <v>13</v>
      </c>
      <c r="E2893" t="s">
        <v>14</v>
      </c>
      <c r="F2893" t="s">
        <v>117</v>
      </c>
      <c r="G2893">
        <v>482</v>
      </c>
      <c r="H2893">
        <v>20.97650573036233</v>
      </c>
      <c r="I2893">
        <v>32.857588152714143</v>
      </c>
      <c r="J2893" t="s">
        <v>66</v>
      </c>
      <c r="K2893">
        <v>4.1589736938476563E-3</v>
      </c>
    </row>
    <row r="2894" spans="1:11" x14ac:dyDescent="0.25">
      <c r="A2894" t="s">
        <v>11</v>
      </c>
      <c r="C2894" t="s">
        <v>119</v>
      </c>
      <c r="D2894" t="s">
        <v>13</v>
      </c>
      <c r="E2894" t="s">
        <v>14</v>
      </c>
      <c r="F2894" t="s">
        <v>117</v>
      </c>
      <c r="G2894">
        <v>483</v>
      </c>
      <c r="H2894">
        <v>33.884059097117607</v>
      </c>
      <c r="I2894">
        <v>32.332409225552318</v>
      </c>
      <c r="J2894" t="s">
        <v>66</v>
      </c>
      <c r="K2894">
        <v>9.3712806701660156E-3</v>
      </c>
    </row>
    <row r="2895" spans="1:11" x14ac:dyDescent="0.25">
      <c r="A2895" t="s">
        <v>11</v>
      </c>
      <c r="C2895" t="s">
        <v>119</v>
      </c>
      <c r="D2895" t="s">
        <v>13</v>
      </c>
      <c r="E2895" t="s">
        <v>14</v>
      </c>
      <c r="F2895" t="s">
        <v>117</v>
      </c>
      <c r="G2895">
        <v>484</v>
      </c>
      <c r="H2895">
        <v>12.75870572916933</v>
      </c>
      <c r="I2895">
        <v>32.317016546993798</v>
      </c>
      <c r="J2895" t="s">
        <v>66</v>
      </c>
      <c r="K2895">
        <v>3.24249267578125E-3</v>
      </c>
    </row>
    <row r="2896" spans="1:11" x14ac:dyDescent="0.25">
      <c r="A2896" t="s">
        <v>11</v>
      </c>
      <c r="C2896" t="s">
        <v>119</v>
      </c>
      <c r="D2896" t="s">
        <v>13</v>
      </c>
      <c r="E2896" t="s">
        <v>14</v>
      </c>
      <c r="F2896" t="s">
        <v>117</v>
      </c>
      <c r="G2896">
        <v>485</v>
      </c>
      <c r="H2896">
        <v>56.691664025709159</v>
      </c>
      <c r="I2896">
        <v>32.261173697928648</v>
      </c>
      <c r="J2896" t="s">
        <v>66</v>
      </c>
      <c r="K2896">
        <v>1.303434371948242E-2</v>
      </c>
    </row>
    <row r="2897" spans="1:11" x14ac:dyDescent="0.25">
      <c r="A2897" t="s">
        <v>11</v>
      </c>
      <c r="C2897" t="s">
        <v>119</v>
      </c>
      <c r="D2897" t="s">
        <v>13</v>
      </c>
      <c r="E2897" t="s">
        <v>14</v>
      </c>
      <c r="F2897" t="s">
        <v>117</v>
      </c>
      <c r="G2897">
        <v>486</v>
      </c>
      <c r="H2897">
        <v>41.865574860074062</v>
      </c>
      <c r="I2897">
        <v>32.499140648337089</v>
      </c>
      <c r="J2897" t="s">
        <v>66</v>
      </c>
      <c r="K2897">
        <v>1.023983955383301E-2</v>
      </c>
    </row>
    <row r="2898" spans="1:11" x14ac:dyDescent="0.25">
      <c r="A2898" t="s">
        <v>11</v>
      </c>
      <c r="C2898" t="s">
        <v>119</v>
      </c>
      <c r="D2898" t="s">
        <v>13</v>
      </c>
      <c r="E2898" t="s">
        <v>14</v>
      </c>
      <c r="F2898" t="s">
        <v>117</v>
      </c>
      <c r="G2898">
        <v>487</v>
      </c>
      <c r="H2898">
        <v>35.378863456540628</v>
      </c>
      <c r="I2898">
        <v>32.651727363453723</v>
      </c>
      <c r="J2898" t="s">
        <v>66</v>
      </c>
      <c r="K2898">
        <v>5.8116912841796884E-3</v>
      </c>
    </row>
    <row r="2899" spans="1:11" x14ac:dyDescent="0.25">
      <c r="A2899" t="s">
        <v>11</v>
      </c>
      <c r="C2899" t="s">
        <v>119</v>
      </c>
      <c r="D2899" t="s">
        <v>13</v>
      </c>
      <c r="E2899" t="s">
        <v>14</v>
      </c>
      <c r="F2899" t="s">
        <v>117</v>
      </c>
      <c r="G2899">
        <v>488</v>
      </c>
      <c r="H2899">
        <v>13.4334441016931</v>
      </c>
      <c r="I2899">
        <v>32.731988295904621</v>
      </c>
      <c r="J2899" t="s">
        <v>66</v>
      </c>
      <c r="K2899">
        <v>3.475427627563477E-3</v>
      </c>
    </row>
    <row r="2900" spans="1:11" x14ac:dyDescent="0.25">
      <c r="A2900" t="s">
        <v>11</v>
      </c>
      <c r="C2900" t="s">
        <v>119</v>
      </c>
      <c r="D2900" t="s">
        <v>13</v>
      </c>
      <c r="E2900" t="s">
        <v>14</v>
      </c>
      <c r="F2900" t="s">
        <v>117</v>
      </c>
      <c r="G2900">
        <v>489</v>
      </c>
      <c r="H2900">
        <v>53.129206662055488</v>
      </c>
      <c r="I2900">
        <v>33.135488449129532</v>
      </c>
      <c r="J2900" t="s">
        <v>66</v>
      </c>
      <c r="K2900">
        <v>9.7868442535400391E-3</v>
      </c>
    </row>
    <row r="2901" spans="1:11" x14ac:dyDescent="0.25">
      <c r="A2901" t="s">
        <v>11</v>
      </c>
      <c r="C2901" t="s">
        <v>119</v>
      </c>
      <c r="D2901" t="s">
        <v>13</v>
      </c>
      <c r="E2901" t="s">
        <v>14</v>
      </c>
      <c r="F2901" t="s">
        <v>117</v>
      </c>
      <c r="G2901">
        <v>490</v>
      </c>
      <c r="H2901">
        <v>19.091533031991428</v>
      </c>
      <c r="I2901">
        <v>33.128161564049627</v>
      </c>
      <c r="J2901" t="s">
        <v>66</v>
      </c>
      <c r="K2901">
        <v>3.887176513671875E-3</v>
      </c>
    </row>
    <row r="2902" spans="1:11" x14ac:dyDescent="0.25">
      <c r="A2902" t="s">
        <v>11</v>
      </c>
      <c r="C2902" t="s">
        <v>119</v>
      </c>
      <c r="D2902" t="s">
        <v>13</v>
      </c>
      <c r="E2902" t="s">
        <v>14</v>
      </c>
      <c r="F2902" t="s">
        <v>117</v>
      </c>
      <c r="G2902">
        <v>491</v>
      </c>
      <c r="H2902">
        <v>39.97433856255379</v>
      </c>
      <c r="I2902">
        <v>33.413724722205359</v>
      </c>
      <c r="J2902" t="s">
        <v>66</v>
      </c>
      <c r="K2902">
        <v>6.7303180694580078E-3</v>
      </c>
    </row>
    <row r="2903" spans="1:11" x14ac:dyDescent="0.25">
      <c r="A2903" t="s">
        <v>11</v>
      </c>
      <c r="C2903" t="s">
        <v>119</v>
      </c>
      <c r="D2903" t="s">
        <v>13</v>
      </c>
      <c r="E2903" t="s">
        <v>14</v>
      </c>
      <c r="F2903" t="s">
        <v>117</v>
      </c>
      <c r="G2903">
        <v>492</v>
      </c>
      <c r="H2903">
        <v>28.995345047952959</v>
      </c>
      <c r="I2903">
        <v>33.366756998492271</v>
      </c>
      <c r="J2903" t="s">
        <v>66</v>
      </c>
      <c r="K2903">
        <v>4.4004917144775391E-3</v>
      </c>
    </row>
    <row r="2904" spans="1:11" x14ac:dyDescent="0.25">
      <c r="A2904" t="s">
        <v>11</v>
      </c>
      <c r="C2904" t="s">
        <v>119</v>
      </c>
      <c r="D2904" t="s">
        <v>13</v>
      </c>
      <c r="E2904" t="s">
        <v>14</v>
      </c>
      <c r="F2904" t="s">
        <v>117</v>
      </c>
      <c r="G2904">
        <v>493</v>
      </c>
      <c r="H2904">
        <v>27.896052507443731</v>
      </c>
      <c r="I2904">
        <v>33.387711460362169</v>
      </c>
      <c r="J2904" t="s">
        <v>66</v>
      </c>
      <c r="K2904">
        <v>3.680944442749023E-3</v>
      </c>
    </row>
    <row r="2905" spans="1:11" x14ac:dyDescent="0.25">
      <c r="A2905" t="s">
        <v>11</v>
      </c>
      <c r="C2905" t="s">
        <v>119</v>
      </c>
      <c r="D2905" t="s">
        <v>13</v>
      </c>
      <c r="E2905" t="s">
        <v>14</v>
      </c>
      <c r="F2905" t="s">
        <v>117</v>
      </c>
      <c r="G2905">
        <v>494</v>
      </c>
      <c r="H2905">
        <v>18.889627746859841</v>
      </c>
      <c r="I2905">
        <v>32.386775598334921</v>
      </c>
      <c r="J2905" t="s">
        <v>66</v>
      </c>
      <c r="K2905">
        <v>3.5233497619628911E-3</v>
      </c>
    </row>
    <row r="2906" spans="1:11" x14ac:dyDescent="0.25">
      <c r="A2906" t="s">
        <v>11</v>
      </c>
      <c r="C2906" t="s">
        <v>119</v>
      </c>
      <c r="D2906" t="s">
        <v>13</v>
      </c>
      <c r="E2906" t="s">
        <v>14</v>
      </c>
      <c r="F2906" t="s">
        <v>117</v>
      </c>
      <c r="G2906">
        <v>495</v>
      </c>
      <c r="H2906">
        <v>19.845792245158989</v>
      </c>
      <c r="I2906">
        <v>32.227076246960983</v>
      </c>
      <c r="J2906" t="s">
        <v>66</v>
      </c>
      <c r="K2906">
        <v>4.0869712829589844E-3</v>
      </c>
    </row>
    <row r="2907" spans="1:11" x14ac:dyDescent="0.25">
      <c r="A2907" t="s">
        <v>11</v>
      </c>
      <c r="C2907" t="s">
        <v>119</v>
      </c>
      <c r="D2907" t="s">
        <v>13</v>
      </c>
      <c r="E2907" t="s">
        <v>14</v>
      </c>
      <c r="F2907" t="s">
        <v>117</v>
      </c>
      <c r="G2907">
        <v>496</v>
      </c>
      <c r="H2907">
        <v>35.338456271439668</v>
      </c>
      <c r="I2907">
        <v>31.933702401139989</v>
      </c>
      <c r="J2907" t="s">
        <v>66</v>
      </c>
      <c r="K2907">
        <v>6.2835216522216797E-3</v>
      </c>
    </row>
    <row r="2908" spans="1:11" x14ac:dyDescent="0.25">
      <c r="A2908" t="s">
        <v>11</v>
      </c>
      <c r="C2908" t="s">
        <v>119</v>
      </c>
      <c r="D2908" t="s">
        <v>13</v>
      </c>
      <c r="E2908" t="s">
        <v>14</v>
      </c>
      <c r="F2908" t="s">
        <v>117</v>
      </c>
      <c r="G2908">
        <v>497</v>
      </c>
      <c r="H2908">
        <v>21.105677417112311</v>
      </c>
      <c r="I2908">
        <v>31.801585898249801</v>
      </c>
      <c r="J2908" t="s">
        <v>66</v>
      </c>
      <c r="K2908">
        <v>3.6642551422119141E-3</v>
      </c>
    </row>
    <row r="2909" spans="1:11" x14ac:dyDescent="0.25">
      <c r="A2909" t="s">
        <v>11</v>
      </c>
      <c r="C2909" t="s">
        <v>119</v>
      </c>
      <c r="D2909" t="s">
        <v>13</v>
      </c>
      <c r="E2909" t="s">
        <v>14</v>
      </c>
      <c r="F2909" t="s">
        <v>117</v>
      </c>
      <c r="G2909">
        <v>498</v>
      </c>
      <c r="H2909">
        <v>31.12553951688982</v>
      </c>
      <c r="I2909">
        <v>31.806328057150878</v>
      </c>
      <c r="J2909" t="s">
        <v>66</v>
      </c>
      <c r="K2909">
        <v>6.1879158020019531E-3</v>
      </c>
    </row>
    <row r="2910" spans="1:11" x14ac:dyDescent="0.25">
      <c r="A2910" t="s">
        <v>11</v>
      </c>
      <c r="C2910" t="s">
        <v>119</v>
      </c>
      <c r="D2910" t="s">
        <v>13</v>
      </c>
      <c r="E2910" t="s">
        <v>14</v>
      </c>
      <c r="F2910" t="s">
        <v>117</v>
      </c>
      <c r="G2910">
        <v>499</v>
      </c>
      <c r="H2910">
        <v>17.974042629290771</v>
      </c>
      <c r="I2910">
        <v>30.122399654249811</v>
      </c>
      <c r="J2910" t="s">
        <v>66</v>
      </c>
      <c r="K2910">
        <v>3.811120986938477E-3</v>
      </c>
    </row>
    <row r="2911" spans="1:11" x14ac:dyDescent="0.25">
      <c r="A2911" t="s">
        <v>11</v>
      </c>
      <c r="C2911" t="s">
        <v>119</v>
      </c>
      <c r="D2911" t="s">
        <v>13</v>
      </c>
      <c r="E2911" t="s">
        <v>14</v>
      </c>
      <c r="F2911" t="s">
        <v>117</v>
      </c>
      <c r="G2911">
        <v>500</v>
      </c>
      <c r="H2911">
        <v>35.785178736977258</v>
      </c>
      <c r="I2911">
        <v>30.17856124293111</v>
      </c>
      <c r="J2911" t="s">
        <v>66</v>
      </c>
      <c r="K2911">
        <v>9.3388557434082031E-3</v>
      </c>
    </row>
    <row r="2912" spans="1:11" x14ac:dyDescent="0.25">
      <c r="A2912" t="s">
        <v>11</v>
      </c>
      <c r="C2912" t="s">
        <v>120</v>
      </c>
      <c r="D2912" t="s">
        <v>13</v>
      </c>
      <c r="E2912" t="s">
        <v>14</v>
      </c>
      <c r="F2912" t="s">
        <v>15</v>
      </c>
      <c r="G2912">
        <v>1</v>
      </c>
      <c r="H2912">
        <v>2.1564777031192852</v>
      </c>
      <c r="I2912">
        <v>2.1564777031192852</v>
      </c>
      <c r="J2912" t="s">
        <v>16</v>
      </c>
      <c r="K2912">
        <v>1.33514404296875E-3</v>
      </c>
    </row>
    <row r="2913" spans="1:11" x14ac:dyDescent="0.25">
      <c r="A2913" t="s">
        <v>11</v>
      </c>
      <c r="C2913" t="s">
        <v>120</v>
      </c>
      <c r="D2913" t="s">
        <v>13</v>
      </c>
      <c r="E2913" t="s">
        <v>14</v>
      </c>
      <c r="F2913" t="s">
        <v>15</v>
      </c>
      <c r="G2913">
        <v>2</v>
      </c>
      <c r="H2913">
        <v>3.8806957214335851</v>
      </c>
      <c r="I2913">
        <v>3.0185867122764352</v>
      </c>
      <c r="J2913" t="s">
        <v>16</v>
      </c>
      <c r="K2913">
        <v>3.538131713867188E-4</v>
      </c>
    </row>
    <row r="2914" spans="1:11" x14ac:dyDescent="0.25">
      <c r="A2914" t="s">
        <v>11</v>
      </c>
      <c r="C2914" t="s">
        <v>120</v>
      </c>
      <c r="D2914" t="s">
        <v>13</v>
      </c>
      <c r="E2914" t="s">
        <v>14</v>
      </c>
      <c r="F2914" t="s">
        <v>15</v>
      </c>
      <c r="G2914">
        <v>3</v>
      </c>
      <c r="H2914">
        <v>-5.6236555695611772</v>
      </c>
      <c r="I2914">
        <v>0.13783928499723111</v>
      </c>
      <c r="J2914" t="s">
        <v>16</v>
      </c>
      <c r="K2914">
        <v>2.7012825012207031E-4</v>
      </c>
    </row>
    <row r="2915" spans="1:11" x14ac:dyDescent="0.25">
      <c r="A2915" t="s">
        <v>11</v>
      </c>
      <c r="C2915" t="s">
        <v>120</v>
      </c>
      <c r="D2915" t="s">
        <v>13</v>
      </c>
      <c r="E2915" t="s">
        <v>14</v>
      </c>
      <c r="F2915" t="s">
        <v>15</v>
      </c>
      <c r="G2915">
        <v>4</v>
      </c>
      <c r="H2915">
        <v>3.0545374571822248</v>
      </c>
      <c r="I2915">
        <v>0.8670138280434796</v>
      </c>
      <c r="J2915" t="s">
        <v>16</v>
      </c>
      <c r="K2915">
        <v>1.3446807861328121E-3</v>
      </c>
    </row>
    <row r="2916" spans="1:11" x14ac:dyDescent="0.25">
      <c r="A2916" t="s">
        <v>11</v>
      </c>
      <c r="C2916" t="s">
        <v>120</v>
      </c>
      <c r="D2916" t="s">
        <v>13</v>
      </c>
      <c r="E2916" t="s">
        <v>14</v>
      </c>
      <c r="F2916" t="s">
        <v>15</v>
      </c>
      <c r="G2916">
        <v>5</v>
      </c>
      <c r="H2916">
        <v>-0.72958444753868168</v>
      </c>
      <c r="I2916">
        <v>0.54769417292704736</v>
      </c>
      <c r="J2916" t="s">
        <v>16</v>
      </c>
      <c r="K2916">
        <v>9.49859619140625E-4</v>
      </c>
    </row>
    <row r="2917" spans="1:11" x14ac:dyDescent="0.25">
      <c r="A2917" t="s">
        <v>11</v>
      </c>
      <c r="C2917" t="s">
        <v>120</v>
      </c>
      <c r="D2917" t="s">
        <v>13</v>
      </c>
      <c r="E2917" t="s">
        <v>14</v>
      </c>
      <c r="F2917" t="s">
        <v>15</v>
      </c>
      <c r="G2917">
        <v>6</v>
      </c>
      <c r="H2917">
        <v>2.4848164756927189</v>
      </c>
      <c r="I2917">
        <v>0.87054789005465916</v>
      </c>
      <c r="J2917" t="s">
        <v>16</v>
      </c>
      <c r="K2917">
        <v>1.6445159912109378E-2</v>
      </c>
    </row>
    <row r="2918" spans="1:11" x14ac:dyDescent="0.25">
      <c r="A2918" t="s">
        <v>11</v>
      </c>
      <c r="C2918" t="s">
        <v>120</v>
      </c>
      <c r="D2918" t="s">
        <v>13</v>
      </c>
      <c r="E2918" t="s">
        <v>14</v>
      </c>
      <c r="F2918" t="s">
        <v>15</v>
      </c>
      <c r="G2918">
        <v>7</v>
      </c>
      <c r="H2918">
        <v>1.0217834941160551</v>
      </c>
      <c r="I2918">
        <v>0.89215297634914426</v>
      </c>
      <c r="J2918" t="s">
        <v>16</v>
      </c>
      <c r="K2918">
        <v>3.4488677978515618E-2</v>
      </c>
    </row>
    <row r="2919" spans="1:11" x14ac:dyDescent="0.25">
      <c r="A2919" t="s">
        <v>11</v>
      </c>
      <c r="C2919" t="s">
        <v>120</v>
      </c>
      <c r="D2919" t="s">
        <v>13</v>
      </c>
      <c r="E2919" t="s">
        <v>14</v>
      </c>
      <c r="F2919" t="s">
        <v>15</v>
      </c>
      <c r="G2919">
        <v>8</v>
      </c>
      <c r="H2919">
        <v>5.1367261694382602</v>
      </c>
      <c r="I2919">
        <v>1.4227246254852839</v>
      </c>
      <c r="J2919" t="s">
        <v>16</v>
      </c>
      <c r="K2919">
        <v>5.5681943893432617E-2</v>
      </c>
    </row>
    <row r="2920" spans="1:11" x14ac:dyDescent="0.25">
      <c r="A2920" t="s">
        <v>11</v>
      </c>
      <c r="C2920" t="s">
        <v>120</v>
      </c>
      <c r="D2920" t="s">
        <v>13</v>
      </c>
      <c r="E2920" t="s">
        <v>14</v>
      </c>
      <c r="F2920" t="s">
        <v>15</v>
      </c>
      <c r="G2920">
        <v>9</v>
      </c>
      <c r="H2920">
        <v>0.78592996181037655</v>
      </c>
      <c r="I2920">
        <v>1.351969662854738</v>
      </c>
      <c r="J2920" t="s">
        <v>16</v>
      </c>
      <c r="K2920">
        <v>1.602625846862793E-2</v>
      </c>
    </row>
    <row r="2921" spans="1:11" x14ac:dyDescent="0.25">
      <c r="A2921" t="s">
        <v>11</v>
      </c>
      <c r="C2921" t="s">
        <v>120</v>
      </c>
      <c r="D2921" t="s">
        <v>13</v>
      </c>
      <c r="E2921" t="s">
        <v>14</v>
      </c>
      <c r="F2921" t="s">
        <v>15</v>
      </c>
      <c r="G2921">
        <v>10</v>
      </c>
      <c r="H2921">
        <v>-1.2770117328173649</v>
      </c>
      <c r="I2921">
        <v>1.0890715232875281</v>
      </c>
      <c r="J2921" t="s">
        <v>16</v>
      </c>
      <c r="K2921">
        <v>4.0337562561035163E-2</v>
      </c>
    </row>
    <row r="2922" spans="1:11" x14ac:dyDescent="0.25">
      <c r="A2922" t="s">
        <v>11</v>
      </c>
      <c r="C2922" t="s">
        <v>120</v>
      </c>
      <c r="D2922" t="s">
        <v>13</v>
      </c>
      <c r="E2922" t="s">
        <v>14</v>
      </c>
      <c r="F2922" t="s">
        <v>15</v>
      </c>
      <c r="G2922">
        <v>11</v>
      </c>
      <c r="H2922">
        <v>1.033192423309043</v>
      </c>
      <c r="I2922">
        <v>1.0839916051076659</v>
      </c>
      <c r="J2922" t="s">
        <v>16</v>
      </c>
      <c r="K2922">
        <v>2.9664993286132809E-2</v>
      </c>
    </row>
    <row r="2923" spans="1:11" x14ac:dyDescent="0.25">
      <c r="A2923" t="s">
        <v>11</v>
      </c>
      <c r="C2923" t="s">
        <v>120</v>
      </c>
      <c r="D2923" t="s">
        <v>13</v>
      </c>
      <c r="E2923" t="s">
        <v>14</v>
      </c>
      <c r="F2923" t="s">
        <v>15</v>
      </c>
      <c r="G2923">
        <v>12</v>
      </c>
      <c r="H2923">
        <v>0.1474516343652508</v>
      </c>
      <c r="I2923">
        <v>1.0059466075457979</v>
      </c>
      <c r="J2923" t="s">
        <v>16</v>
      </c>
      <c r="K2923">
        <v>4.2388677597045898E-2</v>
      </c>
    </row>
    <row r="2924" spans="1:11" x14ac:dyDescent="0.25">
      <c r="A2924" t="s">
        <v>11</v>
      </c>
      <c r="C2924" t="s">
        <v>120</v>
      </c>
      <c r="D2924" t="s">
        <v>13</v>
      </c>
      <c r="E2924" t="s">
        <v>14</v>
      </c>
      <c r="F2924" t="s">
        <v>15</v>
      </c>
      <c r="G2924">
        <v>13</v>
      </c>
      <c r="H2924">
        <v>-1.8841308648149799</v>
      </c>
      <c r="I2924">
        <v>0.78363295582573811</v>
      </c>
      <c r="J2924" t="s">
        <v>16</v>
      </c>
      <c r="K2924">
        <v>2.3515224456787109E-2</v>
      </c>
    </row>
    <row r="2925" spans="1:11" x14ac:dyDescent="0.25">
      <c r="A2925" t="s">
        <v>11</v>
      </c>
      <c r="C2925" t="s">
        <v>120</v>
      </c>
      <c r="D2925" t="s">
        <v>13</v>
      </c>
      <c r="E2925" t="s">
        <v>14</v>
      </c>
      <c r="F2925" t="s">
        <v>15</v>
      </c>
      <c r="G2925">
        <v>14</v>
      </c>
      <c r="H2925">
        <v>-0.35021953355948088</v>
      </c>
      <c r="I2925">
        <v>0.70264349229822254</v>
      </c>
      <c r="J2925" t="s">
        <v>16</v>
      </c>
      <c r="K2925">
        <v>3.0393362045288089E-2</v>
      </c>
    </row>
    <row r="2926" spans="1:11" x14ac:dyDescent="0.25">
      <c r="A2926" t="s">
        <v>11</v>
      </c>
      <c r="C2926" t="s">
        <v>120</v>
      </c>
      <c r="D2926" t="s">
        <v>13</v>
      </c>
      <c r="E2926" t="s">
        <v>14</v>
      </c>
      <c r="F2926" t="s">
        <v>15</v>
      </c>
      <c r="G2926">
        <v>15</v>
      </c>
      <c r="H2926">
        <v>4.3289328599110286</v>
      </c>
      <c r="I2926">
        <v>0.94439611680574298</v>
      </c>
      <c r="J2926" t="s">
        <v>16</v>
      </c>
      <c r="K2926">
        <v>6.15081787109375E-2</v>
      </c>
    </row>
    <row r="2927" spans="1:11" x14ac:dyDescent="0.25">
      <c r="A2927" t="s">
        <v>11</v>
      </c>
      <c r="C2927" t="s">
        <v>120</v>
      </c>
      <c r="D2927" t="s">
        <v>13</v>
      </c>
      <c r="E2927" t="s">
        <v>14</v>
      </c>
      <c r="F2927" t="s">
        <v>15</v>
      </c>
      <c r="G2927">
        <v>16</v>
      </c>
      <c r="H2927">
        <v>8.5527709807177281</v>
      </c>
      <c r="I2927">
        <v>1.419919545800242</v>
      </c>
      <c r="J2927" t="s">
        <v>16</v>
      </c>
      <c r="K2927">
        <v>7.1431636810302734E-2</v>
      </c>
    </row>
    <row r="2928" spans="1:11" x14ac:dyDescent="0.25">
      <c r="A2928" t="s">
        <v>11</v>
      </c>
      <c r="C2928" t="s">
        <v>120</v>
      </c>
      <c r="D2928" t="s">
        <v>13</v>
      </c>
      <c r="E2928" t="s">
        <v>14</v>
      </c>
      <c r="F2928" t="s">
        <v>15</v>
      </c>
      <c r="G2928">
        <v>17</v>
      </c>
      <c r="H2928">
        <v>6.6928312759838238E-2</v>
      </c>
      <c r="I2928">
        <v>1.34033182620963</v>
      </c>
      <c r="J2928" t="s">
        <v>16</v>
      </c>
      <c r="K2928">
        <v>2.8715372085571289E-2</v>
      </c>
    </row>
    <row r="2929" spans="1:11" x14ac:dyDescent="0.25">
      <c r="A2929" t="s">
        <v>11</v>
      </c>
      <c r="C2929" t="s">
        <v>120</v>
      </c>
      <c r="D2929" t="s">
        <v>13</v>
      </c>
      <c r="E2929" t="s">
        <v>14</v>
      </c>
      <c r="F2929" t="s">
        <v>15</v>
      </c>
      <c r="G2929">
        <v>18</v>
      </c>
      <c r="H2929">
        <v>-3.1825836711168769</v>
      </c>
      <c r="I2929">
        <v>1.089058743024824</v>
      </c>
      <c r="J2929" t="s">
        <v>16</v>
      </c>
      <c r="K2929">
        <v>3.5287141799926758E-2</v>
      </c>
    </row>
    <row r="2930" spans="1:11" x14ac:dyDescent="0.25">
      <c r="A2930" t="s">
        <v>11</v>
      </c>
      <c r="C2930" t="s">
        <v>120</v>
      </c>
      <c r="D2930" t="s">
        <v>13</v>
      </c>
      <c r="E2930" t="s">
        <v>14</v>
      </c>
      <c r="F2930" t="s">
        <v>15</v>
      </c>
      <c r="G2930">
        <v>19</v>
      </c>
      <c r="H2930">
        <v>3.1925001430058648</v>
      </c>
      <c r="I2930">
        <v>1.1997661851290899</v>
      </c>
      <c r="J2930" t="s">
        <v>16</v>
      </c>
      <c r="K2930">
        <v>6.8787813186645508E-2</v>
      </c>
    </row>
    <row r="2931" spans="1:11" x14ac:dyDescent="0.25">
      <c r="A2931" t="s">
        <v>11</v>
      </c>
      <c r="C2931" t="s">
        <v>120</v>
      </c>
      <c r="D2931" t="s">
        <v>13</v>
      </c>
      <c r="E2931" t="s">
        <v>14</v>
      </c>
      <c r="F2931" t="s">
        <v>15</v>
      </c>
      <c r="G2931">
        <v>20</v>
      </c>
      <c r="H2931">
        <v>-2.0431762052450662</v>
      </c>
      <c r="I2931">
        <v>1.0376190656103821</v>
      </c>
      <c r="J2931" t="s">
        <v>16</v>
      </c>
      <c r="K2931">
        <v>2.6769876480102539E-2</v>
      </c>
    </row>
    <row r="2932" spans="1:11" x14ac:dyDescent="0.25">
      <c r="A2932" t="s">
        <v>11</v>
      </c>
      <c r="C2932" t="s">
        <v>120</v>
      </c>
      <c r="D2932" t="s">
        <v>13</v>
      </c>
      <c r="E2932" t="s">
        <v>14</v>
      </c>
      <c r="F2932" t="s">
        <v>15</v>
      </c>
      <c r="G2932">
        <v>21</v>
      </c>
      <c r="H2932">
        <v>1.0296708336738609</v>
      </c>
      <c r="I2932">
        <v>1.0372405783753089</v>
      </c>
      <c r="J2932" t="s">
        <v>16</v>
      </c>
      <c r="K2932">
        <v>3.6937713623046882E-2</v>
      </c>
    </row>
    <row r="2933" spans="1:11" x14ac:dyDescent="0.25">
      <c r="A2933" t="s">
        <v>11</v>
      </c>
      <c r="C2933" t="s">
        <v>120</v>
      </c>
      <c r="D2933" t="s">
        <v>13</v>
      </c>
      <c r="E2933" t="s">
        <v>14</v>
      </c>
      <c r="F2933" t="s">
        <v>15</v>
      </c>
      <c r="G2933">
        <v>22</v>
      </c>
      <c r="H2933">
        <v>4.300265166833233</v>
      </c>
      <c r="I2933">
        <v>1.18555987785067</v>
      </c>
      <c r="J2933" t="s">
        <v>16</v>
      </c>
      <c r="K2933">
        <v>5.1380157470703118E-2</v>
      </c>
    </row>
    <row r="2934" spans="1:11" x14ac:dyDescent="0.25">
      <c r="A2934" t="s">
        <v>11</v>
      </c>
      <c r="C2934" t="s">
        <v>120</v>
      </c>
      <c r="D2934" t="s">
        <v>13</v>
      </c>
      <c r="E2934" t="s">
        <v>14</v>
      </c>
      <c r="F2934" t="s">
        <v>15</v>
      </c>
      <c r="G2934">
        <v>23</v>
      </c>
      <c r="H2934">
        <v>5.4346352305134022</v>
      </c>
      <c r="I2934">
        <v>1.37030228448818</v>
      </c>
      <c r="J2934" t="s">
        <v>16</v>
      </c>
      <c r="K2934">
        <v>4.7749757766723633E-2</v>
      </c>
    </row>
    <row r="2935" spans="1:11" x14ac:dyDescent="0.25">
      <c r="A2935" t="s">
        <v>11</v>
      </c>
      <c r="C2935" t="s">
        <v>120</v>
      </c>
      <c r="D2935" t="s">
        <v>13</v>
      </c>
      <c r="E2935" t="s">
        <v>14</v>
      </c>
      <c r="F2935" t="s">
        <v>15</v>
      </c>
      <c r="G2935">
        <v>24</v>
      </c>
      <c r="H2935">
        <v>1.257820510090623</v>
      </c>
      <c r="I2935">
        <v>1.3656155438882811</v>
      </c>
      <c r="J2935" t="s">
        <v>16</v>
      </c>
      <c r="K2935">
        <v>7.4705600738525391E-2</v>
      </c>
    </row>
    <row r="2936" spans="1:11" x14ac:dyDescent="0.25">
      <c r="A2936" t="s">
        <v>11</v>
      </c>
      <c r="C2936" t="s">
        <v>120</v>
      </c>
      <c r="D2936" t="s">
        <v>13</v>
      </c>
      <c r="E2936" t="s">
        <v>14</v>
      </c>
      <c r="F2936" t="s">
        <v>15</v>
      </c>
      <c r="G2936">
        <v>25</v>
      </c>
      <c r="H2936">
        <v>2.1517137576482961</v>
      </c>
      <c r="I2936">
        <v>1.397059472438682</v>
      </c>
      <c r="J2936" t="s">
        <v>16</v>
      </c>
      <c r="K2936">
        <v>3.436732292175293E-2</v>
      </c>
    </row>
    <row r="2937" spans="1:11" x14ac:dyDescent="0.25">
      <c r="A2937" t="s">
        <v>11</v>
      </c>
      <c r="C2937" t="s">
        <v>120</v>
      </c>
      <c r="D2937" t="s">
        <v>13</v>
      </c>
      <c r="E2937" t="s">
        <v>14</v>
      </c>
      <c r="F2937" t="s">
        <v>15</v>
      </c>
      <c r="G2937">
        <v>26</v>
      </c>
      <c r="H2937">
        <v>0.85290303309053106</v>
      </c>
      <c r="I2937">
        <v>1.3761303786175989</v>
      </c>
      <c r="J2937" t="s">
        <v>17</v>
      </c>
      <c r="K2937">
        <v>2.2907257080078122E-2</v>
      </c>
    </row>
    <row r="2938" spans="1:11" x14ac:dyDescent="0.25">
      <c r="A2938" t="s">
        <v>11</v>
      </c>
      <c r="C2938" t="s">
        <v>120</v>
      </c>
      <c r="D2938" t="s">
        <v>13</v>
      </c>
      <c r="E2938" t="s">
        <v>14</v>
      </c>
      <c r="F2938" t="s">
        <v>15</v>
      </c>
      <c r="G2938">
        <v>27</v>
      </c>
      <c r="H2938">
        <v>1.6003045567329559</v>
      </c>
      <c r="I2938">
        <v>1.384433125955205</v>
      </c>
      <c r="J2938" t="s">
        <v>18</v>
      </c>
      <c r="K2938">
        <v>2.9075384140014648E-2</v>
      </c>
    </row>
    <row r="2939" spans="1:11" x14ac:dyDescent="0.25">
      <c r="A2939" t="s">
        <v>11</v>
      </c>
      <c r="C2939" t="s">
        <v>120</v>
      </c>
      <c r="D2939" t="s">
        <v>13</v>
      </c>
      <c r="E2939" t="s">
        <v>14</v>
      </c>
      <c r="F2939" t="s">
        <v>15</v>
      </c>
      <c r="G2939">
        <v>28</v>
      </c>
      <c r="H2939">
        <v>12.59346564148402</v>
      </c>
      <c r="I2939">
        <v>1.7847557157955201</v>
      </c>
      <c r="J2939" t="s">
        <v>19</v>
      </c>
      <c r="K2939">
        <v>0.17739725112915039</v>
      </c>
    </row>
    <row r="2940" spans="1:11" x14ac:dyDescent="0.25">
      <c r="A2940" t="s">
        <v>11</v>
      </c>
      <c r="C2940" t="s">
        <v>120</v>
      </c>
      <c r="D2940" t="s">
        <v>13</v>
      </c>
      <c r="E2940" t="s">
        <v>14</v>
      </c>
      <c r="F2940" t="s">
        <v>15</v>
      </c>
      <c r="G2940">
        <v>29</v>
      </c>
      <c r="H2940">
        <v>1.909122786518342</v>
      </c>
      <c r="I2940">
        <v>1.789044235475618</v>
      </c>
      <c r="J2940" t="s">
        <v>20</v>
      </c>
      <c r="K2940">
        <v>3.3494472503662109E-2</v>
      </c>
    </row>
    <row r="2941" spans="1:11" x14ac:dyDescent="0.25">
      <c r="A2941" t="s">
        <v>11</v>
      </c>
      <c r="C2941" t="s">
        <v>120</v>
      </c>
      <c r="D2941" t="s">
        <v>13</v>
      </c>
      <c r="E2941" t="s">
        <v>14</v>
      </c>
      <c r="F2941" t="s">
        <v>15</v>
      </c>
      <c r="G2941">
        <v>30</v>
      </c>
      <c r="H2941">
        <v>4.184164959777223</v>
      </c>
      <c r="I2941">
        <v>1.8688815929523379</v>
      </c>
      <c r="J2941" t="s">
        <v>21</v>
      </c>
      <c r="K2941">
        <v>6.5332412719726563E-2</v>
      </c>
    </row>
    <row r="2942" spans="1:11" x14ac:dyDescent="0.25">
      <c r="A2942" t="s">
        <v>11</v>
      </c>
      <c r="C2942" t="s">
        <v>120</v>
      </c>
      <c r="D2942" t="s">
        <v>13</v>
      </c>
      <c r="E2942" t="s">
        <v>14</v>
      </c>
      <c r="F2942" t="s">
        <v>15</v>
      </c>
      <c r="G2942">
        <v>31</v>
      </c>
      <c r="H2942">
        <v>6.4578849968534442</v>
      </c>
      <c r="I2942">
        <v>2.0169139608201152</v>
      </c>
      <c r="J2942" t="s">
        <v>22</v>
      </c>
      <c r="K2942">
        <v>2.5445461273193359E-2</v>
      </c>
    </row>
    <row r="2943" spans="1:11" x14ac:dyDescent="0.25">
      <c r="A2943" t="s">
        <v>11</v>
      </c>
      <c r="C2943" t="s">
        <v>120</v>
      </c>
      <c r="D2943" t="s">
        <v>13</v>
      </c>
      <c r="E2943" t="s">
        <v>14</v>
      </c>
      <c r="F2943" t="s">
        <v>15</v>
      </c>
      <c r="G2943">
        <v>32</v>
      </c>
      <c r="H2943">
        <v>6.1945180854622492</v>
      </c>
      <c r="I2943">
        <v>2.1474640897151822</v>
      </c>
      <c r="J2943" t="s">
        <v>23</v>
      </c>
      <c r="K2943">
        <v>0.11700344085693359</v>
      </c>
    </row>
    <row r="2944" spans="1:11" x14ac:dyDescent="0.25">
      <c r="A2944" t="s">
        <v>11</v>
      </c>
      <c r="C2944" t="s">
        <v>120</v>
      </c>
      <c r="D2944" t="s">
        <v>13</v>
      </c>
      <c r="E2944" t="s">
        <v>14</v>
      </c>
      <c r="F2944" t="s">
        <v>15</v>
      </c>
      <c r="G2944">
        <v>33</v>
      </c>
      <c r="H2944">
        <v>0.2621555960831965</v>
      </c>
      <c r="I2944">
        <v>2.0903335293020922</v>
      </c>
      <c r="J2944" t="s">
        <v>24</v>
      </c>
      <c r="K2944">
        <v>2.4353742599487301E-2</v>
      </c>
    </row>
    <row r="2945" spans="1:11" x14ac:dyDescent="0.25">
      <c r="A2945" t="s">
        <v>11</v>
      </c>
      <c r="C2945" t="s">
        <v>120</v>
      </c>
      <c r="D2945" t="s">
        <v>13</v>
      </c>
      <c r="E2945" t="s">
        <v>14</v>
      </c>
      <c r="F2945" t="s">
        <v>15</v>
      </c>
      <c r="G2945">
        <v>34</v>
      </c>
      <c r="H2945">
        <v>5.5593068234553167</v>
      </c>
      <c r="I2945">
        <v>2.192362155600716</v>
      </c>
      <c r="J2945" t="s">
        <v>25</v>
      </c>
      <c r="K2945">
        <v>3.2727241516113281E-2</v>
      </c>
    </row>
    <row r="2946" spans="1:11" x14ac:dyDescent="0.25">
      <c r="A2946" t="s">
        <v>11</v>
      </c>
      <c r="C2946" t="s">
        <v>120</v>
      </c>
      <c r="D2946" t="s">
        <v>13</v>
      </c>
      <c r="E2946" t="s">
        <v>14</v>
      </c>
      <c r="F2946" t="s">
        <v>15</v>
      </c>
      <c r="G2946">
        <v>35</v>
      </c>
      <c r="H2946">
        <v>-1.8478184436705669</v>
      </c>
      <c r="I2946">
        <v>2.0769284241929649</v>
      </c>
      <c r="J2946" t="s">
        <v>26</v>
      </c>
      <c r="K2946">
        <v>2.3025751113891602E-2</v>
      </c>
    </row>
    <row r="2947" spans="1:11" x14ac:dyDescent="0.25">
      <c r="A2947" t="s">
        <v>11</v>
      </c>
      <c r="C2947" t="s">
        <v>120</v>
      </c>
      <c r="D2947" t="s">
        <v>13</v>
      </c>
      <c r="E2947" t="s">
        <v>14</v>
      </c>
      <c r="F2947" t="s">
        <v>15</v>
      </c>
      <c r="G2947">
        <v>36</v>
      </c>
      <c r="H2947">
        <v>7.6692551269493441</v>
      </c>
      <c r="I2947">
        <v>2.2322708326028642</v>
      </c>
      <c r="J2947" t="s">
        <v>27</v>
      </c>
      <c r="K2947">
        <v>7.4006080627441406E-2</v>
      </c>
    </row>
    <row r="2948" spans="1:11" x14ac:dyDescent="0.25">
      <c r="A2948" t="s">
        <v>11</v>
      </c>
      <c r="C2948" t="s">
        <v>120</v>
      </c>
      <c r="D2948" t="s">
        <v>13</v>
      </c>
      <c r="E2948" t="s">
        <v>14</v>
      </c>
      <c r="F2948" t="s">
        <v>15</v>
      </c>
      <c r="G2948">
        <v>37</v>
      </c>
      <c r="H2948">
        <v>0.70600617766825458</v>
      </c>
      <c r="I2948">
        <v>2.1910204365235511</v>
      </c>
      <c r="J2948" t="s">
        <v>28</v>
      </c>
      <c r="K2948">
        <v>4.6237945556640618E-2</v>
      </c>
    </row>
    <row r="2949" spans="1:11" x14ac:dyDescent="0.25">
      <c r="A2949" t="s">
        <v>11</v>
      </c>
      <c r="C2949" t="s">
        <v>120</v>
      </c>
      <c r="D2949" t="s">
        <v>13</v>
      </c>
      <c r="E2949" t="s">
        <v>14</v>
      </c>
      <c r="F2949" t="s">
        <v>15</v>
      </c>
      <c r="G2949">
        <v>38</v>
      </c>
      <c r="H2949">
        <v>1.121432656348079</v>
      </c>
      <c r="I2949">
        <v>2.162873389676828</v>
      </c>
      <c r="J2949" t="s">
        <v>29</v>
      </c>
      <c r="K2949">
        <v>3.2614231109619141E-2</v>
      </c>
    </row>
    <row r="2950" spans="1:11" x14ac:dyDescent="0.25">
      <c r="A2950" t="s">
        <v>11</v>
      </c>
      <c r="C2950" t="s">
        <v>120</v>
      </c>
      <c r="D2950" t="s">
        <v>13</v>
      </c>
      <c r="E2950" t="s">
        <v>14</v>
      </c>
      <c r="F2950" t="s">
        <v>15</v>
      </c>
      <c r="G2950">
        <v>39</v>
      </c>
      <c r="H2950">
        <v>5.0894057531530139</v>
      </c>
      <c r="I2950">
        <v>2.2379126810480119</v>
      </c>
      <c r="J2950" t="s">
        <v>30</v>
      </c>
      <c r="K2950">
        <v>2.9085874557495121E-2</v>
      </c>
    </row>
    <row r="2951" spans="1:11" x14ac:dyDescent="0.25">
      <c r="A2951" t="s">
        <v>11</v>
      </c>
      <c r="C2951" t="s">
        <v>120</v>
      </c>
      <c r="D2951" t="s">
        <v>13</v>
      </c>
      <c r="E2951" t="s">
        <v>14</v>
      </c>
      <c r="F2951" t="s">
        <v>15</v>
      </c>
      <c r="G2951">
        <v>40</v>
      </c>
      <c r="H2951">
        <v>5.6280957517725891</v>
      </c>
      <c r="I2951">
        <v>2.3226672578161258</v>
      </c>
      <c r="J2951" t="s">
        <v>31</v>
      </c>
      <c r="K2951">
        <v>3.8643360137939453E-2</v>
      </c>
    </row>
    <row r="2952" spans="1:11" x14ac:dyDescent="0.25">
      <c r="A2952" t="s">
        <v>11</v>
      </c>
      <c r="C2952" t="s">
        <v>120</v>
      </c>
      <c r="D2952" t="s">
        <v>13</v>
      </c>
      <c r="E2952" t="s">
        <v>14</v>
      </c>
      <c r="F2952" t="s">
        <v>15</v>
      </c>
      <c r="G2952">
        <v>41</v>
      </c>
      <c r="H2952">
        <v>10.19526071917814</v>
      </c>
      <c r="I2952">
        <v>2.514681732483492</v>
      </c>
      <c r="J2952" t="s">
        <v>32</v>
      </c>
      <c r="K2952">
        <v>8.3800554275512695E-2</v>
      </c>
    </row>
    <row r="2953" spans="1:11" x14ac:dyDescent="0.25">
      <c r="A2953" t="s">
        <v>11</v>
      </c>
      <c r="C2953" t="s">
        <v>120</v>
      </c>
      <c r="D2953" t="s">
        <v>13</v>
      </c>
      <c r="E2953" t="s">
        <v>14</v>
      </c>
      <c r="F2953" t="s">
        <v>15</v>
      </c>
      <c r="G2953">
        <v>42</v>
      </c>
      <c r="H2953">
        <v>8.7494462522309586</v>
      </c>
      <c r="I2953">
        <v>2.663128506763194</v>
      </c>
      <c r="J2953" t="s">
        <v>33</v>
      </c>
      <c r="K2953">
        <v>5.1235198974609382E-2</v>
      </c>
    </row>
    <row r="2954" spans="1:11" x14ac:dyDescent="0.25">
      <c r="A2954" t="s">
        <v>11</v>
      </c>
      <c r="C2954" t="s">
        <v>120</v>
      </c>
      <c r="D2954" t="s">
        <v>13</v>
      </c>
      <c r="E2954" t="s">
        <v>14</v>
      </c>
      <c r="F2954" t="s">
        <v>15</v>
      </c>
      <c r="G2954">
        <v>43</v>
      </c>
      <c r="H2954">
        <v>9.6409156517944883</v>
      </c>
      <c r="I2954">
        <v>2.8254026264150842</v>
      </c>
      <c r="J2954" t="s">
        <v>34</v>
      </c>
      <c r="K2954">
        <v>6.4960241317749023E-2</v>
      </c>
    </row>
    <row r="2955" spans="1:11" x14ac:dyDescent="0.25">
      <c r="A2955" t="s">
        <v>11</v>
      </c>
      <c r="C2955" t="s">
        <v>120</v>
      </c>
      <c r="D2955" t="s">
        <v>13</v>
      </c>
      <c r="E2955" t="s">
        <v>14</v>
      </c>
      <c r="F2955" t="s">
        <v>15</v>
      </c>
      <c r="G2955">
        <v>44</v>
      </c>
      <c r="H2955">
        <v>0.50151026387441289</v>
      </c>
      <c r="I2955">
        <v>2.772586890902796</v>
      </c>
      <c r="J2955" t="s">
        <v>35</v>
      </c>
      <c r="K2955">
        <v>4.1822433471679688E-2</v>
      </c>
    </row>
    <row r="2956" spans="1:11" x14ac:dyDescent="0.25">
      <c r="A2956" t="s">
        <v>11</v>
      </c>
      <c r="C2956" t="s">
        <v>120</v>
      </c>
      <c r="D2956" t="s">
        <v>13</v>
      </c>
      <c r="E2956" t="s">
        <v>14</v>
      </c>
      <c r="F2956" t="s">
        <v>15</v>
      </c>
      <c r="G2956">
        <v>45</v>
      </c>
      <c r="H2956">
        <v>4.6736267505410538</v>
      </c>
      <c r="I2956">
        <v>2.8148322211169798</v>
      </c>
      <c r="J2956" t="s">
        <v>36</v>
      </c>
      <c r="K2956">
        <v>4.4675350189208977E-2</v>
      </c>
    </row>
    <row r="2957" spans="1:11" x14ac:dyDescent="0.25">
      <c r="A2957" t="s">
        <v>11</v>
      </c>
      <c r="C2957" t="s">
        <v>120</v>
      </c>
      <c r="D2957" t="s">
        <v>13</v>
      </c>
      <c r="E2957" t="s">
        <v>14</v>
      </c>
      <c r="F2957" t="s">
        <v>15</v>
      </c>
      <c r="G2957">
        <v>46</v>
      </c>
      <c r="H2957">
        <v>6.2721025475170862</v>
      </c>
      <c r="I2957">
        <v>2.8899902716908952</v>
      </c>
      <c r="J2957" t="s">
        <v>37</v>
      </c>
      <c r="K2957">
        <v>2.938127517700195E-2</v>
      </c>
    </row>
    <row r="2958" spans="1:11" x14ac:dyDescent="0.25">
      <c r="A2958" t="s">
        <v>11</v>
      </c>
      <c r="C2958" t="s">
        <v>120</v>
      </c>
      <c r="D2958" t="s">
        <v>13</v>
      </c>
      <c r="E2958" t="s">
        <v>14</v>
      </c>
      <c r="F2958" t="s">
        <v>15</v>
      </c>
      <c r="G2958">
        <v>47</v>
      </c>
      <c r="H2958">
        <v>1.326690916458269</v>
      </c>
      <c r="I2958">
        <v>2.85672858328169</v>
      </c>
      <c r="J2958" t="s">
        <v>38</v>
      </c>
      <c r="K2958">
        <v>3.115487098693848E-2</v>
      </c>
    </row>
    <row r="2959" spans="1:11" x14ac:dyDescent="0.25">
      <c r="A2959" t="s">
        <v>11</v>
      </c>
      <c r="C2959" t="s">
        <v>120</v>
      </c>
      <c r="D2959" t="s">
        <v>13</v>
      </c>
      <c r="E2959" t="s">
        <v>14</v>
      </c>
      <c r="F2959" t="s">
        <v>15</v>
      </c>
      <c r="G2959">
        <v>48</v>
      </c>
      <c r="H2959">
        <v>1.6476610660692881</v>
      </c>
      <c r="I2959">
        <v>2.8315396766730978</v>
      </c>
      <c r="J2959" t="s">
        <v>39</v>
      </c>
      <c r="K2959">
        <v>3.1833887100219727E-2</v>
      </c>
    </row>
    <row r="2960" spans="1:11" x14ac:dyDescent="0.25">
      <c r="A2960" t="s">
        <v>11</v>
      </c>
      <c r="C2960" t="s">
        <v>120</v>
      </c>
      <c r="D2960" t="s">
        <v>13</v>
      </c>
      <c r="E2960" t="s">
        <v>14</v>
      </c>
      <c r="F2960" t="s">
        <v>15</v>
      </c>
      <c r="G2960">
        <v>49</v>
      </c>
      <c r="H2960">
        <v>8.3238155265267206</v>
      </c>
      <c r="I2960">
        <v>2.943626938915008</v>
      </c>
      <c r="J2960" t="s">
        <v>40</v>
      </c>
      <c r="K2960">
        <v>5.6559085845947273E-2</v>
      </c>
    </row>
    <row r="2961" spans="1:11" x14ac:dyDescent="0.25">
      <c r="A2961" t="s">
        <v>11</v>
      </c>
      <c r="C2961" t="s">
        <v>120</v>
      </c>
      <c r="D2961" t="s">
        <v>13</v>
      </c>
      <c r="E2961" t="s">
        <v>14</v>
      </c>
      <c r="F2961" t="s">
        <v>15</v>
      </c>
      <c r="G2961">
        <v>50</v>
      </c>
      <c r="H2961">
        <v>7.514747827455686</v>
      </c>
      <c r="I2961">
        <v>3.0350493566858221</v>
      </c>
      <c r="J2961" t="s">
        <v>41</v>
      </c>
      <c r="K2961">
        <v>7.1803569793701172E-2</v>
      </c>
    </row>
    <row r="2962" spans="1:11" x14ac:dyDescent="0.25">
      <c r="A2962" t="s">
        <v>11</v>
      </c>
      <c r="C2962" t="s">
        <v>120</v>
      </c>
      <c r="D2962" t="s">
        <v>13</v>
      </c>
      <c r="E2962" t="s">
        <v>14</v>
      </c>
      <c r="F2962" t="s">
        <v>15</v>
      </c>
      <c r="G2962">
        <v>51</v>
      </c>
      <c r="H2962">
        <v>3.8218166543999281</v>
      </c>
      <c r="I2962">
        <v>3.050476166444922</v>
      </c>
      <c r="J2962" t="s">
        <v>42</v>
      </c>
      <c r="K2962">
        <v>2.7548313140869141E-2</v>
      </c>
    </row>
    <row r="2963" spans="1:11" x14ac:dyDescent="0.25">
      <c r="A2963" t="s">
        <v>11</v>
      </c>
      <c r="C2963" t="s">
        <v>120</v>
      </c>
      <c r="D2963" t="s">
        <v>13</v>
      </c>
      <c r="E2963" t="s">
        <v>14</v>
      </c>
      <c r="F2963" t="s">
        <v>15</v>
      </c>
      <c r="G2963">
        <v>52</v>
      </c>
      <c r="H2963">
        <v>4.2999152524724709</v>
      </c>
      <c r="I2963">
        <v>3.0745038411762211</v>
      </c>
      <c r="J2963" t="s">
        <v>43</v>
      </c>
      <c r="K2963">
        <v>4.5670747756958008E-2</v>
      </c>
    </row>
    <row r="2964" spans="1:11" x14ac:dyDescent="0.25">
      <c r="A2964" t="s">
        <v>11</v>
      </c>
      <c r="C2964" t="s">
        <v>120</v>
      </c>
      <c r="D2964" t="s">
        <v>13</v>
      </c>
      <c r="E2964" t="s">
        <v>14</v>
      </c>
      <c r="F2964" t="s">
        <v>15</v>
      </c>
      <c r="G2964">
        <v>53</v>
      </c>
      <c r="H2964">
        <v>4.3621394667878963</v>
      </c>
      <c r="I2964">
        <v>3.0987988529802148</v>
      </c>
      <c r="J2964" t="s">
        <v>44</v>
      </c>
      <c r="K2964">
        <v>2.5911569595336911E-2</v>
      </c>
    </row>
    <row r="2965" spans="1:11" x14ac:dyDescent="0.25">
      <c r="A2965" t="s">
        <v>11</v>
      </c>
      <c r="C2965" t="s">
        <v>120</v>
      </c>
      <c r="D2965" t="s">
        <v>13</v>
      </c>
      <c r="E2965" t="s">
        <v>14</v>
      </c>
      <c r="F2965" t="s">
        <v>15</v>
      </c>
      <c r="G2965">
        <v>54</v>
      </c>
      <c r="H2965">
        <v>21.203855058173499</v>
      </c>
      <c r="I2965">
        <v>3.4340776715949062</v>
      </c>
      <c r="J2965" t="s">
        <v>45</v>
      </c>
      <c r="K2965">
        <v>0.13836431503295901</v>
      </c>
    </row>
    <row r="2966" spans="1:11" x14ac:dyDescent="0.25">
      <c r="A2966" t="s">
        <v>11</v>
      </c>
      <c r="C2966" t="s">
        <v>120</v>
      </c>
      <c r="D2966" t="s">
        <v>13</v>
      </c>
      <c r="E2966" t="s">
        <v>14</v>
      </c>
      <c r="F2966" t="s">
        <v>15</v>
      </c>
      <c r="G2966">
        <v>55</v>
      </c>
      <c r="H2966">
        <v>2.982748073591702</v>
      </c>
      <c r="I2966">
        <v>3.4258716789039378</v>
      </c>
      <c r="J2966" t="s">
        <v>46</v>
      </c>
      <c r="K2966">
        <v>2.997493743896484E-2</v>
      </c>
    </row>
    <row r="2967" spans="1:11" x14ac:dyDescent="0.25">
      <c r="A2967" t="s">
        <v>11</v>
      </c>
      <c r="C2967" t="s">
        <v>120</v>
      </c>
      <c r="D2967" t="s">
        <v>13</v>
      </c>
      <c r="E2967" t="s">
        <v>14</v>
      </c>
      <c r="F2967" t="s">
        <v>15</v>
      </c>
      <c r="G2967">
        <v>56</v>
      </c>
      <c r="H2967">
        <v>5.8671907694690857</v>
      </c>
      <c r="I2967">
        <v>3.46946666266403</v>
      </c>
      <c r="J2967" t="s">
        <v>47</v>
      </c>
      <c r="K2967">
        <v>3.393864631652832E-2</v>
      </c>
    </row>
    <row r="2968" spans="1:11" x14ac:dyDescent="0.25">
      <c r="A2968" t="s">
        <v>11</v>
      </c>
      <c r="C2968" t="s">
        <v>120</v>
      </c>
      <c r="D2968" t="s">
        <v>13</v>
      </c>
      <c r="E2968" t="s">
        <v>14</v>
      </c>
      <c r="F2968" t="s">
        <v>15</v>
      </c>
      <c r="G2968">
        <v>57</v>
      </c>
      <c r="H2968">
        <v>5.8933990916727712</v>
      </c>
      <c r="I2968">
        <v>3.5119917929975171</v>
      </c>
      <c r="J2968" t="s">
        <v>48</v>
      </c>
      <c r="K2968">
        <v>2.807164192199707E-2</v>
      </c>
    </row>
    <row r="2969" spans="1:11" x14ac:dyDescent="0.25">
      <c r="A2969" t="s">
        <v>11</v>
      </c>
      <c r="C2969" t="s">
        <v>120</v>
      </c>
      <c r="D2969" t="s">
        <v>13</v>
      </c>
      <c r="E2969" t="s">
        <v>14</v>
      </c>
      <c r="F2969" t="s">
        <v>15</v>
      </c>
      <c r="G2969">
        <v>58</v>
      </c>
      <c r="H2969">
        <v>12.476535610842889</v>
      </c>
      <c r="I2969">
        <v>3.666552893305195</v>
      </c>
      <c r="J2969" t="s">
        <v>49</v>
      </c>
      <c r="K2969">
        <v>4.8911094665527337E-2</v>
      </c>
    </row>
    <row r="2970" spans="1:11" x14ac:dyDescent="0.25">
      <c r="A2970" t="s">
        <v>11</v>
      </c>
      <c r="C2970" t="s">
        <v>120</v>
      </c>
      <c r="D2970" t="s">
        <v>13</v>
      </c>
      <c r="E2970" t="s">
        <v>14</v>
      </c>
      <c r="F2970" t="s">
        <v>15</v>
      </c>
      <c r="G2970">
        <v>59</v>
      </c>
      <c r="H2970">
        <v>-0.39230550402897019</v>
      </c>
      <c r="I2970">
        <v>3.5977586831808881</v>
      </c>
      <c r="J2970" t="s">
        <v>50</v>
      </c>
      <c r="K2970">
        <v>2.457427978515625E-2</v>
      </c>
    </row>
    <row r="2971" spans="1:11" x14ac:dyDescent="0.25">
      <c r="A2971" t="s">
        <v>11</v>
      </c>
      <c r="C2971" t="s">
        <v>120</v>
      </c>
      <c r="D2971" t="s">
        <v>13</v>
      </c>
      <c r="E2971" t="s">
        <v>14</v>
      </c>
      <c r="F2971" t="s">
        <v>15</v>
      </c>
      <c r="G2971">
        <v>60</v>
      </c>
      <c r="H2971">
        <v>2.163524906572786</v>
      </c>
      <c r="I2971">
        <v>3.5738547869040862</v>
      </c>
      <c r="J2971" t="s">
        <v>51</v>
      </c>
      <c r="K2971">
        <v>2.646327018737793E-2</v>
      </c>
    </row>
    <row r="2972" spans="1:11" x14ac:dyDescent="0.25">
      <c r="A2972" t="s">
        <v>11</v>
      </c>
      <c r="C2972" t="s">
        <v>120</v>
      </c>
      <c r="D2972" t="s">
        <v>13</v>
      </c>
      <c r="E2972" t="s">
        <v>14</v>
      </c>
      <c r="F2972" t="s">
        <v>15</v>
      </c>
      <c r="G2972">
        <v>61</v>
      </c>
      <c r="H2972">
        <v>14.62081684905402</v>
      </c>
      <c r="I2972">
        <v>3.7549525256278549</v>
      </c>
      <c r="J2972" t="s">
        <v>52</v>
      </c>
      <c r="K2972">
        <v>9.0172290802001953E-2</v>
      </c>
    </row>
    <row r="2973" spans="1:11" x14ac:dyDescent="0.25">
      <c r="A2973" t="s">
        <v>11</v>
      </c>
      <c r="C2973" t="s">
        <v>120</v>
      </c>
      <c r="D2973" t="s">
        <v>13</v>
      </c>
      <c r="E2973" t="s">
        <v>14</v>
      </c>
      <c r="F2973" t="s">
        <v>15</v>
      </c>
      <c r="G2973">
        <v>62</v>
      </c>
      <c r="H2973">
        <v>9.5172263906007384</v>
      </c>
      <c r="I2973">
        <v>3.8478924266758052</v>
      </c>
      <c r="J2973" t="s">
        <v>53</v>
      </c>
      <c r="K2973">
        <v>4.9247026443481452E-2</v>
      </c>
    </row>
    <row r="2974" spans="1:11" x14ac:dyDescent="0.25">
      <c r="A2974" t="s">
        <v>11</v>
      </c>
      <c r="C2974" t="s">
        <v>120</v>
      </c>
      <c r="D2974" t="s">
        <v>13</v>
      </c>
      <c r="E2974" t="s">
        <v>14</v>
      </c>
      <c r="F2974" t="s">
        <v>15</v>
      </c>
      <c r="G2974">
        <v>63</v>
      </c>
      <c r="H2974">
        <v>5.4335712735833672</v>
      </c>
      <c r="I2974">
        <v>3.8730619321822739</v>
      </c>
      <c r="J2974" t="s">
        <v>54</v>
      </c>
      <c r="K2974">
        <v>3.0247211456298832E-2</v>
      </c>
    </row>
    <row r="2975" spans="1:11" x14ac:dyDescent="0.25">
      <c r="A2975" t="s">
        <v>11</v>
      </c>
      <c r="C2975" t="s">
        <v>120</v>
      </c>
      <c r="D2975" t="s">
        <v>13</v>
      </c>
      <c r="E2975" t="s">
        <v>14</v>
      </c>
      <c r="F2975" t="s">
        <v>15</v>
      </c>
      <c r="G2975">
        <v>64</v>
      </c>
      <c r="H2975">
        <v>3.2709307897362958</v>
      </c>
      <c r="I2975">
        <v>3.8636536330815558</v>
      </c>
      <c r="J2975" t="s">
        <v>55</v>
      </c>
      <c r="K2975">
        <v>3.826904296875E-2</v>
      </c>
    </row>
    <row r="2976" spans="1:11" x14ac:dyDescent="0.25">
      <c r="A2976" t="s">
        <v>11</v>
      </c>
      <c r="C2976" t="s">
        <v>120</v>
      </c>
      <c r="D2976" t="s">
        <v>13</v>
      </c>
      <c r="E2976" t="s">
        <v>14</v>
      </c>
      <c r="F2976" t="s">
        <v>15</v>
      </c>
      <c r="G2976">
        <v>65</v>
      </c>
      <c r="H2976">
        <v>14.84386069875643</v>
      </c>
      <c r="I2976">
        <v>4.0325798956304002</v>
      </c>
      <c r="J2976" t="s">
        <v>56</v>
      </c>
      <c r="K2976">
        <v>7.8210592269897461E-2</v>
      </c>
    </row>
    <row r="2977" spans="1:11" x14ac:dyDescent="0.25">
      <c r="A2977" t="s">
        <v>11</v>
      </c>
      <c r="C2977" t="s">
        <v>120</v>
      </c>
      <c r="D2977" t="s">
        <v>13</v>
      </c>
      <c r="E2977" t="s">
        <v>14</v>
      </c>
      <c r="F2977" t="s">
        <v>15</v>
      </c>
      <c r="G2977">
        <v>66</v>
      </c>
      <c r="H2977">
        <v>9.5279989065235675</v>
      </c>
      <c r="I2977">
        <v>4.1158438200378731</v>
      </c>
      <c r="J2977" t="s">
        <v>57</v>
      </c>
      <c r="K2977">
        <v>4.8211812973022461E-2</v>
      </c>
    </row>
    <row r="2978" spans="1:11" x14ac:dyDescent="0.25">
      <c r="A2978" t="s">
        <v>11</v>
      </c>
      <c r="C2978" t="s">
        <v>120</v>
      </c>
      <c r="D2978" t="s">
        <v>13</v>
      </c>
      <c r="E2978" t="s">
        <v>14</v>
      </c>
      <c r="F2978" t="s">
        <v>15</v>
      </c>
      <c r="G2978">
        <v>67</v>
      </c>
      <c r="H2978">
        <v>21.417239502562609</v>
      </c>
      <c r="I2978">
        <v>4.3740736063442123</v>
      </c>
      <c r="J2978" t="s">
        <v>58</v>
      </c>
      <c r="K2978">
        <v>6.6803216934204102E-2</v>
      </c>
    </row>
    <row r="2979" spans="1:11" x14ac:dyDescent="0.25">
      <c r="A2979" t="s">
        <v>11</v>
      </c>
      <c r="C2979" t="s">
        <v>120</v>
      </c>
      <c r="D2979" t="s">
        <v>13</v>
      </c>
      <c r="E2979" t="s">
        <v>14</v>
      </c>
      <c r="F2979" t="s">
        <v>15</v>
      </c>
      <c r="G2979">
        <v>68</v>
      </c>
      <c r="H2979">
        <v>9.6613892975508389</v>
      </c>
      <c r="I2979">
        <v>4.4518282488619567</v>
      </c>
      <c r="J2979" t="s">
        <v>59</v>
      </c>
      <c r="K2979">
        <v>3.6823749542236328E-2</v>
      </c>
    </row>
    <row r="2980" spans="1:11" x14ac:dyDescent="0.25">
      <c r="A2980" t="s">
        <v>11</v>
      </c>
      <c r="C2980" t="s">
        <v>120</v>
      </c>
      <c r="D2980" t="s">
        <v>13</v>
      </c>
      <c r="E2980" t="s">
        <v>14</v>
      </c>
      <c r="F2980" t="s">
        <v>15</v>
      </c>
      <c r="G2980">
        <v>69</v>
      </c>
      <c r="H2980">
        <v>7.8695809076861796</v>
      </c>
      <c r="I2980">
        <v>4.5013608960912928</v>
      </c>
      <c r="J2980" t="s">
        <v>60</v>
      </c>
      <c r="K2980">
        <v>3.5048961639404297E-2</v>
      </c>
    </row>
    <row r="2981" spans="1:11" x14ac:dyDescent="0.25">
      <c r="A2981" t="s">
        <v>11</v>
      </c>
      <c r="C2981" t="s">
        <v>120</v>
      </c>
      <c r="D2981" t="s">
        <v>13</v>
      </c>
      <c r="E2981" t="s">
        <v>14</v>
      </c>
      <c r="F2981" t="s">
        <v>15</v>
      </c>
      <c r="G2981">
        <v>70</v>
      </c>
      <c r="H2981">
        <v>16.65028566757908</v>
      </c>
      <c r="I2981">
        <v>4.674916964255404</v>
      </c>
      <c r="J2981" t="s">
        <v>61</v>
      </c>
      <c r="K2981">
        <v>7.2083711624145508E-2</v>
      </c>
    </row>
    <row r="2982" spans="1:11" x14ac:dyDescent="0.25">
      <c r="A2982" t="s">
        <v>11</v>
      </c>
      <c r="C2982" t="s">
        <v>120</v>
      </c>
      <c r="D2982" t="s">
        <v>13</v>
      </c>
      <c r="E2982" t="s">
        <v>14</v>
      </c>
      <c r="F2982" t="s">
        <v>15</v>
      </c>
      <c r="G2982">
        <v>71</v>
      </c>
      <c r="H2982">
        <v>9.2541725354835993</v>
      </c>
      <c r="I2982">
        <v>4.7394135215966458</v>
      </c>
      <c r="J2982" t="s">
        <v>62</v>
      </c>
      <c r="K2982">
        <v>7.2888851165771484E-2</v>
      </c>
    </row>
    <row r="2983" spans="1:11" x14ac:dyDescent="0.25">
      <c r="A2983" t="s">
        <v>11</v>
      </c>
      <c r="C2983" t="s">
        <v>120</v>
      </c>
      <c r="D2983" t="s">
        <v>13</v>
      </c>
      <c r="E2983" t="s">
        <v>14</v>
      </c>
      <c r="F2983" t="s">
        <v>15</v>
      </c>
      <c r="G2983">
        <v>72</v>
      </c>
      <c r="H2983">
        <v>10.02423404586421</v>
      </c>
      <c r="I2983">
        <v>4.8128138066559174</v>
      </c>
      <c r="J2983" t="s">
        <v>63</v>
      </c>
      <c r="K2983">
        <v>14.168178081512449</v>
      </c>
    </row>
    <row r="2984" spans="1:11" x14ac:dyDescent="0.25">
      <c r="A2984" t="s">
        <v>11</v>
      </c>
      <c r="C2984" t="s">
        <v>120</v>
      </c>
      <c r="D2984" t="s">
        <v>13</v>
      </c>
      <c r="E2984" t="s">
        <v>14</v>
      </c>
      <c r="F2984" t="s">
        <v>15</v>
      </c>
      <c r="G2984">
        <v>73</v>
      </c>
      <c r="H2984">
        <v>2.2525163742357961</v>
      </c>
      <c r="I2984">
        <v>4.7777412390885177</v>
      </c>
      <c r="J2984" t="s">
        <v>64</v>
      </c>
      <c r="K2984">
        <v>2.220559120178223E-2</v>
      </c>
    </row>
    <row r="2985" spans="1:11" x14ac:dyDescent="0.25">
      <c r="A2985" t="s">
        <v>11</v>
      </c>
      <c r="C2985" t="s">
        <v>120</v>
      </c>
      <c r="D2985" t="s">
        <v>13</v>
      </c>
      <c r="E2985" t="s">
        <v>14</v>
      </c>
      <c r="F2985" t="s">
        <v>15</v>
      </c>
      <c r="G2985">
        <v>74</v>
      </c>
      <c r="H2985">
        <v>8.296511132757951</v>
      </c>
      <c r="I2985">
        <v>4.825292183597564</v>
      </c>
      <c r="J2985" t="s">
        <v>65</v>
      </c>
      <c r="K2985">
        <v>4.6155452728271477E-2</v>
      </c>
    </row>
    <row r="2986" spans="1:11" x14ac:dyDescent="0.25">
      <c r="A2986" t="s">
        <v>11</v>
      </c>
      <c r="C2986" t="s">
        <v>120</v>
      </c>
      <c r="D2986" t="s">
        <v>13</v>
      </c>
      <c r="E2986" t="s">
        <v>14</v>
      </c>
      <c r="F2986" t="s">
        <v>15</v>
      </c>
      <c r="G2986">
        <v>75</v>
      </c>
      <c r="H2986">
        <v>38.519900407768588</v>
      </c>
      <c r="I2986">
        <v>5.2745536265865116</v>
      </c>
      <c r="J2986" t="s">
        <v>66</v>
      </c>
      <c r="K2986">
        <v>-13.989070653915411</v>
      </c>
    </row>
    <row r="2987" spans="1:11" x14ac:dyDescent="0.25">
      <c r="A2987" t="s">
        <v>11</v>
      </c>
      <c r="C2987" t="s">
        <v>120</v>
      </c>
      <c r="D2987" t="s">
        <v>13</v>
      </c>
      <c r="E2987" t="s">
        <v>14</v>
      </c>
      <c r="F2987" t="s">
        <v>15</v>
      </c>
      <c r="G2987">
        <v>76</v>
      </c>
      <c r="H2987">
        <v>3.859542084360557</v>
      </c>
      <c r="I2987">
        <v>5.255935053662486</v>
      </c>
      <c r="J2987" t="s">
        <v>67</v>
      </c>
      <c r="K2987">
        <v>2.9463529586791989E-2</v>
      </c>
    </row>
    <row r="2988" spans="1:11" x14ac:dyDescent="0.25">
      <c r="A2988" t="s">
        <v>11</v>
      </c>
      <c r="C2988" t="s">
        <v>120</v>
      </c>
      <c r="D2988" t="s">
        <v>13</v>
      </c>
      <c r="E2988" t="s">
        <v>14</v>
      </c>
      <c r="F2988" t="s">
        <v>15</v>
      </c>
      <c r="G2988">
        <v>77</v>
      </c>
      <c r="H2988">
        <v>5.4267918970200277</v>
      </c>
      <c r="I2988">
        <v>5.2581539737060901</v>
      </c>
      <c r="J2988" t="s">
        <v>68</v>
      </c>
      <c r="K2988">
        <v>2.2622823715209961E-2</v>
      </c>
    </row>
    <row r="2989" spans="1:11" x14ac:dyDescent="0.25">
      <c r="A2989" t="s">
        <v>11</v>
      </c>
      <c r="C2989" t="s">
        <v>120</v>
      </c>
      <c r="D2989" t="s">
        <v>13</v>
      </c>
      <c r="E2989" t="s">
        <v>14</v>
      </c>
      <c r="F2989" t="s">
        <v>15</v>
      </c>
      <c r="G2989">
        <v>78</v>
      </c>
      <c r="H2989">
        <v>5.3980991468759818</v>
      </c>
      <c r="I2989">
        <v>5.2599481425928838</v>
      </c>
      <c r="J2989" t="s">
        <v>69</v>
      </c>
      <c r="K2989">
        <v>2.407121658325195E-2</v>
      </c>
    </row>
    <row r="2990" spans="1:11" x14ac:dyDescent="0.25">
      <c r="A2990" t="s">
        <v>11</v>
      </c>
      <c r="C2990" t="s">
        <v>120</v>
      </c>
      <c r="D2990" t="s">
        <v>13</v>
      </c>
      <c r="E2990" t="s">
        <v>14</v>
      </c>
      <c r="F2990" t="s">
        <v>15</v>
      </c>
      <c r="G2990">
        <v>79</v>
      </c>
      <c r="H2990">
        <v>7.156200059274604</v>
      </c>
      <c r="I2990">
        <v>5.2839513314116404</v>
      </c>
      <c r="J2990" t="s">
        <v>70</v>
      </c>
      <c r="K2990">
        <v>3.2765626907348633E-2</v>
      </c>
    </row>
    <row r="2991" spans="1:11" x14ac:dyDescent="0.25">
      <c r="A2991" t="s">
        <v>11</v>
      </c>
      <c r="C2991" t="s">
        <v>120</v>
      </c>
      <c r="D2991" t="s">
        <v>13</v>
      </c>
      <c r="E2991" t="s">
        <v>14</v>
      </c>
      <c r="F2991" t="s">
        <v>15</v>
      </c>
      <c r="G2991">
        <v>80</v>
      </c>
      <c r="H2991">
        <v>3.8291028013136161</v>
      </c>
      <c r="I2991">
        <v>5.2657657247854157</v>
      </c>
      <c r="J2991" t="s">
        <v>71</v>
      </c>
      <c r="K2991">
        <v>4.1312932968139648E-2</v>
      </c>
    </row>
    <row r="2992" spans="1:11" x14ac:dyDescent="0.25">
      <c r="A2992" t="s">
        <v>11</v>
      </c>
      <c r="C2992" t="s">
        <v>120</v>
      </c>
      <c r="D2992" t="s">
        <v>13</v>
      </c>
      <c r="E2992" t="s">
        <v>14</v>
      </c>
      <c r="F2992" t="s">
        <v>15</v>
      </c>
      <c r="G2992">
        <v>81</v>
      </c>
      <c r="H2992">
        <v>12.719825439309</v>
      </c>
      <c r="I2992">
        <v>5.3577911533597806</v>
      </c>
      <c r="J2992" t="s">
        <v>72</v>
      </c>
      <c r="K2992">
        <v>5.3622245788574219E-2</v>
      </c>
    </row>
    <row r="2993" spans="1:11" x14ac:dyDescent="0.25">
      <c r="A2993" t="s">
        <v>11</v>
      </c>
      <c r="C2993" t="s">
        <v>120</v>
      </c>
      <c r="D2993" t="s">
        <v>13</v>
      </c>
      <c r="E2993" t="s">
        <v>14</v>
      </c>
      <c r="F2993" t="s">
        <v>15</v>
      </c>
      <c r="G2993">
        <v>82</v>
      </c>
      <c r="H2993">
        <v>4.6928197486192431</v>
      </c>
      <c r="I2993">
        <v>5.3496817459848964</v>
      </c>
      <c r="J2993" t="s">
        <v>73</v>
      </c>
      <c r="K2993">
        <v>4.065704345703125E-2</v>
      </c>
    </row>
    <row r="2994" spans="1:11" x14ac:dyDescent="0.25">
      <c r="A2994" t="s">
        <v>11</v>
      </c>
      <c r="C2994" t="s">
        <v>120</v>
      </c>
      <c r="D2994" t="s">
        <v>13</v>
      </c>
      <c r="E2994" t="s">
        <v>14</v>
      </c>
      <c r="F2994" t="s">
        <v>15</v>
      </c>
      <c r="G2994">
        <v>83</v>
      </c>
      <c r="H2994">
        <v>6.1597171867926486</v>
      </c>
      <c r="I2994">
        <v>5.3594412091271577</v>
      </c>
      <c r="J2994" t="s">
        <v>74</v>
      </c>
      <c r="K2994">
        <v>2.9520750045776371E-2</v>
      </c>
    </row>
    <row r="2995" spans="1:11" x14ac:dyDescent="0.25">
      <c r="A2995" t="s">
        <v>11</v>
      </c>
      <c r="C2995" t="s">
        <v>120</v>
      </c>
      <c r="D2995" t="s">
        <v>13</v>
      </c>
      <c r="E2995" t="s">
        <v>14</v>
      </c>
      <c r="F2995" t="s">
        <v>15</v>
      </c>
      <c r="G2995">
        <v>84</v>
      </c>
      <c r="H2995">
        <v>5.6407940837190864</v>
      </c>
      <c r="I2995">
        <v>5.3627906481103951</v>
      </c>
      <c r="J2995" t="s">
        <v>75</v>
      </c>
      <c r="K2995">
        <v>2.5656938552856449E-2</v>
      </c>
    </row>
    <row r="2996" spans="1:11" x14ac:dyDescent="0.25">
      <c r="A2996" t="s">
        <v>11</v>
      </c>
      <c r="C2996" t="s">
        <v>120</v>
      </c>
      <c r="D2996" t="s">
        <v>13</v>
      </c>
      <c r="E2996" t="s">
        <v>14</v>
      </c>
      <c r="F2996" t="s">
        <v>15</v>
      </c>
      <c r="G2996">
        <v>85</v>
      </c>
      <c r="H2996">
        <v>33.792089730324193</v>
      </c>
      <c r="I2996">
        <v>5.6972529902540856</v>
      </c>
      <c r="J2996" t="s">
        <v>76</v>
      </c>
      <c r="K2996">
        <v>0.1057474613189697</v>
      </c>
    </row>
    <row r="2997" spans="1:11" x14ac:dyDescent="0.25">
      <c r="A2997" t="s">
        <v>11</v>
      </c>
      <c r="C2997" t="s">
        <v>120</v>
      </c>
      <c r="D2997" t="s">
        <v>13</v>
      </c>
      <c r="E2997" t="s">
        <v>14</v>
      </c>
      <c r="F2997" t="s">
        <v>15</v>
      </c>
      <c r="G2997">
        <v>86</v>
      </c>
      <c r="H2997">
        <v>6.3809587914984212</v>
      </c>
      <c r="I2997">
        <v>5.7052030577104151</v>
      </c>
      <c r="J2997" t="s">
        <v>77</v>
      </c>
      <c r="K2997">
        <v>2.7677059173583981E-2</v>
      </c>
    </row>
    <row r="2998" spans="1:11" x14ac:dyDescent="0.25">
      <c r="A2998" t="s">
        <v>11</v>
      </c>
      <c r="C2998" t="s">
        <v>120</v>
      </c>
      <c r="D2998" t="s">
        <v>13</v>
      </c>
      <c r="E2998" t="s">
        <v>14</v>
      </c>
      <c r="F2998" t="s">
        <v>15</v>
      </c>
      <c r="G2998">
        <v>87</v>
      </c>
      <c r="H2998">
        <v>16.408302720349301</v>
      </c>
      <c r="I2998">
        <v>5.8282271917637356</v>
      </c>
      <c r="J2998" t="s">
        <v>78</v>
      </c>
      <c r="K2998">
        <v>7.5783252716064453E-2</v>
      </c>
    </row>
    <row r="2999" spans="1:11" x14ac:dyDescent="0.25">
      <c r="A2999" t="s">
        <v>11</v>
      </c>
      <c r="C2999" t="s">
        <v>120</v>
      </c>
      <c r="D2999" t="s">
        <v>13</v>
      </c>
      <c r="E2999" t="s">
        <v>14</v>
      </c>
      <c r="F2999" t="s">
        <v>15</v>
      </c>
      <c r="G2999">
        <v>88</v>
      </c>
      <c r="H2999">
        <v>9.6452826144363222</v>
      </c>
      <c r="I2999">
        <v>5.8716028215668334</v>
      </c>
      <c r="J2999" t="s">
        <v>79</v>
      </c>
      <c r="K2999">
        <v>4.8374176025390618E-2</v>
      </c>
    </row>
    <row r="3000" spans="1:11" x14ac:dyDescent="0.25">
      <c r="A3000" t="s">
        <v>11</v>
      </c>
      <c r="C3000" t="s">
        <v>120</v>
      </c>
      <c r="D3000" t="s">
        <v>13</v>
      </c>
      <c r="E3000" t="s">
        <v>14</v>
      </c>
      <c r="F3000" t="s">
        <v>15</v>
      </c>
      <c r="G3000">
        <v>89</v>
      </c>
      <c r="H3000">
        <v>22.10047346794515</v>
      </c>
      <c r="I3000">
        <v>6.0539496827620951</v>
      </c>
      <c r="J3000" t="s">
        <v>80</v>
      </c>
      <c r="K3000">
        <v>7.0101261138916016E-2</v>
      </c>
    </row>
    <row r="3001" spans="1:11" x14ac:dyDescent="0.25">
      <c r="A3001" t="s">
        <v>11</v>
      </c>
      <c r="C3001" t="s">
        <v>120</v>
      </c>
      <c r="D3001" t="s">
        <v>13</v>
      </c>
      <c r="E3001" t="s">
        <v>14</v>
      </c>
      <c r="F3001" t="s">
        <v>15</v>
      </c>
      <c r="G3001">
        <v>90</v>
      </c>
      <c r="H3001">
        <v>15.556082988599661</v>
      </c>
      <c r="I3001">
        <v>6.1595289417158456</v>
      </c>
      <c r="J3001" t="s">
        <v>81</v>
      </c>
      <c r="K3001">
        <v>5.0738811492919922E-2</v>
      </c>
    </row>
    <row r="3002" spans="1:11" x14ac:dyDescent="0.25">
      <c r="A3002" t="s">
        <v>11</v>
      </c>
      <c r="C3002" t="s">
        <v>120</v>
      </c>
      <c r="D3002" t="s">
        <v>13</v>
      </c>
      <c r="E3002" t="s">
        <v>14</v>
      </c>
      <c r="F3002" t="s">
        <v>15</v>
      </c>
      <c r="G3002">
        <v>91</v>
      </c>
      <c r="H3002">
        <v>4.9098422013534568</v>
      </c>
      <c r="I3002">
        <v>6.1457961203931823</v>
      </c>
      <c r="J3002" t="s">
        <v>82</v>
      </c>
      <c r="K3002">
        <v>3.212285041809082E-2</v>
      </c>
    </row>
    <row r="3003" spans="1:11" x14ac:dyDescent="0.25">
      <c r="A3003" t="s">
        <v>11</v>
      </c>
      <c r="C3003" t="s">
        <v>120</v>
      </c>
      <c r="D3003" t="s">
        <v>13</v>
      </c>
      <c r="E3003" t="s">
        <v>14</v>
      </c>
      <c r="F3003" t="s">
        <v>15</v>
      </c>
      <c r="G3003">
        <v>92</v>
      </c>
      <c r="H3003">
        <v>16.412842711950539</v>
      </c>
      <c r="I3003">
        <v>6.2573944529101109</v>
      </c>
      <c r="J3003" t="s">
        <v>83</v>
      </c>
      <c r="K3003">
        <v>6.0641765594482422E-2</v>
      </c>
    </row>
    <row r="3004" spans="1:11" x14ac:dyDescent="0.25">
      <c r="A3004" t="s">
        <v>11</v>
      </c>
      <c r="C3004" t="s">
        <v>120</v>
      </c>
      <c r="D3004" t="s">
        <v>13</v>
      </c>
      <c r="E3004" t="s">
        <v>14</v>
      </c>
      <c r="F3004" t="s">
        <v>15</v>
      </c>
      <c r="G3004">
        <v>93</v>
      </c>
      <c r="H3004">
        <v>2.951866760072734</v>
      </c>
      <c r="I3004">
        <v>6.2218511443849787</v>
      </c>
      <c r="J3004" t="s">
        <v>84</v>
      </c>
      <c r="K3004">
        <v>3.0215024948120121E-2</v>
      </c>
    </row>
    <row r="3005" spans="1:11" x14ac:dyDescent="0.25">
      <c r="A3005" t="s">
        <v>11</v>
      </c>
      <c r="C3005" t="s">
        <v>120</v>
      </c>
      <c r="D3005" t="s">
        <v>13</v>
      </c>
      <c r="E3005" t="s">
        <v>14</v>
      </c>
      <c r="F3005" t="s">
        <v>15</v>
      </c>
      <c r="G3005">
        <v>94</v>
      </c>
      <c r="H3005">
        <v>16.95529650967547</v>
      </c>
      <c r="I3005">
        <v>6.3360367333774308</v>
      </c>
      <c r="J3005" t="s">
        <v>85</v>
      </c>
      <c r="K3005">
        <v>6.7287206649780273E-2</v>
      </c>
    </row>
    <row r="3006" spans="1:11" x14ac:dyDescent="0.25">
      <c r="A3006" t="s">
        <v>11</v>
      </c>
      <c r="C3006" t="s">
        <v>120</v>
      </c>
      <c r="D3006" t="s">
        <v>13</v>
      </c>
      <c r="E3006" t="s">
        <v>14</v>
      </c>
      <c r="F3006" t="s">
        <v>15</v>
      </c>
      <c r="G3006">
        <v>95</v>
      </c>
      <c r="H3006">
        <v>18.184948772905958</v>
      </c>
      <c r="I3006">
        <v>6.4607621232672043</v>
      </c>
      <c r="J3006" t="s">
        <v>86</v>
      </c>
      <c r="K3006">
        <v>6.0418844223022461E-2</v>
      </c>
    </row>
    <row r="3007" spans="1:11" x14ac:dyDescent="0.25">
      <c r="A3007" t="s">
        <v>11</v>
      </c>
      <c r="C3007" t="s">
        <v>120</v>
      </c>
      <c r="D3007" t="s">
        <v>13</v>
      </c>
      <c r="E3007" t="s">
        <v>14</v>
      </c>
      <c r="F3007" t="s">
        <v>15</v>
      </c>
      <c r="G3007">
        <v>96</v>
      </c>
      <c r="H3007">
        <v>18.211218157149261</v>
      </c>
      <c r="I3007">
        <v>6.5831627069534759</v>
      </c>
      <c r="J3007" t="s">
        <v>87</v>
      </c>
      <c r="K3007">
        <v>6.1116218566894531E-2</v>
      </c>
    </row>
    <row r="3008" spans="1:11" x14ac:dyDescent="0.25">
      <c r="A3008" t="s">
        <v>11</v>
      </c>
      <c r="C3008" t="s">
        <v>120</v>
      </c>
      <c r="D3008" t="s">
        <v>13</v>
      </c>
      <c r="E3008" t="s">
        <v>14</v>
      </c>
      <c r="F3008" t="s">
        <v>15</v>
      </c>
      <c r="G3008">
        <v>97</v>
      </c>
      <c r="H3008">
        <v>16.51023288867686</v>
      </c>
      <c r="I3008">
        <v>6.6855036366619647</v>
      </c>
      <c r="J3008" t="s">
        <v>88</v>
      </c>
      <c r="K3008">
        <v>4.5372486114501953E-2</v>
      </c>
    </row>
    <row r="3009" spans="1:11" x14ac:dyDescent="0.25">
      <c r="A3009" t="s">
        <v>11</v>
      </c>
      <c r="C3009" t="s">
        <v>120</v>
      </c>
      <c r="D3009" t="s">
        <v>13</v>
      </c>
      <c r="E3009" t="s">
        <v>14</v>
      </c>
      <c r="F3009" t="s">
        <v>15</v>
      </c>
      <c r="G3009">
        <v>98</v>
      </c>
      <c r="H3009">
        <v>30.00972832238806</v>
      </c>
      <c r="I3009">
        <v>6.9235059293734551</v>
      </c>
      <c r="J3009" t="s">
        <v>89</v>
      </c>
      <c r="K3009">
        <v>9.5176458358764648E-2</v>
      </c>
    </row>
    <row r="3010" spans="1:11" x14ac:dyDescent="0.25">
      <c r="A3010" t="s">
        <v>11</v>
      </c>
      <c r="C3010" t="s">
        <v>120</v>
      </c>
      <c r="D3010" t="s">
        <v>13</v>
      </c>
      <c r="E3010" t="s">
        <v>14</v>
      </c>
      <c r="F3010" t="s">
        <v>15</v>
      </c>
      <c r="G3010">
        <v>99</v>
      </c>
      <c r="H3010">
        <v>19.203661064340121</v>
      </c>
      <c r="I3010">
        <v>7.0475479004337247</v>
      </c>
      <c r="J3010" t="s">
        <v>90</v>
      </c>
      <c r="K3010">
        <v>7.0996761322021484E-2</v>
      </c>
    </row>
    <row r="3011" spans="1:11" x14ac:dyDescent="0.25">
      <c r="A3011" t="s">
        <v>11</v>
      </c>
      <c r="C3011" t="s">
        <v>120</v>
      </c>
      <c r="D3011" t="s">
        <v>13</v>
      </c>
      <c r="E3011" t="s">
        <v>14</v>
      </c>
      <c r="F3011" t="s">
        <v>15</v>
      </c>
      <c r="G3011">
        <v>100</v>
      </c>
      <c r="H3011">
        <v>23.330481682544459</v>
      </c>
      <c r="I3011">
        <v>7.2103772382548321</v>
      </c>
      <c r="J3011" t="s">
        <v>91</v>
      </c>
      <c r="K3011">
        <v>7.7129840850830078E-2</v>
      </c>
    </row>
    <row r="3012" spans="1:11" x14ac:dyDescent="0.25">
      <c r="A3012" t="s">
        <v>11</v>
      </c>
      <c r="C3012" t="s">
        <v>120</v>
      </c>
      <c r="D3012" t="s">
        <v>13</v>
      </c>
      <c r="E3012" t="s">
        <v>14</v>
      </c>
      <c r="F3012" t="s">
        <v>15</v>
      </c>
      <c r="G3012">
        <v>101</v>
      </c>
      <c r="H3012">
        <v>35.983680673944569</v>
      </c>
      <c r="I3012">
        <v>7.5486492679630848</v>
      </c>
      <c r="J3012" t="s">
        <v>92</v>
      </c>
      <c r="K3012">
        <v>9.5923423767089844E-2</v>
      </c>
    </row>
    <row r="3013" spans="1:11" x14ac:dyDescent="0.25">
      <c r="A3013" t="s">
        <v>11</v>
      </c>
      <c r="C3013" t="s">
        <v>120</v>
      </c>
      <c r="D3013" t="s">
        <v>13</v>
      </c>
      <c r="E3013" t="s">
        <v>14</v>
      </c>
      <c r="F3013" t="s">
        <v>15</v>
      </c>
      <c r="G3013">
        <v>102</v>
      </c>
      <c r="H3013">
        <v>18.724748498423178</v>
      </c>
      <c r="I3013">
        <v>7.6970897957329818</v>
      </c>
      <c r="J3013" t="s">
        <v>93</v>
      </c>
      <c r="K3013">
        <v>6.9629907608032227E-2</v>
      </c>
    </row>
    <row r="3014" spans="1:11" x14ac:dyDescent="0.25">
      <c r="A3014" t="s">
        <v>11</v>
      </c>
      <c r="C3014" t="s">
        <v>120</v>
      </c>
      <c r="D3014" t="s">
        <v>13</v>
      </c>
      <c r="E3014" t="s">
        <v>14</v>
      </c>
      <c r="F3014" t="s">
        <v>15</v>
      </c>
      <c r="G3014">
        <v>103</v>
      </c>
      <c r="H3014">
        <v>30.074300966604611</v>
      </c>
      <c r="I3014">
        <v>8.0540693610946388</v>
      </c>
      <c r="J3014" t="s">
        <v>94</v>
      </c>
      <c r="K3014">
        <v>0.1067392826080322</v>
      </c>
    </row>
    <row r="3015" spans="1:11" x14ac:dyDescent="0.25">
      <c r="A3015" t="s">
        <v>11</v>
      </c>
      <c r="C3015" t="s">
        <v>120</v>
      </c>
      <c r="D3015" t="s">
        <v>13</v>
      </c>
      <c r="E3015" t="s">
        <v>14</v>
      </c>
      <c r="F3015" t="s">
        <v>15</v>
      </c>
      <c r="G3015">
        <v>104</v>
      </c>
      <c r="H3015">
        <v>8.4449301507997117</v>
      </c>
      <c r="I3015">
        <v>8.1079732880308146</v>
      </c>
      <c r="J3015" t="s">
        <v>95</v>
      </c>
      <c r="K3015">
        <v>3.6842107772827148E-2</v>
      </c>
    </row>
    <row r="3016" spans="1:11" x14ac:dyDescent="0.25">
      <c r="A3016" t="s">
        <v>11</v>
      </c>
      <c r="C3016" t="s">
        <v>120</v>
      </c>
      <c r="D3016" t="s">
        <v>13</v>
      </c>
      <c r="E3016" t="s">
        <v>14</v>
      </c>
      <c r="F3016" t="s">
        <v>15</v>
      </c>
      <c r="G3016">
        <v>105</v>
      </c>
      <c r="H3016">
        <v>14.77966322511101</v>
      </c>
      <c r="I3016">
        <v>8.2630657647573109</v>
      </c>
      <c r="J3016" t="s">
        <v>96</v>
      </c>
      <c r="K3016">
        <v>5.5474519729614258E-2</v>
      </c>
    </row>
    <row r="3017" spans="1:11" x14ac:dyDescent="0.25">
      <c r="A3017" t="s">
        <v>11</v>
      </c>
      <c r="C3017" t="s">
        <v>120</v>
      </c>
      <c r="D3017" t="s">
        <v>13</v>
      </c>
      <c r="E3017" t="s">
        <v>14</v>
      </c>
      <c r="F3017" t="s">
        <v>15</v>
      </c>
      <c r="G3017">
        <v>106</v>
      </c>
      <c r="H3017">
        <v>24.30043987717254</v>
      </c>
      <c r="I3017">
        <v>8.4812219987721083</v>
      </c>
      <c r="J3017" t="s">
        <v>97</v>
      </c>
      <c r="K3017">
        <v>0.1202852725982666</v>
      </c>
    </row>
    <row r="3018" spans="1:11" x14ac:dyDescent="0.25">
      <c r="A3018" t="s">
        <v>11</v>
      </c>
      <c r="C3018" t="s">
        <v>120</v>
      </c>
      <c r="D3018" t="s">
        <v>13</v>
      </c>
      <c r="E3018" t="s">
        <v>14</v>
      </c>
      <c r="F3018" t="s">
        <v>15</v>
      </c>
      <c r="G3018">
        <v>107</v>
      </c>
      <c r="H3018">
        <v>26.425740714983579</v>
      </c>
      <c r="I3018">
        <v>8.7352615709807839</v>
      </c>
      <c r="J3018" t="s">
        <v>98</v>
      </c>
      <c r="K3018">
        <v>0.12163996696472169</v>
      </c>
    </row>
    <row r="3019" spans="1:11" x14ac:dyDescent="0.25">
      <c r="A3019" t="s">
        <v>11</v>
      </c>
      <c r="C3019" t="s">
        <v>120</v>
      </c>
      <c r="D3019" t="s">
        <v>13</v>
      </c>
      <c r="E3019" t="s">
        <v>14</v>
      </c>
      <c r="F3019" t="s">
        <v>15</v>
      </c>
      <c r="G3019">
        <v>108</v>
      </c>
      <c r="H3019">
        <v>40.478441387614637</v>
      </c>
      <c r="I3019">
        <v>9.0886787231625483</v>
      </c>
      <c r="J3019" t="s">
        <v>99</v>
      </c>
      <c r="K3019">
        <v>0.1447179317474365</v>
      </c>
    </row>
    <row r="3020" spans="1:11" x14ac:dyDescent="0.25">
      <c r="A3020" t="s">
        <v>11</v>
      </c>
      <c r="C3020" t="s">
        <v>120</v>
      </c>
      <c r="D3020" t="s">
        <v>13</v>
      </c>
      <c r="E3020" t="s">
        <v>14</v>
      </c>
      <c r="F3020" t="s">
        <v>15</v>
      </c>
      <c r="G3020">
        <v>109</v>
      </c>
      <c r="H3020">
        <v>24.857160306312579</v>
      </c>
      <c r="I3020">
        <v>9.3293910266075706</v>
      </c>
      <c r="J3020" t="s">
        <v>100</v>
      </c>
      <c r="K3020">
        <v>0.1225252151489258</v>
      </c>
    </row>
    <row r="3021" spans="1:11" x14ac:dyDescent="0.25">
      <c r="A3021" t="s">
        <v>11</v>
      </c>
      <c r="C3021" t="s">
        <v>120</v>
      </c>
      <c r="D3021" t="s">
        <v>13</v>
      </c>
      <c r="E3021" t="s">
        <v>14</v>
      </c>
      <c r="F3021" t="s">
        <v>15</v>
      </c>
      <c r="G3021">
        <v>110</v>
      </c>
      <c r="H3021">
        <v>18.305907016099049</v>
      </c>
      <c r="I3021">
        <v>9.5252202140967341</v>
      </c>
      <c r="J3021" t="s">
        <v>101</v>
      </c>
      <c r="K3021">
        <v>9.5330476760864258E-2</v>
      </c>
    </row>
    <row r="3022" spans="1:11" x14ac:dyDescent="0.25">
      <c r="A3022" t="s">
        <v>11</v>
      </c>
      <c r="C3022" t="s">
        <v>120</v>
      </c>
      <c r="D3022" t="s">
        <v>13</v>
      </c>
      <c r="E3022" t="s">
        <v>14</v>
      </c>
      <c r="F3022" t="s">
        <v>15</v>
      </c>
      <c r="G3022">
        <v>111</v>
      </c>
      <c r="H3022">
        <v>20.233834791445162</v>
      </c>
      <c r="I3022">
        <v>9.7172266377780954</v>
      </c>
      <c r="J3022" t="s">
        <v>102</v>
      </c>
      <c r="K3022">
        <v>9.0562105178833008E-2</v>
      </c>
    </row>
    <row r="3023" spans="1:11" x14ac:dyDescent="0.25">
      <c r="A3023" t="s">
        <v>11</v>
      </c>
      <c r="C3023" t="s">
        <v>120</v>
      </c>
      <c r="D3023" t="s">
        <v>13</v>
      </c>
      <c r="E3023" t="s">
        <v>14</v>
      </c>
      <c r="F3023" t="s">
        <v>15</v>
      </c>
      <c r="G3023">
        <v>112</v>
      </c>
      <c r="H3023">
        <v>24.816468108093261</v>
      </c>
      <c r="I3023">
        <v>9.9639168025153761</v>
      </c>
      <c r="J3023" t="s">
        <v>103</v>
      </c>
      <c r="K3023">
        <v>9.8803520202636719E-2</v>
      </c>
    </row>
    <row r="3024" spans="1:11" x14ac:dyDescent="0.25">
      <c r="A3024" t="s">
        <v>11</v>
      </c>
      <c r="C3024" t="s">
        <v>120</v>
      </c>
      <c r="D3024" t="s">
        <v>13</v>
      </c>
      <c r="E3024" t="s">
        <v>14</v>
      </c>
      <c r="F3024" t="s">
        <v>15</v>
      </c>
      <c r="G3024">
        <v>113</v>
      </c>
      <c r="H3024">
        <v>5.1608065342287208</v>
      </c>
      <c r="I3024">
        <v>10.034366176505809</v>
      </c>
      <c r="J3024" t="s">
        <v>104</v>
      </c>
      <c r="K3024">
        <v>2.889299392700195E-2</v>
      </c>
    </row>
    <row r="3025" spans="1:11" x14ac:dyDescent="0.25">
      <c r="A3025" t="s">
        <v>11</v>
      </c>
      <c r="C3025" t="s">
        <v>120</v>
      </c>
      <c r="D3025" t="s">
        <v>13</v>
      </c>
      <c r="E3025" t="s">
        <v>14</v>
      </c>
      <c r="F3025" t="s">
        <v>15</v>
      </c>
      <c r="G3025">
        <v>114</v>
      </c>
      <c r="H3025">
        <v>12.30878809587538</v>
      </c>
      <c r="I3025">
        <v>10.16095625280016</v>
      </c>
      <c r="J3025" t="s">
        <v>105</v>
      </c>
      <c r="K3025">
        <v>9.7220420837402344E-2</v>
      </c>
    </row>
    <row r="3026" spans="1:11" x14ac:dyDescent="0.25">
      <c r="A3026" t="s">
        <v>11</v>
      </c>
      <c r="C3026" t="s">
        <v>120</v>
      </c>
      <c r="D3026" t="s">
        <v>13</v>
      </c>
      <c r="E3026" t="s">
        <v>14</v>
      </c>
      <c r="F3026" t="s">
        <v>15</v>
      </c>
      <c r="G3026">
        <v>115</v>
      </c>
      <c r="H3026">
        <v>31.457058271034779</v>
      </c>
      <c r="I3026">
        <v>10.432237506911401</v>
      </c>
      <c r="J3026" t="s">
        <v>106</v>
      </c>
      <c r="K3026">
        <v>0.1231513023376465</v>
      </c>
    </row>
    <row r="3027" spans="1:11" x14ac:dyDescent="0.25">
      <c r="A3027" t="s">
        <v>11</v>
      </c>
      <c r="C3027" t="s">
        <v>120</v>
      </c>
      <c r="D3027" t="s">
        <v>13</v>
      </c>
      <c r="E3027" t="s">
        <v>14</v>
      </c>
      <c r="F3027" t="s">
        <v>15</v>
      </c>
      <c r="G3027">
        <v>116</v>
      </c>
      <c r="H3027">
        <v>34.582154196351759</v>
      </c>
      <c r="I3027">
        <v>10.69253133906774</v>
      </c>
      <c r="J3027" t="s">
        <v>107</v>
      </c>
      <c r="K3027">
        <v>9.9302530288696289E-2</v>
      </c>
    </row>
    <row r="3028" spans="1:11" x14ac:dyDescent="0.25">
      <c r="A3028" t="s">
        <v>11</v>
      </c>
      <c r="C3028" t="s">
        <v>120</v>
      </c>
      <c r="D3028" t="s">
        <v>13</v>
      </c>
      <c r="E3028" t="s">
        <v>14</v>
      </c>
      <c r="F3028" t="s">
        <v>15</v>
      </c>
      <c r="G3028">
        <v>117</v>
      </c>
      <c r="H3028">
        <v>12.55139786052472</v>
      </c>
      <c r="I3028">
        <v>10.81737603454539</v>
      </c>
      <c r="J3028" t="s">
        <v>108</v>
      </c>
      <c r="K3028">
        <v>4.0026664733886719E-2</v>
      </c>
    </row>
    <row r="3029" spans="1:11" x14ac:dyDescent="0.25">
      <c r="A3029" t="s">
        <v>11</v>
      </c>
      <c r="C3029" t="s">
        <v>120</v>
      </c>
      <c r="D3029" t="s">
        <v>13</v>
      </c>
      <c r="E3029" t="s">
        <v>14</v>
      </c>
      <c r="F3029" t="s">
        <v>15</v>
      </c>
      <c r="G3029">
        <v>118</v>
      </c>
      <c r="H3029">
        <v>10.361909722655071</v>
      </c>
      <c r="I3029">
        <v>10.95282096848311</v>
      </c>
      <c r="J3029" t="s">
        <v>109</v>
      </c>
      <c r="K3029">
        <v>6.9468498229980469E-2</v>
      </c>
    </row>
    <row r="3030" spans="1:11" x14ac:dyDescent="0.25">
      <c r="A3030" t="s">
        <v>11</v>
      </c>
      <c r="C3030" t="s">
        <v>120</v>
      </c>
      <c r="D3030" t="s">
        <v>13</v>
      </c>
      <c r="E3030" t="s">
        <v>14</v>
      </c>
      <c r="F3030" t="s">
        <v>15</v>
      </c>
      <c r="G3030">
        <v>119</v>
      </c>
      <c r="H3030">
        <v>35.76446499276112</v>
      </c>
      <c r="I3030">
        <v>11.27854061698066</v>
      </c>
      <c r="J3030" t="s">
        <v>110</v>
      </c>
      <c r="K3030">
        <v>0.20176458358764651</v>
      </c>
    </row>
    <row r="3031" spans="1:11" x14ac:dyDescent="0.25">
      <c r="A3031" t="s">
        <v>11</v>
      </c>
      <c r="C3031" t="s">
        <v>120</v>
      </c>
      <c r="D3031" t="s">
        <v>13</v>
      </c>
      <c r="E3031" t="s">
        <v>14</v>
      </c>
      <c r="F3031" t="s">
        <v>15</v>
      </c>
      <c r="G3031">
        <v>120</v>
      </c>
      <c r="H3031">
        <v>21.283118066665619</v>
      </c>
      <c r="I3031">
        <v>11.511803559699761</v>
      </c>
      <c r="J3031" t="s">
        <v>111</v>
      </c>
      <c r="K3031">
        <v>0.11192011833190919</v>
      </c>
    </row>
    <row r="3032" spans="1:11" x14ac:dyDescent="0.25">
      <c r="A3032" t="s">
        <v>11</v>
      </c>
      <c r="C3032" t="s">
        <v>120</v>
      </c>
      <c r="D3032" t="s">
        <v>13</v>
      </c>
      <c r="E3032" t="s">
        <v>14</v>
      </c>
      <c r="F3032" t="s">
        <v>15</v>
      </c>
      <c r="G3032">
        <v>121</v>
      </c>
      <c r="H3032">
        <v>22.95343366554377</v>
      </c>
      <c r="I3032">
        <v>11.731041188018461</v>
      </c>
      <c r="J3032" t="s">
        <v>112</v>
      </c>
      <c r="K3032">
        <v>0.23494601249694819</v>
      </c>
    </row>
    <row r="3033" spans="1:11" x14ac:dyDescent="0.25">
      <c r="A3033" t="s">
        <v>11</v>
      </c>
      <c r="C3033" t="s">
        <v>120</v>
      </c>
      <c r="D3033" t="s">
        <v>13</v>
      </c>
      <c r="E3033" t="s">
        <v>14</v>
      </c>
      <c r="F3033" t="s">
        <v>15</v>
      </c>
      <c r="G3033">
        <v>122</v>
      </c>
      <c r="H3033">
        <v>6.910157760482238</v>
      </c>
      <c r="I3033">
        <v>11.75714011395495</v>
      </c>
      <c r="J3033" t="s">
        <v>113</v>
      </c>
      <c r="K3033">
        <v>3.123021125793457E-2</v>
      </c>
    </row>
    <row r="3034" spans="1:11" x14ac:dyDescent="0.25">
      <c r="A3034" t="s">
        <v>11</v>
      </c>
      <c r="C3034" t="s">
        <v>120</v>
      </c>
      <c r="D3034" t="s">
        <v>13</v>
      </c>
      <c r="E3034" t="s">
        <v>14</v>
      </c>
      <c r="F3034" t="s">
        <v>15</v>
      </c>
      <c r="G3034">
        <v>123</v>
      </c>
      <c r="H3034">
        <v>17.337065230819711</v>
      </c>
      <c r="I3034">
        <v>11.876164413958019</v>
      </c>
      <c r="J3034" t="s">
        <v>114</v>
      </c>
      <c r="K3034">
        <v>5.5825710296630859E-2</v>
      </c>
    </row>
    <row r="3035" spans="1:11" x14ac:dyDescent="0.25">
      <c r="A3035" t="s">
        <v>11</v>
      </c>
      <c r="C3035" t="s">
        <v>120</v>
      </c>
      <c r="D3035" t="s">
        <v>13</v>
      </c>
      <c r="E3035" t="s">
        <v>14</v>
      </c>
      <c r="F3035" t="s">
        <v>15</v>
      </c>
      <c r="G3035">
        <v>124</v>
      </c>
      <c r="H3035">
        <v>11.733832782910641</v>
      </c>
      <c r="I3035">
        <v>11.980924536686221</v>
      </c>
      <c r="J3035" t="s">
        <v>115</v>
      </c>
      <c r="K3035">
        <v>5.7327508926391602E-2</v>
      </c>
    </row>
    <row r="3036" spans="1:11" x14ac:dyDescent="0.25">
      <c r="A3036" t="s">
        <v>11</v>
      </c>
      <c r="C3036" t="s">
        <v>120</v>
      </c>
      <c r="D3036" t="s">
        <v>13</v>
      </c>
      <c r="E3036" t="s">
        <v>14</v>
      </c>
      <c r="F3036" t="s">
        <v>15</v>
      </c>
      <c r="G3036">
        <v>125</v>
      </c>
      <c r="H3036">
        <v>33.107312351000367</v>
      </c>
      <c r="I3036">
        <v>12.29048052261974</v>
      </c>
      <c r="J3036" t="s">
        <v>116</v>
      </c>
      <c r="K3036">
        <v>9.8643064498901367E-2</v>
      </c>
    </row>
    <row r="3037" spans="1:11" x14ac:dyDescent="0.25">
      <c r="A3037" t="s">
        <v>11</v>
      </c>
      <c r="C3037" t="s">
        <v>120</v>
      </c>
      <c r="D3037" t="s">
        <v>13</v>
      </c>
      <c r="E3037" t="s">
        <v>14</v>
      </c>
      <c r="F3037" t="s">
        <v>15</v>
      </c>
      <c r="G3037">
        <v>126</v>
      </c>
      <c r="H3037">
        <v>10.087709096799919</v>
      </c>
      <c r="I3037">
        <v>12.382828583256829</v>
      </c>
      <c r="J3037" t="s">
        <v>116</v>
      </c>
      <c r="K3037">
        <v>4.9317836761474609E-2</v>
      </c>
    </row>
    <row r="3038" spans="1:11" x14ac:dyDescent="0.25">
      <c r="A3038" t="s">
        <v>11</v>
      </c>
      <c r="C3038" t="s">
        <v>120</v>
      </c>
      <c r="D3038" t="s">
        <v>13</v>
      </c>
      <c r="E3038" t="s">
        <v>14</v>
      </c>
      <c r="F3038" t="s">
        <v>15</v>
      </c>
      <c r="G3038">
        <v>127</v>
      </c>
      <c r="H3038">
        <v>14.87107503045463</v>
      </c>
      <c r="I3038">
        <v>12.515536287994051</v>
      </c>
      <c r="J3038" t="s">
        <v>116</v>
      </c>
      <c r="K3038">
        <v>5.7524442672729492E-2</v>
      </c>
    </row>
    <row r="3039" spans="1:11" x14ac:dyDescent="0.25">
      <c r="A3039" t="s">
        <v>11</v>
      </c>
      <c r="C3039" t="s">
        <v>120</v>
      </c>
      <c r="D3039" t="s">
        <v>13</v>
      </c>
      <c r="E3039" t="s">
        <v>14</v>
      </c>
      <c r="F3039" t="s">
        <v>15</v>
      </c>
      <c r="G3039">
        <v>128</v>
      </c>
      <c r="H3039">
        <v>14.61271454804101</v>
      </c>
      <c r="I3039">
        <v>12.535728777059621</v>
      </c>
      <c r="J3039" t="s">
        <v>116</v>
      </c>
      <c r="K3039">
        <v>5.1163673400878913E-2</v>
      </c>
    </row>
    <row r="3040" spans="1:11" x14ac:dyDescent="0.25">
      <c r="A3040" t="s">
        <v>11</v>
      </c>
      <c r="C3040" t="s">
        <v>120</v>
      </c>
      <c r="D3040" t="s">
        <v>13</v>
      </c>
      <c r="E3040" t="s">
        <v>14</v>
      </c>
      <c r="F3040" t="s">
        <v>15</v>
      </c>
      <c r="G3040">
        <v>129</v>
      </c>
      <c r="H3040">
        <v>22.365100649634499</v>
      </c>
      <c r="I3040">
        <v>12.74028855569078</v>
      </c>
      <c r="J3040" t="s">
        <v>116</v>
      </c>
      <c r="K3040">
        <v>8.3858966827392578E-2</v>
      </c>
    </row>
    <row r="3041" spans="1:11" x14ac:dyDescent="0.25">
      <c r="A3041" t="s">
        <v>11</v>
      </c>
      <c r="C3041" t="s">
        <v>120</v>
      </c>
      <c r="D3041" t="s">
        <v>13</v>
      </c>
      <c r="E3041" t="s">
        <v>14</v>
      </c>
      <c r="F3041" t="s">
        <v>15</v>
      </c>
      <c r="G3041">
        <v>130</v>
      </c>
      <c r="H3041">
        <v>9.063838748439041</v>
      </c>
      <c r="I3041">
        <v>12.789085293577401</v>
      </c>
      <c r="J3041" t="s">
        <v>116</v>
      </c>
      <c r="K3041">
        <v>4.7905683517456048E-2</v>
      </c>
    </row>
    <row r="3042" spans="1:11" x14ac:dyDescent="0.25">
      <c r="A3042" t="s">
        <v>11</v>
      </c>
      <c r="C3042" t="s">
        <v>120</v>
      </c>
      <c r="D3042" t="s">
        <v>13</v>
      </c>
      <c r="E3042" t="s">
        <v>14</v>
      </c>
      <c r="F3042" t="s">
        <v>15</v>
      </c>
      <c r="G3042">
        <v>131</v>
      </c>
      <c r="H3042">
        <v>5.484524527132379</v>
      </c>
      <c r="I3042">
        <v>12.77935168888019</v>
      </c>
      <c r="J3042" t="s">
        <v>116</v>
      </c>
      <c r="K3042">
        <v>4.3221950531005859E-2</v>
      </c>
    </row>
    <row r="3043" spans="1:11" x14ac:dyDescent="0.25">
      <c r="A3043" t="s">
        <v>11</v>
      </c>
      <c r="C3043" t="s">
        <v>120</v>
      </c>
      <c r="D3043" t="s">
        <v>13</v>
      </c>
      <c r="E3043" t="s">
        <v>14</v>
      </c>
      <c r="F3043" t="s">
        <v>15</v>
      </c>
      <c r="G3043">
        <v>132</v>
      </c>
      <c r="H3043">
        <v>17.274779795311179</v>
      </c>
      <c r="I3043">
        <v>12.89015430597868</v>
      </c>
      <c r="J3043" t="s">
        <v>116</v>
      </c>
      <c r="K3043">
        <v>5.8765888214111328E-2</v>
      </c>
    </row>
    <row r="3044" spans="1:11" x14ac:dyDescent="0.25">
      <c r="A3044" t="s">
        <v>11</v>
      </c>
      <c r="C3044" t="s">
        <v>120</v>
      </c>
      <c r="D3044" t="s">
        <v>13</v>
      </c>
      <c r="E3044" t="s">
        <v>14</v>
      </c>
      <c r="F3044" t="s">
        <v>15</v>
      </c>
      <c r="G3044">
        <v>133</v>
      </c>
      <c r="H3044">
        <v>34.353869816336633</v>
      </c>
      <c r="I3044">
        <v>13.23107144818121</v>
      </c>
      <c r="J3044" t="s">
        <v>116</v>
      </c>
      <c r="K3044">
        <v>0.34197306632995611</v>
      </c>
    </row>
    <row r="3045" spans="1:11" x14ac:dyDescent="0.25">
      <c r="A3045" t="s">
        <v>11</v>
      </c>
      <c r="C3045" t="s">
        <v>120</v>
      </c>
      <c r="D3045" t="s">
        <v>13</v>
      </c>
      <c r="E3045" t="s">
        <v>14</v>
      </c>
      <c r="F3045" t="s">
        <v>15</v>
      </c>
      <c r="G3045">
        <v>134</v>
      </c>
      <c r="H3045">
        <v>39.129093253165422</v>
      </c>
      <c r="I3045">
        <v>13.566769312478311</v>
      </c>
      <c r="J3045" t="s">
        <v>116</v>
      </c>
      <c r="K3045">
        <v>14.244878530502319</v>
      </c>
    </row>
    <row r="3046" spans="1:11" x14ac:dyDescent="0.25">
      <c r="A3046" t="s">
        <v>11</v>
      </c>
      <c r="C3046" t="s">
        <v>120</v>
      </c>
      <c r="D3046" t="s">
        <v>13</v>
      </c>
      <c r="E3046" t="s">
        <v>14</v>
      </c>
      <c r="F3046" t="s">
        <v>15</v>
      </c>
      <c r="G3046">
        <v>135</v>
      </c>
      <c r="H3046">
        <v>67.338170927683905</v>
      </c>
      <c r="I3046">
        <v>14.258629206191859</v>
      </c>
      <c r="J3046" t="s">
        <v>116</v>
      </c>
      <c r="K3046">
        <v>-13.856628656387331</v>
      </c>
    </row>
    <row r="3047" spans="1:11" x14ac:dyDescent="0.25">
      <c r="A3047" t="s">
        <v>11</v>
      </c>
      <c r="C3047" t="s">
        <v>120</v>
      </c>
      <c r="D3047" t="s">
        <v>13</v>
      </c>
      <c r="E3047" t="s">
        <v>14</v>
      </c>
      <c r="F3047" t="s">
        <v>15</v>
      </c>
      <c r="G3047">
        <v>136</v>
      </c>
      <c r="H3047">
        <v>15.539689687084261</v>
      </c>
      <c r="I3047">
        <v>14.337333551793209</v>
      </c>
      <c r="J3047" t="s">
        <v>116</v>
      </c>
      <c r="K3047">
        <v>5.3673267364501953E-2</v>
      </c>
    </row>
    <row r="3048" spans="1:11" x14ac:dyDescent="0.25">
      <c r="A3048" t="s">
        <v>11</v>
      </c>
      <c r="C3048" t="s">
        <v>120</v>
      </c>
      <c r="D3048" t="s">
        <v>13</v>
      </c>
      <c r="E3048" t="s">
        <v>14</v>
      </c>
      <c r="F3048" t="s">
        <v>15</v>
      </c>
      <c r="G3048">
        <v>137</v>
      </c>
      <c r="H3048">
        <v>65.958627161647797</v>
      </c>
      <c r="I3048">
        <v>14.989859761632999</v>
      </c>
      <c r="J3048" t="s">
        <v>116</v>
      </c>
      <c r="K3048">
        <v>0.31962895393371582</v>
      </c>
    </row>
    <row r="3049" spans="1:11" x14ac:dyDescent="0.25">
      <c r="A3049" t="s">
        <v>11</v>
      </c>
      <c r="C3049" t="s">
        <v>120</v>
      </c>
      <c r="D3049" t="s">
        <v>13</v>
      </c>
      <c r="E3049" t="s">
        <v>14</v>
      </c>
      <c r="F3049" t="s">
        <v>15</v>
      </c>
      <c r="G3049">
        <v>138</v>
      </c>
      <c r="H3049">
        <v>51.597147346668827</v>
      </c>
      <c r="I3049">
        <v>15.49461690853621</v>
      </c>
      <c r="J3049" t="s">
        <v>116</v>
      </c>
      <c r="K3049">
        <v>0.15669989585876459</v>
      </c>
    </row>
    <row r="3050" spans="1:11" x14ac:dyDescent="0.25">
      <c r="A3050" t="s">
        <v>11</v>
      </c>
      <c r="C3050" t="s">
        <v>120</v>
      </c>
      <c r="D3050" t="s">
        <v>13</v>
      </c>
      <c r="E3050" t="s">
        <v>14</v>
      </c>
      <c r="F3050" t="s">
        <v>15</v>
      </c>
      <c r="G3050">
        <v>139</v>
      </c>
      <c r="H3050">
        <v>54.779924482318307</v>
      </c>
      <c r="I3050">
        <v>15.99152209582787</v>
      </c>
      <c r="J3050" t="s">
        <v>116</v>
      </c>
      <c r="K3050">
        <v>0.3396298885345459</v>
      </c>
    </row>
    <row r="3051" spans="1:11" x14ac:dyDescent="0.25">
      <c r="A3051" t="s">
        <v>11</v>
      </c>
      <c r="C3051" t="s">
        <v>120</v>
      </c>
      <c r="D3051" t="s">
        <v>13</v>
      </c>
      <c r="E3051" t="s">
        <v>14</v>
      </c>
      <c r="F3051" t="s">
        <v>15</v>
      </c>
      <c r="G3051">
        <v>140</v>
      </c>
      <c r="H3051">
        <v>43.356223911041361</v>
      </c>
      <c r="I3051">
        <v>16.368803377420559</v>
      </c>
      <c r="J3051" t="s">
        <v>116</v>
      </c>
      <c r="K3051">
        <v>0.29769182205200201</v>
      </c>
    </row>
    <row r="3052" spans="1:11" x14ac:dyDescent="0.25">
      <c r="A3052" t="s">
        <v>11</v>
      </c>
      <c r="C3052" t="s">
        <v>120</v>
      </c>
      <c r="D3052" t="s">
        <v>13</v>
      </c>
      <c r="E3052" t="s">
        <v>14</v>
      </c>
      <c r="F3052" t="s">
        <v>15</v>
      </c>
      <c r="G3052">
        <v>141</v>
      </c>
      <c r="H3052">
        <v>5.8464442008085156</v>
      </c>
      <c r="I3052">
        <v>16.325315212236859</v>
      </c>
      <c r="J3052" t="s">
        <v>116</v>
      </c>
      <c r="K3052">
        <v>2.689313888549805E-2</v>
      </c>
    </row>
    <row r="3053" spans="1:11" x14ac:dyDescent="0.25">
      <c r="A3053" t="s">
        <v>11</v>
      </c>
      <c r="C3053" t="s">
        <v>120</v>
      </c>
      <c r="D3053" t="s">
        <v>13</v>
      </c>
      <c r="E3053" t="s">
        <v>14</v>
      </c>
      <c r="F3053" t="s">
        <v>15</v>
      </c>
      <c r="G3053">
        <v>142</v>
      </c>
      <c r="H3053">
        <v>10.058619025530859</v>
      </c>
      <c r="I3053">
        <v>16.33840693996985</v>
      </c>
      <c r="J3053" t="s">
        <v>116</v>
      </c>
      <c r="K3053">
        <v>4.2687654495239258E-2</v>
      </c>
    </row>
    <row r="3054" spans="1:11" x14ac:dyDescent="0.25">
      <c r="A3054" t="s">
        <v>11</v>
      </c>
      <c r="C3054" t="s">
        <v>120</v>
      </c>
      <c r="D3054" t="s">
        <v>13</v>
      </c>
      <c r="E3054" t="s">
        <v>14</v>
      </c>
      <c r="F3054" t="s">
        <v>15</v>
      </c>
      <c r="G3054">
        <v>143</v>
      </c>
      <c r="H3054">
        <v>25.781937903202941</v>
      </c>
      <c r="I3054">
        <v>16.499817162483939</v>
      </c>
      <c r="J3054" t="s">
        <v>116</v>
      </c>
      <c r="K3054">
        <v>0.2276811599731445</v>
      </c>
    </row>
    <row r="3055" spans="1:11" x14ac:dyDescent="0.25">
      <c r="A3055" t="s">
        <v>11</v>
      </c>
      <c r="C3055" t="s">
        <v>120</v>
      </c>
      <c r="D3055" t="s">
        <v>13</v>
      </c>
      <c r="E3055" t="s">
        <v>14</v>
      </c>
      <c r="F3055" t="s">
        <v>15</v>
      </c>
      <c r="G3055">
        <v>144</v>
      </c>
      <c r="H3055">
        <v>9.5929526098726488</v>
      </c>
      <c r="I3055">
        <v>16.590731585943921</v>
      </c>
      <c r="J3055" t="s">
        <v>116</v>
      </c>
      <c r="K3055">
        <v>5.4385662078857422E-2</v>
      </c>
    </row>
    <row r="3056" spans="1:11" x14ac:dyDescent="0.25">
      <c r="A3056" t="s">
        <v>11</v>
      </c>
      <c r="C3056" t="s">
        <v>120</v>
      </c>
      <c r="D3056" t="s">
        <v>13</v>
      </c>
      <c r="E3056" t="s">
        <v>14</v>
      </c>
      <c r="F3056" t="s">
        <v>15</v>
      </c>
      <c r="G3056">
        <v>145</v>
      </c>
      <c r="H3056">
        <v>34.454990357064148</v>
      </c>
      <c r="I3056">
        <v>16.888545222009149</v>
      </c>
      <c r="J3056" t="s">
        <v>116</v>
      </c>
      <c r="K3056">
        <v>0.22301054000854489</v>
      </c>
    </row>
    <row r="3057" spans="1:11" x14ac:dyDescent="0.25">
      <c r="A3057" t="s">
        <v>11</v>
      </c>
      <c r="C3057" t="s">
        <v>120</v>
      </c>
      <c r="D3057" t="s">
        <v>13</v>
      </c>
      <c r="E3057" t="s">
        <v>14</v>
      </c>
      <c r="F3057" t="s">
        <v>15</v>
      </c>
      <c r="G3057">
        <v>146</v>
      </c>
      <c r="H3057">
        <v>14.5240413639871</v>
      </c>
      <c r="I3057">
        <v>16.971064610173851</v>
      </c>
      <c r="J3057" t="s">
        <v>116</v>
      </c>
      <c r="K3057">
        <v>4.4706106185913093E-2</v>
      </c>
    </row>
    <row r="3058" spans="1:11" x14ac:dyDescent="0.25">
      <c r="A3058" t="s">
        <v>11</v>
      </c>
      <c r="C3058" t="s">
        <v>120</v>
      </c>
      <c r="D3058" t="s">
        <v>13</v>
      </c>
      <c r="E3058" t="s">
        <v>14</v>
      </c>
      <c r="F3058" t="s">
        <v>15</v>
      </c>
      <c r="G3058">
        <v>147</v>
      </c>
      <c r="H3058">
        <v>51.385856213200753</v>
      </c>
      <c r="I3058">
        <v>17.471656263141281</v>
      </c>
      <c r="J3058" t="s">
        <v>116</v>
      </c>
      <c r="K3058">
        <v>0.26068353652954102</v>
      </c>
    </row>
    <row r="3059" spans="1:11" x14ac:dyDescent="0.25">
      <c r="A3059" t="s">
        <v>11</v>
      </c>
      <c r="C3059" t="s">
        <v>120</v>
      </c>
      <c r="D3059" t="s">
        <v>13</v>
      </c>
      <c r="E3059" t="s">
        <v>14</v>
      </c>
      <c r="F3059" t="s">
        <v>15</v>
      </c>
      <c r="G3059">
        <v>148</v>
      </c>
      <c r="H3059">
        <v>47.579178524592663</v>
      </c>
      <c r="I3059">
        <v>17.930971437726509</v>
      </c>
      <c r="J3059" t="s">
        <v>116</v>
      </c>
      <c r="K3059">
        <v>0.19611835479736331</v>
      </c>
    </row>
    <row r="3060" spans="1:11" x14ac:dyDescent="0.25">
      <c r="A3060" t="s">
        <v>11</v>
      </c>
      <c r="C3060" t="s">
        <v>120</v>
      </c>
      <c r="D3060" t="s">
        <v>13</v>
      </c>
      <c r="E3060" t="s">
        <v>14</v>
      </c>
      <c r="F3060" t="s">
        <v>15</v>
      </c>
      <c r="G3060">
        <v>149</v>
      </c>
      <c r="H3060">
        <v>8.2312431731450477</v>
      </c>
      <c r="I3060">
        <v>17.930045714192691</v>
      </c>
      <c r="J3060" t="s">
        <v>116</v>
      </c>
      <c r="K3060">
        <v>3.8190364837646477E-2</v>
      </c>
    </row>
    <row r="3061" spans="1:11" x14ac:dyDescent="0.25">
      <c r="A3061" t="s">
        <v>11</v>
      </c>
      <c r="C3061" t="s">
        <v>120</v>
      </c>
      <c r="D3061" t="s">
        <v>13</v>
      </c>
      <c r="E3061" t="s">
        <v>14</v>
      </c>
      <c r="F3061" t="s">
        <v>15</v>
      </c>
      <c r="G3061">
        <v>150</v>
      </c>
      <c r="H3061">
        <v>11.089829664647111</v>
      </c>
      <c r="I3061">
        <v>17.96579653256461</v>
      </c>
      <c r="J3061" t="s">
        <v>116</v>
      </c>
      <c r="K3061">
        <v>3.7309408187866211E-2</v>
      </c>
    </row>
    <row r="3062" spans="1:11" x14ac:dyDescent="0.25">
      <c r="A3062" t="s">
        <v>11</v>
      </c>
      <c r="C3062" t="s">
        <v>120</v>
      </c>
      <c r="D3062" t="s">
        <v>13</v>
      </c>
      <c r="E3062" t="s">
        <v>14</v>
      </c>
      <c r="F3062" t="s">
        <v>15</v>
      </c>
      <c r="G3062">
        <v>151</v>
      </c>
      <c r="H3062">
        <v>19.22070298666533</v>
      </c>
      <c r="I3062">
        <v>18.119785395887259</v>
      </c>
      <c r="J3062" t="s">
        <v>116</v>
      </c>
      <c r="K3062">
        <v>6.0917139053344727E-2</v>
      </c>
    </row>
    <row r="3063" spans="1:11" x14ac:dyDescent="0.25">
      <c r="A3063" t="s">
        <v>11</v>
      </c>
      <c r="C3063" t="s">
        <v>120</v>
      </c>
      <c r="D3063" t="s">
        <v>13</v>
      </c>
      <c r="E3063" t="s">
        <v>14</v>
      </c>
      <c r="F3063" t="s">
        <v>15</v>
      </c>
      <c r="G3063">
        <v>152</v>
      </c>
      <c r="H3063">
        <v>61.720678439956508</v>
      </c>
      <c r="I3063">
        <v>18.693993027762101</v>
      </c>
      <c r="J3063" t="s">
        <v>116</v>
      </c>
      <c r="K3063">
        <v>0.24010562896728521</v>
      </c>
    </row>
    <row r="3064" spans="1:11" x14ac:dyDescent="0.25">
      <c r="A3064" t="s">
        <v>11</v>
      </c>
      <c r="C3064" t="s">
        <v>120</v>
      </c>
      <c r="D3064" t="s">
        <v>13</v>
      </c>
      <c r="E3064" t="s">
        <v>14</v>
      </c>
      <c r="F3064" t="s">
        <v>15</v>
      </c>
      <c r="G3064">
        <v>153</v>
      </c>
      <c r="H3064">
        <v>28.91408353990024</v>
      </c>
      <c r="I3064">
        <v>18.939512468493231</v>
      </c>
      <c r="J3064" t="s">
        <v>116</v>
      </c>
      <c r="K3064">
        <v>0.2083275318145752</v>
      </c>
    </row>
    <row r="3065" spans="1:11" x14ac:dyDescent="0.25">
      <c r="A3065" t="s">
        <v>11</v>
      </c>
      <c r="C3065" t="s">
        <v>120</v>
      </c>
      <c r="D3065" t="s">
        <v>13</v>
      </c>
      <c r="E3065" t="s">
        <v>14</v>
      </c>
      <c r="F3065" t="s">
        <v>15</v>
      </c>
      <c r="G3065">
        <v>154</v>
      </c>
      <c r="H3065">
        <v>46.740579646179953</v>
      </c>
      <c r="I3065">
        <v>19.19487971437329</v>
      </c>
      <c r="J3065" t="s">
        <v>116</v>
      </c>
      <c r="K3065">
        <v>0.26425957679748541</v>
      </c>
    </row>
    <row r="3066" spans="1:11" x14ac:dyDescent="0.25">
      <c r="A3066" t="s">
        <v>11</v>
      </c>
      <c r="C3066" t="s">
        <v>120</v>
      </c>
      <c r="D3066" t="s">
        <v>13</v>
      </c>
      <c r="E3066" t="s">
        <v>14</v>
      </c>
      <c r="F3066" t="s">
        <v>15</v>
      </c>
      <c r="G3066">
        <v>155</v>
      </c>
      <c r="H3066">
        <v>12.282658202207029</v>
      </c>
      <c r="I3066">
        <v>19.28787881565944</v>
      </c>
      <c r="J3066" t="s">
        <v>116</v>
      </c>
      <c r="K3066">
        <v>4.2406558990478523E-2</v>
      </c>
    </row>
    <row r="3067" spans="1:11" x14ac:dyDescent="0.25">
      <c r="A3067" t="s">
        <v>11</v>
      </c>
      <c r="C3067" t="s">
        <v>120</v>
      </c>
      <c r="D3067" t="s">
        <v>13</v>
      </c>
      <c r="E3067" t="s">
        <v>14</v>
      </c>
      <c r="F3067" t="s">
        <v>15</v>
      </c>
      <c r="G3067">
        <v>156</v>
      </c>
      <c r="H3067">
        <v>54.819792438517993</v>
      </c>
      <c r="I3067">
        <v>19.77740483234993</v>
      </c>
      <c r="J3067" t="s">
        <v>116</v>
      </c>
      <c r="K3067">
        <v>0.2224771976470947</v>
      </c>
    </row>
    <row r="3068" spans="1:11" x14ac:dyDescent="0.25">
      <c r="A3068" t="s">
        <v>11</v>
      </c>
      <c r="C3068" t="s">
        <v>120</v>
      </c>
      <c r="D3068" t="s">
        <v>13</v>
      </c>
      <c r="E3068" t="s">
        <v>14</v>
      </c>
      <c r="F3068" t="s">
        <v>15</v>
      </c>
      <c r="G3068">
        <v>157</v>
      </c>
      <c r="H3068">
        <v>12.89621466159284</v>
      </c>
      <c r="I3068">
        <v>19.847432988049139</v>
      </c>
      <c r="J3068" t="s">
        <v>116</v>
      </c>
      <c r="K3068">
        <v>3.8532495498657227E-2</v>
      </c>
    </row>
    <row r="3069" spans="1:11" x14ac:dyDescent="0.25">
      <c r="A3069" t="s">
        <v>11</v>
      </c>
      <c r="C3069" t="s">
        <v>120</v>
      </c>
      <c r="D3069" t="s">
        <v>13</v>
      </c>
      <c r="E3069" t="s">
        <v>14</v>
      </c>
      <c r="F3069" t="s">
        <v>15</v>
      </c>
      <c r="G3069">
        <v>158</v>
      </c>
      <c r="H3069">
        <v>7.9917919987685639</v>
      </c>
      <c r="I3069">
        <v>19.802585551928392</v>
      </c>
      <c r="J3069" t="s">
        <v>116</v>
      </c>
      <c r="K3069">
        <v>3.2023906707763672E-2</v>
      </c>
    </row>
    <row r="3070" spans="1:11" x14ac:dyDescent="0.25">
      <c r="A3070" t="s">
        <v>11</v>
      </c>
      <c r="C3070" t="s">
        <v>120</v>
      </c>
      <c r="D3070" t="s">
        <v>13</v>
      </c>
      <c r="E3070" t="s">
        <v>14</v>
      </c>
      <c r="F3070" t="s">
        <v>15</v>
      </c>
      <c r="G3070">
        <v>159</v>
      </c>
      <c r="H3070">
        <v>68.364655000042504</v>
      </c>
      <c r="I3070">
        <v>20.490155156969109</v>
      </c>
      <c r="J3070" t="s">
        <v>116</v>
      </c>
      <c r="K3070">
        <v>0.35184216499328608</v>
      </c>
    </row>
    <row r="3071" spans="1:11" x14ac:dyDescent="0.25">
      <c r="A3071" t="s">
        <v>11</v>
      </c>
      <c r="C3071" t="s">
        <v>120</v>
      </c>
      <c r="D3071" t="s">
        <v>13</v>
      </c>
      <c r="E3071" t="s">
        <v>14</v>
      </c>
      <c r="F3071" t="s">
        <v>15</v>
      </c>
      <c r="G3071">
        <v>160</v>
      </c>
      <c r="H3071">
        <v>56.150404547277176</v>
      </c>
      <c r="I3071">
        <v>21.030023953376151</v>
      </c>
      <c r="J3071" t="s">
        <v>116</v>
      </c>
      <c r="K3071">
        <v>0.34701943397521973</v>
      </c>
    </row>
    <row r="3072" spans="1:11" x14ac:dyDescent="0.25">
      <c r="A3072" t="s">
        <v>11</v>
      </c>
      <c r="C3072" t="s">
        <v>120</v>
      </c>
      <c r="D3072" t="s">
        <v>13</v>
      </c>
      <c r="E3072" t="s">
        <v>14</v>
      </c>
      <c r="F3072" t="s">
        <v>15</v>
      </c>
      <c r="G3072">
        <v>161</v>
      </c>
      <c r="H3072">
        <v>60.596112469323508</v>
      </c>
      <c r="I3072">
        <v>21.48977690957885</v>
      </c>
      <c r="J3072" t="s">
        <v>116</v>
      </c>
      <c r="K3072">
        <v>0.33276200294494629</v>
      </c>
    </row>
    <row r="3073" spans="1:11" x14ac:dyDescent="0.25">
      <c r="A3073" t="s">
        <v>11</v>
      </c>
      <c r="C3073" t="s">
        <v>120</v>
      </c>
      <c r="D3073" t="s">
        <v>13</v>
      </c>
      <c r="E3073" t="s">
        <v>14</v>
      </c>
      <c r="F3073" t="s">
        <v>15</v>
      </c>
      <c r="G3073">
        <v>162</v>
      </c>
      <c r="H3073">
        <v>56.974204454197931</v>
      </c>
      <c r="I3073">
        <v>21.964346690214821</v>
      </c>
      <c r="J3073" t="s">
        <v>116</v>
      </c>
      <c r="K3073">
        <v>14.33077239990234</v>
      </c>
    </row>
    <row r="3074" spans="1:11" x14ac:dyDescent="0.25">
      <c r="A3074" t="s">
        <v>11</v>
      </c>
      <c r="C3074" t="s">
        <v>120</v>
      </c>
      <c r="D3074" t="s">
        <v>13</v>
      </c>
      <c r="E3074" t="s">
        <v>14</v>
      </c>
      <c r="F3074" t="s">
        <v>15</v>
      </c>
      <c r="G3074">
        <v>163</v>
      </c>
      <c r="H3074">
        <v>77.698444733034037</v>
      </c>
      <c r="I3074">
        <v>22.686995424809329</v>
      </c>
      <c r="J3074" t="s">
        <v>116</v>
      </c>
      <c r="K3074">
        <v>-13.65738797187805</v>
      </c>
    </row>
    <row r="3075" spans="1:11" x14ac:dyDescent="0.25">
      <c r="A3075" t="s">
        <v>11</v>
      </c>
      <c r="C3075" t="s">
        <v>120</v>
      </c>
      <c r="D3075" t="s">
        <v>13</v>
      </c>
      <c r="E3075" t="s">
        <v>14</v>
      </c>
      <c r="F3075" t="s">
        <v>15</v>
      </c>
      <c r="G3075">
        <v>164</v>
      </c>
      <c r="H3075">
        <v>62.311356983435239</v>
      </c>
      <c r="I3075">
        <v>23.277399686746321</v>
      </c>
      <c r="J3075" t="s">
        <v>116</v>
      </c>
      <c r="K3075">
        <v>0.46612977981567377</v>
      </c>
    </row>
    <row r="3076" spans="1:11" x14ac:dyDescent="0.25">
      <c r="A3076" t="s">
        <v>11</v>
      </c>
      <c r="C3076" t="s">
        <v>120</v>
      </c>
      <c r="D3076" t="s">
        <v>13</v>
      </c>
      <c r="E3076" t="s">
        <v>14</v>
      </c>
      <c r="F3076" t="s">
        <v>15</v>
      </c>
      <c r="G3076">
        <v>165</v>
      </c>
      <c r="H3076">
        <v>71.77898099940704</v>
      </c>
      <c r="I3076">
        <v>23.846750889752819</v>
      </c>
      <c r="J3076" t="s">
        <v>116</v>
      </c>
      <c r="K3076">
        <v>0.38625741004943848</v>
      </c>
    </row>
    <row r="3077" spans="1:11" x14ac:dyDescent="0.25">
      <c r="A3077" t="s">
        <v>11</v>
      </c>
      <c r="C3077" t="s">
        <v>120</v>
      </c>
      <c r="D3077" t="s">
        <v>13</v>
      </c>
      <c r="E3077" t="s">
        <v>14</v>
      </c>
      <c r="F3077" t="s">
        <v>15</v>
      </c>
      <c r="G3077">
        <v>166</v>
      </c>
      <c r="H3077">
        <v>113.7353419756419</v>
      </c>
      <c r="I3077">
        <v>24.888824320444009</v>
      </c>
      <c r="J3077" t="s">
        <v>116</v>
      </c>
      <c r="K3077">
        <v>0.34412789344787598</v>
      </c>
    </row>
    <row r="3078" spans="1:11" x14ac:dyDescent="0.25">
      <c r="A3078" t="s">
        <v>11</v>
      </c>
      <c r="C3078" t="s">
        <v>120</v>
      </c>
      <c r="D3078" t="s">
        <v>13</v>
      </c>
      <c r="E3078" t="s">
        <v>14</v>
      </c>
      <c r="F3078" t="s">
        <v>15</v>
      </c>
      <c r="G3078">
        <v>167</v>
      </c>
      <c r="H3078">
        <v>86.970177938696537</v>
      </c>
      <c r="I3078">
        <v>25.544353704805349</v>
      </c>
      <c r="J3078" t="s">
        <v>116</v>
      </c>
      <c r="K3078">
        <v>0.32583022117614752</v>
      </c>
    </row>
    <row r="3079" spans="1:11" x14ac:dyDescent="0.25">
      <c r="A3079" t="s">
        <v>11</v>
      </c>
      <c r="C3079" t="s">
        <v>120</v>
      </c>
      <c r="D3079" t="s">
        <v>13</v>
      </c>
      <c r="E3079" t="s">
        <v>14</v>
      </c>
      <c r="F3079" t="s">
        <v>15</v>
      </c>
      <c r="G3079">
        <v>168</v>
      </c>
      <c r="H3079">
        <v>99.730143059384673</v>
      </c>
      <c r="I3079">
        <v>26.445041242423681</v>
      </c>
      <c r="J3079" t="s">
        <v>116</v>
      </c>
      <c r="K3079">
        <v>0.43087291717529302</v>
      </c>
    </row>
    <row r="3080" spans="1:11" x14ac:dyDescent="0.25">
      <c r="A3080" t="s">
        <v>11</v>
      </c>
      <c r="C3080" t="s">
        <v>120</v>
      </c>
      <c r="D3080" t="s">
        <v>13</v>
      </c>
      <c r="E3080" t="s">
        <v>14</v>
      </c>
      <c r="F3080" t="s">
        <v>15</v>
      </c>
      <c r="G3080">
        <v>169</v>
      </c>
      <c r="H3080">
        <v>128.4704287207461</v>
      </c>
      <c r="I3080">
        <v>27.65104972055428</v>
      </c>
      <c r="J3080" t="s">
        <v>116</v>
      </c>
      <c r="K3080">
        <v>0.45285511016845698</v>
      </c>
    </row>
    <row r="3081" spans="1:11" x14ac:dyDescent="0.25">
      <c r="A3081" t="s">
        <v>11</v>
      </c>
      <c r="C3081" t="s">
        <v>120</v>
      </c>
      <c r="D3081" t="s">
        <v>13</v>
      </c>
      <c r="E3081" t="s">
        <v>14</v>
      </c>
      <c r="F3081" t="s">
        <v>15</v>
      </c>
      <c r="G3081">
        <v>170</v>
      </c>
      <c r="H3081">
        <v>129.80911464887231</v>
      </c>
      <c r="I3081">
        <v>28.782638010367219</v>
      </c>
      <c r="J3081" t="s">
        <v>116</v>
      </c>
      <c r="K3081">
        <v>0.52785825729370117</v>
      </c>
    </row>
    <row r="3082" spans="1:11" x14ac:dyDescent="0.25">
      <c r="A3082" t="s">
        <v>11</v>
      </c>
      <c r="C3082" t="s">
        <v>120</v>
      </c>
      <c r="D3082" t="s">
        <v>13</v>
      </c>
      <c r="E3082" t="s">
        <v>14</v>
      </c>
      <c r="F3082" t="s">
        <v>15</v>
      </c>
      <c r="G3082">
        <v>171</v>
      </c>
      <c r="H3082">
        <v>119.6275074310422</v>
      </c>
      <c r="I3082">
        <v>29.886371359322801</v>
      </c>
      <c r="J3082" t="s">
        <v>116</v>
      </c>
      <c r="K3082">
        <v>0.3604278564453125</v>
      </c>
    </row>
    <row r="3083" spans="1:11" x14ac:dyDescent="0.25">
      <c r="A3083" t="s">
        <v>11</v>
      </c>
      <c r="C3083" t="s">
        <v>120</v>
      </c>
      <c r="D3083" t="s">
        <v>13</v>
      </c>
      <c r="E3083" t="s">
        <v>14</v>
      </c>
      <c r="F3083" t="s">
        <v>15</v>
      </c>
      <c r="G3083">
        <v>172</v>
      </c>
      <c r="H3083">
        <v>57.73257853248009</v>
      </c>
      <c r="I3083">
        <v>30.363454804188962</v>
      </c>
      <c r="J3083" t="s">
        <v>116</v>
      </c>
      <c r="K3083">
        <v>0.19297552108764651</v>
      </c>
    </row>
    <row r="3084" spans="1:11" x14ac:dyDescent="0.25">
      <c r="A3084" t="s">
        <v>11</v>
      </c>
      <c r="C3084" t="s">
        <v>120</v>
      </c>
      <c r="D3084" t="s">
        <v>13</v>
      </c>
      <c r="E3084" t="s">
        <v>14</v>
      </c>
      <c r="F3084" t="s">
        <v>15</v>
      </c>
      <c r="G3084">
        <v>173</v>
      </c>
      <c r="H3084">
        <v>89.898161496024713</v>
      </c>
      <c r="I3084">
        <v>31.239911255406849</v>
      </c>
      <c r="J3084" t="s">
        <v>116</v>
      </c>
      <c r="K3084">
        <v>0.37674212455749512</v>
      </c>
    </row>
    <row r="3085" spans="1:11" x14ac:dyDescent="0.25">
      <c r="A3085" t="s">
        <v>11</v>
      </c>
      <c r="C3085" t="s">
        <v>120</v>
      </c>
      <c r="D3085" t="s">
        <v>13</v>
      </c>
      <c r="E3085" t="s">
        <v>14</v>
      </c>
      <c r="F3085" t="s">
        <v>15</v>
      </c>
      <c r="G3085">
        <v>174</v>
      </c>
      <c r="H3085">
        <v>143.28798232949291</v>
      </c>
      <c r="I3085">
        <v>32.589825967374203</v>
      </c>
      <c r="J3085" t="s">
        <v>116</v>
      </c>
      <c r="K3085">
        <v>14.620021820068359</v>
      </c>
    </row>
    <row r="3086" spans="1:11" x14ac:dyDescent="0.25">
      <c r="A3086" t="s">
        <v>11</v>
      </c>
      <c r="C3086" t="s">
        <v>120</v>
      </c>
      <c r="D3086" t="s">
        <v>13</v>
      </c>
      <c r="E3086" t="s">
        <v>14</v>
      </c>
      <c r="F3086" t="s">
        <v>15</v>
      </c>
      <c r="G3086">
        <v>175</v>
      </c>
      <c r="H3086">
        <v>127.6908125855207</v>
      </c>
      <c r="I3086">
        <v>33.48153508915172</v>
      </c>
      <c r="J3086" t="s">
        <v>116</v>
      </c>
      <c r="K3086">
        <v>-13.20346689224243</v>
      </c>
    </row>
    <row r="3087" spans="1:11" x14ac:dyDescent="0.25">
      <c r="A3087" t="s">
        <v>11</v>
      </c>
      <c r="C3087" t="s">
        <v>120</v>
      </c>
      <c r="D3087" t="s">
        <v>13</v>
      </c>
      <c r="E3087" t="s">
        <v>14</v>
      </c>
      <c r="F3087" t="s">
        <v>15</v>
      </c>
      <c r="G3087">
        <v>176</v>
      </c>
      <c r="H3087">
        <v>257.09367001984612</v>
      </c>
      <c r="I3087">
        <v>36.013876368506573</v>
      </c>
      <c r="J3087" t="s">
        <v>116</v>
      </c>
      <c r="K3087">
        <v>0.92952966690063477</v>
      </c>
    </row>
    <row r="3088" spans="1:11" x14ac:dyDescent="0.25">
      <c r="A3088" t="s">
        <v>11</v>
      </c>
      <c r="C3088" t="s">
        <v>120</v>
      </c>
      <c r="D3088" t="s">
        <v>13</v>
      </c>
      <c r="E3088" t="s">
        <v>14</v>
      </c>
      <c r="F3088" t="s">
        <v>15</v>
      </c>
      <c r="G3088">
        <v>177</v>
      </c>
      <c r="H3088">
        <v>88.937269351707386</v>
      </c>
      <c r="I3088">
        <v>36.84898114305345</v>
      </c>
      <c r="J3088" t="s">
        <v>116</v>
      </c>
      <c r="K3088">
        <v>0.26744222640991211</v>
      </c>
    </row>
    <row r="3089" spans="1:11" x14ac:dyDescent="0.25">
      <c r="A3089" t="s">
        <v>11</v>
      </c>
      <c r="C3089" t="s">
        <v>120</v>
      </c>
      <c r="D3089" t="s">
        <v>13</v>
      </c>
      <c r="E3089" t="s">
        <v>14</v>
      </c>
      <c r="F3089" t="s">
        <v>15</v>
      </c>
      <c r="G3089">
        <v>178</v>
      </c>
      <c r="H3089">
        <v>243.04650601889301</v>
      </c>
      <c r="I3089">
        <v>39.225465211773617</v>
      </c>
      <c r="J3089" t="s">
        <v>116</v>
      </c>
      <c r="K3089">
        <v>0.87575745582580566</v>
      </c>
    </row>
    <row r="3090" spans="1:11" x14ac:dyDescent="0.25">
      <c r="A3090" t="s">
        <v>11</v>
      </c>
      <c r="C3090" t="s">
        <v>120</v>
      </c>
      <c r="D3090" t="s">
        <v>13</v>
      </c>
      <c r="E3090" t="s">
        <v>14</v>
      </c>
      <c r="F3090" t="s">
        <v>15</v>
      </c>
      <c r="G3090">
        <v>179</v>
      </c>
      <c r="H3090">
        <v>193.1054637128031</v>
      </c>
      <c r="I3090">
        <v>41.084957848308903</v>
      </c>
      <c r="J3090" t="s">
        <v>116</v>
      </c>
      <c r="K3090">
        <v>0.53778243064880371</v>
      </c>
    </row>
    <row r="3091" spans="1:11" x14ac:dyDescent="0.25">
      <c r="A3091" t="s">
        <v>11</v>
      </c>
      <c r="C3091" t="s">
        <v>120</v>
      </c>
      <c r="D3091" t="s">
        <v>13</v>
      </c>
      <c r="E3091" t="s">
        <v>14</v>
      </c>
      <c r="F3091" t="s">
        <v>15</v>
      </c>
      <c r="G3091">
        <v>180</v>
      </c>
      <c r="H3091">
        <v>121.3942739584364</v>
      </c>
      <c r="I3091">
        <v>42.26060955988013</v>
      </c>
      <c r="J3091" t="s">
        <v>116</v>
      </c>
      <c r="K3091">
        <v>0.4397430419921875</v>
      </c>
    </row>
    <row r="3092" spans="1:11" x14ac:dyDescent="0.25">
      <c r="A3092" t="s">
        <v>11</v>
      </c>
      <c r="C3092" t="s">
        <v>120</v>
      </c>
      <c r="D3092" t="s">
        <v>13</v>
      </c>
      <c r="E3092" t="s">
        <v>14</v>
      </c>
      <c r="F3092" t="s">
        <v>15</v>
      </c>
      <c r="G3092">
        <v>181</v>
      </c>
      <c r="H3092">
        <v>205.36072452568371</v>
      </c>
      <c r="I3092">
        <v>44.187018550743893</v>
      </c>
      <c r="J3092" t="s">
        <v>116</v>
      </c>
      <c r="K3092">
        <v>0.6045987606048584</v>
      </c>
    </row>
    <row r="3093" spans="1:11" x14ac:dyDescent="0.25">
      <c r="A3093" t="s">
        <v>11</v>
      </c>
      <c r="C3093" t="s">
        <v>120</v>
      </c>
      <c r="D3093" t="s">
        <v>13</v>
      </c>
      <c r="E3093" t="s">
        <v>14</v>
      </c>
      <c r="F3093" t="s">
        <v>15</v>
      </c>
      <c r="G3093">
        <v>182</v>
      </c>
      <c r="H3093">
        <v>177.0911623896302</v>
      </c>
      <c r="I3093">
        <v>45.911001977153987</v>
      </c>
      <c r="J3093" t="s">
        <v>116</v>
      </c>
      <c r="K3093">
        <v>0.56471133232116699</v>
      </c>
    </row>
    <row r="3094" spans="1:11" x14ac:dyDescent="0.25">
      <c r="A3094" t="s">
        <v>11</v>
      </c>
      <c r="C3094" t="s">
        <v>120</v>
      </c>
      <c r="D3094" t="s">
        <v>13</v>
      </c>
      <c r="E3094" t="s">
        <v>14</v>
      </c>
      <c r="F3094" t="s">
        <v>15</v>
      </c>
      <c r="G3094">
        <v>183</v>
      </c>
      <c r="H3094">
        <v>155.9191536996299</v>
      </c>
      <c r="I3094">
        <v>47.408596342282372</v>
      </c>
      <c r="J3094" t="s">
        <v>116</v>
      </c>
      <c r="K3094">
        <v>0.5689084529876709</v>
      </c>
    </row>
    <row r="3095" spans="1:11" x14ac:dyDescent="0.25">
      <c r="A3095" t="s">
        <v>11</v>
      </c>
      <c r="C3095" t="s">
        <v>120</v>
      </c>
      <c r="D3095" t="s">
        <v>13</v>
      </c>
      <c r="E3095" t="s">
        <v>14</v>
      </c>
      <c r="F3095" t="s">
        <v>15</v>
      </c>
      <c r="G3095">
        <v>184</v>
      </c>
      <c r="H3095">
        <v>439.16097530767519</v>
      </c>
      <c r="I3095">
        <v>51.743798154521933</v>
      </c>
      <c r="J3095" t="s">
        <v>116</v>
      </c>
      <c r="K3095">
        <v>0.9194939136505127</v>
      </c>
    </row>
    <row r="3096" spans="1:11" x14ac:dyDescent="0.25">
      <c r="A3096" t="s">
        <v>11</v>
      </c>
      <c r="C3096" t="s">
        <v>120</v>
      </c>
      <c r="D3096" t="s">
        <v>13</v>
      </c>
      <c r="E3096" t="s">
        <v>14</v>
      </c>
      <c r="F3096" t="s">
        <v>15</v>
      </c>
      <c r="G3096">
        <v>185</v>
      </c>
      <c r="H3096">
        <v>415.84727919350411</v>
      </c>
      <c r="I3096">
        <v>55.564350049153717</v>
      </c>
      <c r="J3096" t="s">
        <v>116</v>
      </c>
      <c r="K3096">
        <v>0.84801244735717773</v>
      </c>
    </row>
    <row r="3097" spans="1:11" x14ac:dyDescent="0.25">
      <c r="A3097" t="s">
        <v>11</v>
      </c>
      <c r="C3097" t="s">
        <v>120</v>
      </c>
      <c r="D3097" t="s">
        <v>13</v>
      </c>
      <c r="E3097" t="s">
        <v>14</v>
      </c>
      <c r="F3097" t="s">
        <v>15</v>
      </c>
      <c r="G3097">
        <v>186</v>
      </c>
      <c r="H3097">
        <v>428.50023433087068</v>
      </c>
      <c r="I3097">
        <v>59.785542804547433</v>
      </c>
      <c r="J3097" t="s">
        <v>116</v>
      </c>
      <c r="K3097">
        <v>0.89737296104431152</v>
      </c>
    </row>
    <row r="3098" spans="1:11" x14ac:dyDescent="0.25">
      <c r="A3098" t="s">
        <v>11</v>
      </c>
      <c r="C3098" t="s">
        <v>120</v>
      </c>
      <c r="D3098" t="s">
        <v>13</v>
      </c>
      <c r="E3098" t="s">
        <v>14</v>
      </c>
      <c r="F3098" t="s">
        <v>15</v>
      </c>
      <c r="G3098">
        <v>187</v>
      </c>
      <c r="H3098">
        <v>411.91174524915539</v>
      </c>
      <c r="I3098">
        <v>63.740577229835502</v>
      </c>
      <c r="J3098" t="s">
        <v>116</v>
      </c>
      <c r="K3098">
        <v>0.87178277969360352</v>
      </c>
    </row>
    <row r="3099" spans="1:11" x14ac:dyDescent="0.25">
      <c r="A3099" t="s">
        <v>11</v>
      </c>
      <c r="C3099" t="s">
        <v>120</v>
      </c>
      <c r="D3099" t="s">
        <v>13</v>
      </c>
      <c r="E3099" t="s">
        <v>14</v>
      </c>
      <c r="F3099" t="s">
        <v>15</v>
      </c>
      <c r="G3099">
        <v>188</v>
      </c>
      <c r="H3099">
        <v>464.46708431043191</v>
      </c>
      <c r="I3099">
        <v>68.288795246795459</v>
      </c>
      <c r="J3099" t="s">
        <v>116</v>
      </c>
      <c r="K3099">
        <v>0.90586447715759277</v>
      </c>
    </row>
    <row r="3100" spans="1:11" x14ac:dyDescent="0.25">
      <c r="A3100" t="s">
        <v>11</v>
      </c>
      <c r="C3100" t="s">
        <v>120</v>
      </c>
      <c r="D3100" t="s">
        <v>13</v>
      </c>
      <c r="E3100" t="s">
        <v>14</v>
      </c>
      <c r="F3100" t="s">
        <v>15</v>
      </c>
      <c r="G3100">
        <v>189</v>
      </c>
      <c r="H3100">
        <v>264.95187091705981</v>
      </c>
      <c r="I3100">
        <v>70.717309221286598</v>
      </c>
      <c r="J3100" t="s">
        <v>116</v>
      </c>
      <c r="K3100">
        <v>0.5328514575958252</v>
      </c>
    </row>
    <row r="3101" spans="1:11" x14ac:dyDescent="0.25">
      <c r="A3101" t="s">
        <v>11</v>
      </c>
      <c r="C3101" t="s">
        <v>120</v>
      </c>
      <c r="D3101" t="s">
        <v>13</v>
      </c>
      <c r="E3101" t="s">
        <v>14</v>
      </c>
      <c r="F3101" t="s">
        <v>15</v>
      </c>
      <c r="G3101">
        <v>190</v>
      </c>
      <c r="H3101">
        <v>348.14592923021701</v>
      </c>
      <c r="I3101">
        <v>74.043207683702775</v>
      </c>
      <c r="J3101" t="s">
        <v>116</v>
      </c>
      <c r="K3101">
        <v>0.8871612548828125</v>
      </c>
    </row>
    <row r="3102" spans="1:11" x14ac:dyDescent="0.25">
      <c r="A3102" t="s">
        <v>11</v>
      </c>
      <c r="C3102" t="s">
        <v>120</v>
      </c>
      <c r="D3102" t="s">
        <v>13</v>
      </c>
      <c r="E3102" t="s">
        <v>14</v>
      </c>
      <c r="F3102" t="s">
        <v>15</v>
      </c>
      <c r="G3102">
        <v>191</v>
      </c>
      <c r="H3102">
        <v>434.92296635043482</v>
      </c>
      <c r="I3102">
        <v>78.343338925193578</v>
      </c>
      <c r="J3102" t="s">
        <v>116</v>
      </c>
      <c r="K3102">
        <v>0.89055681228637695</v>
      </c>
    </row>
    <row r="3103" spans="1:11" x14ac:dyDescent="0.25">
      <c r="A3103" t="s">
        <v>11</v>
      </c>
      <c r="C3103" t="s">
        <v>120</v>
      </c>
      <c r="D3103" t="s">
        <v>13</v>
      </c>
      <c r="E3103" t="s">
        <v>14</v>
      </c>
      <c r="F3103" t="s">
        <v>15</v>
      </c>
      <c r="G3103">
        <v>192</v>
      </c>
      <c r="H3103">
        <v>434.54103086519132</v>
      </c>
      <c r="I3103">
        <v>82.524620806725991</v>
      </c>
      <c r="J3103" t="s">
        <v>116</v>
      </c>
      <c r="K3103">
        <v>0.90698552131652832</v>
      </c>
    </row>
    <row r="3104" spans="1:11" x14ac:dyDescent="0.25">
      <c r="A3104" t="s">
        <v>11</v>
      </c>
      <c r="C3104" t="s">
        <v>120</v>
      </c>
      <c r="D3104" t="s">
        <v>13</v>
      </c>
      <c r="E3104" t="s">
        <v>14</v>
      </c>
      <c r="F3104" t="s">
        <v>15</v>
      </c>
      <c r="G3104">
        <v>193</v>
      </c>
      <c r="H3104">
        <v>430.52041677359642</v>
      </c>
      <c r="I3104">
        <v>86.800306306861216</v>
      </c>
      <c r="J3104" t="s">
        <v>116</v>
      </c>
      <c r="K3104">
        <v>0.89303326606750488</v>
      </c>
    </row>
    <row r="3105" spans="1:11" x14ac:dyDescent="0.25">
      <c r="A3105" t="s">
        <v>11</v>
      </c>
      <c r="C3105" t="s">
        <v>120</v>
      </c>
      <c r="D3105" t="s">
        <v>13</v>
      </c>
      <c r="E3105" t="s">
        <v>14</v>
      </c>
      <c r="F3105" t="s">
        <v>15</v>
      </c>
      <c r="G3105">
        <v>194</v>
      </c>
      <c r="H3105">
        <v>450.5674263672787</v>
      </c>
      <c r="I3105">
        <v>91.136427605437262</v>
      </c>
      <c r="J3105" t="s">
        <v>116</v>
      </c>
      <c r="K3105">
        <v>0.93202352523803711</v>
      </c>
    </row>
    <row r="3106" spans="1:11" x14ac:dyDescent="0.25">
      <c r="A3106" t="s">
        <v>11</v>
      </c>
      <c r="C3106" t="s">
        <v>120</v>
      </c>
      <c r="D3106" t="s">
        <v>13</v>
      </c>
      <c r="E3106" t="s">
        <v>14</v>
      </c>
      <c r="F3106" t="s">
        <v>15</v>
      </c>
      <c r="G3106">
        <v>195</v>
      </c>
      <c r="H3106">
        <v>460.68337698187611</v>
      </c>
      <c r="I3106">
        <v>95.561411887526972</v>
      </c>
      <c r="J3106" t="s">
        <v>116</v>
      </c>
      <c r="K3106">
        <v>0.91248869895935059</v>
      </c>
    </row>
    <row r="3107" spans="1:11" x14ac:dyDescent="0.25">
      <c r="A3107" t="s">
        <v>11</v>
      </c>
      <c r="C3107" t="s">
        <v>120</v>
      </c>
      <c r="D3107" t="s">
        <v>13</v>
      </c>
      <c r="E3107" t="s">
        <v>14</v>
      </c>
      <c r="F3107" t="s">
        <v>15</v>
      </c>
      <c r="G3107">
        <v>196</v>
      </c>
      <c r="H3107">
        <v>458.65167125303668</v>
      </c>
      <c r="I3107">
        <v>99.965816418485844</v>
      </c>
      <c r="J3107" t="s">
        <v>116</v>
      </c>
      <c r="K3107">
        <v>0.92653846740722656</v>
      </c>
    </row>
    <row r="3108" spans="1:11" x14ac:dyDescent="0.25">
      <c r="A3108" t="s">
        <v>11</v>
      </c>
      <c r="C3108" t="s">
        <v>120</v>
      </c>
      <c r="D3108" t="s">
        <v>13</v>
      </c>
      <c r="E3108" t="s">
        <v>14</v>
      </c>
      <c r="F3108" t="s">
        <v>15</v>
      </c>
      <c r="G3108">
        <v>197</v>
      </c>
      <c r="H3108">
        <v>443.88992895190847</v>
      </c>
      <c r="I3108">
        <v>104.2396133791182</v>
      </c>
      <c r="J3108" t="s">
        <v>116</v>
      </c>
      <c r="K3108">
        <v>0.85828661918640137</v>
      </c>
    </row>
    <row r="3109" spans="1:11" x14ac:dyDescent="0.25">
      <c r="A3109" t="s">
        <v>11</v>
      </c>
      <c r="C3109" t="s">
        <v>120</v>
      </c>
      <c r="D3109" t="s">
        <v>13</v>
      </c>
      <c r="E3109" t="s">
        <v>14</v>
      </c>
      <c r="F3109" t="s">
        <v>15</v>
      </c>
      <c r="G3109">
        <v>198</v>
      </c>
      <c r="H3109">
        <v>453.57331556562718</v>
      </c>
      <c r="I3109">
        <v>108.47524925155059</v>
      </c>
      <c r="J3109" t="s">
        <v>116</v>
      </c>
      <c r="K3109">
        <v>0.8742830753326416</v>
      </c>
    </row>
    <row r="3110" spans="1:11" x14ac:dyDescent="0.25">
      <c r="A3110" t="s">
        <v>11</v>
      </c>
      <c r="C3110" t="s">
        <v>120</v>
      </c>
      <c r="D3110" t="s">
        <v>13</v>
      </c>
      <c r="E3110" t="s">
        <v>14</v>
      </c>
      <c r="F3110" t="s">
        <v>15</v>
      </c>
      <c r="G3110">
        <v>199</v>
      </c>
      <c r="H3110">
        <v>440.27085609000608</v>
      </c>
      <c r="I3110">
        <v>112.6859212018072</v>
      </c>
      <c r="J3110" t="s">
        <v>116</v>
      </c>
      <c r="K3110">
        <v>0.95080113410949707</v>
      </c>
    </row>
    <row r="3111" spans="1:11" x14ac:dyDescent="0.25">
      <c r="A3111" t="s">
        <v>11</v>
      </c>
      <c r="C3111" t="s">
        <v>120</v>
      </c>
      <c r="D3111" t="s">
        <v>13</v>
      </c>
      <c r="E3111" t="s">
        <v>14</v>
      </c>
      <c r="F3111" t="s">
        <v>15</v>
      </c>
      <c r="G3111">
        <v>200</v>
      </c>
      <c r="H3111">
        <v>467.19200641721977</v>
      </c>
      <c r="I3111">
        <v>117.12453644915399</v>
      </c>
      <c r="J3111" t="s">
        <v>116</v>
      </c>
      <c r="K3111">
        <v>0.87020444869995117</v>
      </c>
    </row>
    <row r="3112" spans="1:11" x14ac:dyDescent="0.25">
      <c r="A3112" t="s">
        <v>11</v>
      </c>
      <c r="C3112" t="s">
        <v>120</v>
      </c>
      <c r="D3112" t="s">
        <v>13</v>
      </c>
      <c r="E3112" t="s">
        <v>14</v>
      </c>
      <c r="F3112" t="s">
        <v>15</v>
      </c>
      <c r="G3112">
        <v>201</v>
      </c>
      <c r="H3112">
        <v>459.57167783819011</v>
      </c>
      <c r="I3112">
        <v>121.3604164207964</v>
      </c>
      <c r="J3112" t="s">
        <v>116</v>
      </c>
      <c r="K3112">
        <v>0.96645689010620117</v>
      </c>
    </row>
    <row r="3113" spans="1:11" x14ac:dyDescent="0.25">
      <c r="A3113" t="s">
        <v>11</v>
      </c>
      <c r="C3113" t="s">
        <v>120</v>
      </c>
      <c r="D3113" t="s">
        <v>13</v>
      </c>
      <c r="E3113" t="s">
        <v>14</v>
      </c>
      <c r="F3113" t="s">
        <v>15</v>
      </c>
      <c r="G3113">
        <v>202</v>
      </c>
      <c r="H3113">
        <v>465.87840914716918</v>
      </c>
      <c r="I3113">
        <v>125.8319530272839</v>
      </c>
      <c r="J3113" t="s">
        <v>116</v>
      </c>
      <c r="K3113">
        <v>0.96451354026794434</v>
      </c>
    </row>
    <row r="3114" spans="1:11" x14ac:dyDescent="0.25">
      <c r="A3114" t="s">
        <v>11</v>
      </c>
      <c r="C3114" t="s">
        <v>120</v>
      </c>
      <c r="D3114" t="s">
        <v>13</v>
      </c>
      <c r="E3114" t="s">
        <v>14</v>
      </c>
      <c r="F3114" t="s">
        <v>15</v>
      </c>
      <c r="G3114">
        <v>203</v>
      </c>
      <c r="H3114">
        <v>435.7235586243944</v>
      </c>
      <c r="I3114">
        <v>129.88844560386181</v>
      </c>
      <c r="J3114" t="s">
        <v>116</v>
      </c>
      <c r="K3114">
        <v>0.88528656959533691</v>
      </c>
    </row>
    <row r="3115" spans="1:11" x14ac:dyDescent="0.25">
      <c r="A3115" t="s">
        <v>11</v>
      </c>
      <c r="C3115" t="s">
        <v>120</v>
      </c>
      <c r="D3115" t="s">
        <v>13</v>
      </c>
      <c r="E3115" t="s">
        <v>14</v>
      </c>
      <c r="F3115" t="s">
        <v>15</v>
      </c>
      <c r="G3115">
        <v>204</v>
      </c>
      <c r="H3115">
        <v>431.31649821233611</v>
      </c>
      <c r="I3115">
        <v>134.11716128447719</v>
      </c>
      <c r="J3115" t="s">
        <v>116</v>
      </c>
      <c r="K3115">
        <v>0.88922286033630371</v>
      </c>
    </row>
    <row r="3116" spans="1:11" x14ac:dyDescent="0.25">
      <c r="A3116" t="s">
        <v>11</v>
      </c>
      <c r="C3116" t="s">
        <v>120</v>
      </c>
      <c r="D3116" t="s">
        <v>13</v>
      </c>
      <c r="E3116" t="s">
        <v>14</v>
      </c>
      <c r="F3116" t="s">
        <v>15</v>
      </c>
      <c r="G3116">
        <v>205</v>
      </c>
      <c r="H3116">
        <v>471.56253024075141</v>
      </c>
      <c r="I3116">
        <v>138.68498995463361</v>
      </c>
      <c r="J3116" t="s">
        <v>116</v>
      </c>
      <c r="K3116">
        <v>15.03290319442749</v>
      </c>
    </row>
    <row r="3117" spans="1:11" x14ac:dyDescent="0.25">
      <c r="A3117" t="s">
        <v>11</v>
      </c>
      <c r="C3117" t="s">
        <v>120</v>
      </c>
      <c r="D3117" t="s">
        <v>13</v>
      </c>
      <c r="E3117" t="s">
        <v>14</v>
      </c>
      <c r="F3117" t="s">
        <v>15</v>
      </c>
      <c r="G3117">
        <v>206</v>
      </c>
      <c r="H3117">
        <v>450.53000471437321</v>
      </c>
      <c r="I3117">
        <v>142.94728560300561</v>
      </c>
      <c r="J3117" t="s">
        <v>116</v>
      </c>
      <c r="K3117">
        <v>-13.22640943527222</v>
      </c>
    </row>
    <row r="3118" spans="1:11" x14ac:dyDescent="0.25">
      <c r="A3118" t="s">
        <v>11</v>
      </c>
      <c r="C3118" t="s">
        <v>120</v>
      </c>
      <c r="D3118" t="s">
        <v>13</v>
      </c>
      <c r="E3118" t="s">
        <v>14</v>
      </c>
      <c r="F3118" t="s">
        <v>15</v>
      </c>
      <c r="G3118">
        <v>207</v>
      </c>
      <c r="H3118">
        <v>454.24254526557542</v>
      </c>
      <c r="I3118">
        <v>147.22545364851149</v>
      </c>
      <c r="J3118" t="s">
        <v>116</v>
      </c>
      <c r="K3118">
        <v>0.85379219055175781</v>
      </c>
    </row>
    <row r="3119" spans="1:11" x14ac:dyDescent="0.25">
      <c r="A3119" t="s">
        <v>11</v>
      </c>
      <c r="C3119" t="s">
        <v>120</v>
      </c>
      <c r="D3119" t="s">
        <v>13</v>
      </c>
      <c r="E3119" t="s">
        <v>14</v>
      </c>
      <c r="F3119" t="s">
        <v>15</v>
      </c>
      <c r="G3119">
        <v>208</v>
      </c>
      <c r="H3119">
        <v>468.93653167362743</v>
      </c>
      <c r="I3119">
        <v>151.5100345513716</v>
      </c>
      <c r="J3119" t="s">
        <v>116</v>
      </c>
      <c r="K3119">
        <v>0.88338637351989746</v>
      </c>
    </row>
    <row r="3120" spans="1:11" x14ac:dyDescent="0.25">
      <c r="A3120" t="s">
        <v>11</v>
      </c>
      <c r="C3120" t="s">
        <v>120</v>
      </c>
      <c r="D3120" t="s">
        <v>13</v>
      </c>
      <c r="E3120" t="s">
        <v>14</v>
      </c>
      <c r="F3120" t="s">
        <v>15</v>
      </c>
      <c r="G3120">
        <v>209</v>
      </c>
      <c r="H3120">
        <v>469.50010688672131</v>
      </c>
      <c r="I3120">
        <v>155.9564640171757</v>
      </c>
      <c r="J3120" t="s">
        <v>116</v>
      </c>
      <c r="K3120">
        <v>0.85220956802368164</v>
      </c>
    </row>
    <row r="3121" spans="1:11" x14ac:dyDescent="0.25">
      <c r="A3121" t="s">
        <v>11</v>
      </c>
      <c r="C3121" t="s">
        <v>120</v>
      </c>
      <c r="D3121" t="s">
        <v>13</v>
      </c>
      <c r="E3121" t="s">
        <v>14</v>
      </c>
      <c r="F3121" t="s">
        <v>15</v>
      </c>
      <c r="G3121">
        <v>210</v>
      </c>
      <c r="H3121">
        <v>440.1183220517388</v>
      </c>
      <c r="I3121">
        <v>160.17458816753211</v>
      </c>
      <c r="J3121" t="s">
        <v>116</v>
      </c>
      <c r="K3121">
        <v>0.91049599647521973</v>
      </c>
    </row>
    <row r="3122" spans="1:11" x14ac:dyDescent="0.25">
      <c r="A3122" t="s">
        <v>11</v>
      </c>
      <c r="C3122" t="s">
        <v>120</v>
      </c>
      <c r="D3122" t="s">
        <v>13</v>
      </c>
      <c r="E3122" t="s">
        <v>14</v>
      </c>
      <c r="F3122" t="s">
        <v>15</v>
      </c>
      <c r="G3122">
        <v>211</v>
      </c>
      <c r="H3122">
        <v>454.0464541203711</v>
      </c>
      <c r="I3122">
        <v>164.51271436082141</v>
      </c>
      <c r="J3122" t="s">
        <v>116</v>
      </c>
      <c r="K3122">
        <v>0.91384410858154297</v>
      </c>
    </row>
    <row r="3123" spans="1:11" x14ac:dyDescent="0.25">
      <c r="A3123" t="s">
        <v>11</v>
      </c>
      <c r="C3123" t="s">
        <v>120</v>
      </c>
      <c r="D3123" t="s">
        <v>13</v>
      </c>
      <c r="E3123" t="s">
        <v>14</v>
      </c>
      <c r="F3123" t="s">
        <v>15</v>
      </c>
      <c r="G3123">
        <v>212</v>
      </c>
      <c r="H3123">
        <v>462.80695850101893</v>
      </c>
      <c r="I3123">
        <v>168.89261926475061</v>
      </c>
      <c r="J3123" t="s">
        <v>116</v>
      </c>
      <c r="K3123">
        <v>1.1098654270172119</v>
      </c>
    </row>
    <row r="3124" spans="1:11" x14ac:dyDescent="0.25">
      <c r="A3124" t="s">
        <v>11</v>
      </c>
      <c r="C3124" t="s">
        <v>120</v>
      </c>
      <c r="D3124" t="s">
        <v>13</v>
      </c>
      <c r="E3124" t="s">
        <v>14</v>
      </c>
      <c r="F3124" t="s">
        <v>15</v>
      </c>
      <c r="G3124">
        <v>213</v>
      </c>
      <c r="H3124">
        <v>465.96743988079493</v>
      </c>
      <c r="I3124">
        <v>173.50068559821631</v>
      </c>
      <c r="J3124" t="s">
        <v>116</v>
      </c>
      <c r="K3124">
        <v>1.1173286437988279</v>
      </c>
    </row>
    <row r="3125" spans="1:11" x14ac:dyDescent="0.25">
      <c r="A3125" t="s">
        <v>11</v>
      </c>
      <c r="C3125" t="s">
        <v>120</v>
      </c>
      <c r="D3125" t="s">
        <v>13</v>
      </c>
      <c r="E3125" t="s">
        <v>14</v>
      </c>
      <c r="F3125" t="s">
        <v>15</v>
      </c>
      <c r="G3125">
        <v>214</v>
      </c>
      <c r="H3125">
        <v>301.28866308239571</v>
      </c>
      <c r="I3125">
        <v>176.39048434808149</v>
      </c>
      <c r="J3125" t="s">
        <v>116</v>
      </c>
      <c r="K3125">
        <v>0.61708807945251465</v>
      </c>
    </row>
    <row r="3126" spans="1:11" x14ac:dyDescent="0.25">
      <c r="A3126" t="s">
        <v>11</v>
      </c>
      <c r="C3126" t="s">
        <v>120</v>
      </c>
      <c r="D3126" t="s">
        <v>13</v>
      </c>
      <c r="E3126" t="s">
        <v>14</v>
      </c>
      <c r="F3126" t="s">
        <v>15</v>
      </c>
      <c r="G3126">
        <v>215</v>
      </c>
      <c r="H3126">
        <v>464.92078650063382</v>
      </c>
      <c r="I3126">
        <v>180.72512163037749</v>
      </c>
      <c r="J3126" t="s">
        <v>116</v>
      </c>
      <c r="K3126">
        <v>0.89865922927856445</v>
      </c>
    </row>
    <row r="3127" spans="1:11" x14ac:dyDescent="0.25">
      <c r="A3127" t="s">
        <v>11</v>
      </c>
      <c r="C3127" t="s">
        <v>120</v>
      </c>
      <c r="D3127" t="s">
        <v>13</v>
      </c>
      <c r="E3127" t="s">
        <v>14</v>
      </c>
      <c r="F3127" t="s">
        <v>15</v>
      </c>
      <c r="G3127">
        <v>216</v>
      </c>
      <c r="H3127">
        <v>454.85879021162287</v>
      </c>
      <c r="I3127">
        <v>184.92788799053019</v>
      </c>
      <c r="J3127" t="s">
        <v>116</v>
      </c>
      <c r="K3127">
        <v>1.4747753143310549</v>
      </c>
    </row>
    <row r="3128" spans="1:11" x14ac:dyDescent="0.25">
      <c r="A3128" t="s">
        <v>11</v>
      </c>
      <c r="C3128" t="s">
        <v>120</v>
      </c>
      <c r="D3128" t="s">
        <v>13</v>
      </c>
      <c r="E3128" t="s">
        <v>14</v>
      </c>
      <c r="F3128" t="s">
        <v>15</v>
      </c>
      <c r="G3128">
        <v>217</v>
      </c>
      <c r="H3128">
        <v>473.56994897957651</v>
      </c>
      <c r="I3128">
        <v>189.5380735017207</v>
      </c>
      <c r="J3128" t="s">
        <v>116</v>
      </c>
      <c r="K3128">
        <v>1.3411824703216551</v>
      </c>
    </row>
    <row r="3129" spans="1:11" x14ac:dyDescent="0.25">
      <c r="A3129" t="s">
        <v>11</v>
      </c>
      <c r="C3129" t="s">
        <v>120</v>
      </c>
      <c r="D3129" t="s">
        <v>13</v>
      </c>
      <c r="E3129" t="s">
        <v>14</v>
      </c>
      <c r="F3129" t="s">
        <v>15</v>
      </c>
      <c r="G3129">
        <v>218</v>
      </c>
      <c r="H3129">
        <v>465.19157539746777</v>
      </c>
      <c r="I3129">
        <v>194.0863701584689</v>
      </c>
      <c r="J3129" t="s">
        <v>116</v>
      </c>
      <c r="K3129">
        <v>1.700548410415649</v>
      </c>
    </row>
    <row r="3130" spans="1:11" x14ac:dyDescent="0.25">
      <c r="A3130" t="s">
        <v>11</v>
      </c>
      <c r="C3130" t="s">
        <v>120</v>
      </c>
      <c r="D3130" t="s">
        <v>13</v>
      </c>
      <c r="E3130" t="s">
        <v>14</v>
      </c>
      <c r="F3130" t="s">
        <v>15</v>
      </c>
      <c r="G3130">
        <v>219</v>
      </c>
      <c r="H3130">
        <v>460.19181842872479</v>
      </c>
      <c r="I3130">
        <v>198.33064369282849</v>
      </c>
      <c r="J3130" t="s">
        <v>116</v>
      </c>
      <c r="K3130">
        <v>1.017488956451416</v>
      </c>
    </row>
    <row r="3131" spans="1:11" x14ac:dyDescent="0.25">
      <c r="A3131" t="s">
        <v>11</v>
      </c>
      <c r="C3131" t="s">
        <v>120</v>
      </c>
      <c r="D3131" t="s">
        <v>13</v>
      </c>
      <c r="E3131" t="s">
        <v>14</v>
      </c>
      <c r="F3131" t="s">
        <v>15</v>
      </c>
      <c r="G3131">
        <v>220</v>
      </c>
      <c r="H3131">
        <v>476.65719571065188</v>
      </c>
      <c r="I3131">
        <v>202.8843844692683</v>
      </c>
      <c r="J3131" t="s">
        <v>116</v>
      </c>
      <c r="K3131">
        <v>1.2301981449127199</v>
      </c>
    </row>
    <row r="3132" spans="1:11" x14ac:dyDescent="0.25">
      <c r="A3132" t="s">
        <v>11</v>
      </c>
      <c r="C3132" t="s">
        <v>120</v>
      </c>
      <c r="D3132" t="s">
        <v>13</v>
      </c>
      <c r="E3132" t="s">
        <v>14</v>
      </c>
      <c r="F3132" t="s">
        <v>15</v>
      </c>
      <c r="G3132">
        <v>221</v>
      </c>
      <c r="H3132">
        <v>463.70081484238449</v>
      </c>
      <c r="I3132">
        <v>207.29185828103681</v>
      </c>
      <c r="J3132" t="s">
        <v>116</v>
      </c>
      <c r="K3132">
        <v>0.98952531814575195</v>
      </c>
    </row>
    <row r="3133" spans="1:11" x14ac:dyDescent="0.25">
      <c r="A3133" t="s">
        <v>11</v>
      </c>
      <c r="C3133" t="s">
        <v>120</v>
      </c>
      <c r="D3133" t="s">
        <v>13</v>
      </c>
      <c r="E3133" t="s">
        <v>14</v>
      </c>
      <c r="F3133" t="s">
        <v>15</v>
      </c>
      <c r="G3133">
        <v>222</v>
      </c>
      <c r="H3133">
        <v>472.22116623594007</v>
      </c>
      <c r="I3133">
        <v>211.9449683657914</v>
      </c>
      <c r="J3133" t="s">
        <v>116</v>
      </c>
      <c r="K3133">
        <v>1.0514900684356689</v>
      </c>
    </row>
    <row r="3134" spans="1:11" x14ac:dyDescent="0.25">
      <c r="A3134" t="s">
        <v>11</v>
      </c>
      <c r="C3134" t="s">
        <v>120</v>
      </c>
      <c r="D3134" t="s">
        <v>13</v>
      </c>
      <c r="E3134" t="s">
        <v>14</v>
      </c>
      <c r="F3134" t="s">
        <v>15</v>
      </c>
      <c r="G3134">
        <v>223</v>
      </c>
      <c r="H3134">
        <v>471.72388038718879</v>
      </c>
      <c r="I3134">
        <v>216.488836517355</v>
      </c>
      <c r="J3134" t="s">
        <v>116</v>
      </c>
      <c r="K3134">
        <v>1.255361795425415</v>
      </c>
    </row>
    <row r="3135" spans="1:11" x14ac:dyDescent="0.25">
      <c r="A3135" t="s">
        <v>11</v>
      </c>
      <c r="C3135" t="s">
        <v>120</v>
      </c>
      <c r="D3135" t="s">
        <v>13</v>
      </c>
      <c r="E3135" t="s">
        <v>14</v>
      </c>
      <c r="F3135" t="s">
        <v>15</v>
      </c>
      <c r="G3135">
        <v>224</v>
      </c>
      <c r="H3135">
        <v>472.27233719618778</v>
      </c>
      <c r="I3135">
        <v>221.09422156148781</v>
      </c>
      <c r="J3135" t="s">
        <v>116</v>
      </c>
      <c r="K3135">
        <v>1.100689172744751</v>
      </c>
    </row>
    <row r="3136" spans="1:11" x14ac:dyDescent="0.25">
      <c r="A3136" t="s">
        <v>11</v>
      </c>
      <c r="C3136" t="s">
        <v>120</v>
      </c>
      <c r="D3136" t="s">
        <v>13</v>
      </c>
      <c r="E3136" t="s">
        <v>14</v>
      </c>
      <c r="F3136" t="s">
        <v>15</v>
      </c>
      <c r="G3136">
        <v>225</v>
      </c>
      <c r="H3136">
        <v>473.14547654633691</v>
      </c>
      <c r="I3136">
        <v>225.49460320344119</v>
      </c>
      <c r="J3136" t="s">
        <v>116</v>
      </c>
      <c r="K3136">
        <v>0.99335741996765137</v>
      </c>
    </row>
    <row r="3137" spans="1:11" x14ac:dyDescent="0.25">
      <c r="A3137" t="s">
        <v>11</v>
      </c>
      <c r="C3137" t="s">
        <v>120</v>
      </c>
      <c r="D3137" t="s">
        <v>13</v>
      </c>
      <c r="E3137" t="s">
        <v>14</v>
      </c>
      <c r="F3137" t="s">
        <v>15</v>
      </c>
      <c r="G3137">
        <v>226</v>
      </c>
      <c r="H3137">
        <v>461.47848922365569</v>
      </c>
      <c r="I3137">
        <v>230.0085110047097</v>
      </c>
      <c r="J3137" t="s">
        <v>116</v>
      </c>
      <c r="K3137">
        <v>0.97849607467651367</v>
      </c>
    </row>
    <row r="3138" spans="1:11" x14ac:dyDescent="0.25">
      <c r="A3138" t="s">
        <v>11</v>
      </c>
      <c r="C3138" t="s">
        <v>120</v>
      </c>
      <c r="D3138" t="s">
        <v>13</v>
      </c>
      <c r="E3138" t="s">
        <v>14</v>
      </c>
      <c r="F3138" t="s">
        <v>15</v>
      </c>
      <c r="G3138">
        <v>227</v>
      </c>
      <c r="H3138">
        <v>462.38717871328959</v>
      </c>
      <c r="I3138">
        <v>234.48367204153811</v>
      </c>
      <c r="J3138" t="s">
        <v>116</v>
      </c>
      <c r="K3138">
        <v>0.88989377021789551</v>
      </c>
    </row>
    <row r="3139" spans="1:11" x14ac:dyDescent="0.25">
      <c r="A3139" t="s">
        <v>11</v>
      </c>
      <c r="C3139" t="s">
        <v>120</v>
      </c>
      <c r="D3139" t="s">
        <v>13</v>
      </c>
      <c r="E3139" t="s">
        <v>14</v>
      </c>
      <c r="F3139" t="s">
        <v>15</v>
      </c>
      <c r="G3139">
        <v>228</v>
      </c>
      <c r="H3139">
        <v>468.88821254650492</v>
      </c>
      <c r="I3139">
        <v>239.02642702152269</v>
      </c>
      <c r="J3139" t="s">
        <v>116</v>
      </c>
      <c r="K3139">
        <v>0.94253349304199219</v>
      </c>
    </row>
    <row r="3140" spans="1:11" x14ac:dyDescent="0.25">
      <c r="A3140" t="s">
        <v>11</v>
      </c>
      <c r="C3140" t="s">
        <v>120</v>
      </c>
      <c r="D3140" t="s">
        <v>13</v>
      </c>
      <c r="E3140" t="s">
        <v>14</v>
      </c>
      <c r="F3140" t="s">
        <v>15</v>
      </c>
      <c r="G3140">
        <v>229</v>
      </c>
      <c r="H3140">
        <v>450.69937016819932</v>
      </c>
      <c r="I3140">
        <v>243.30976971670839</v>
      </c>
      <c r="J3140" t="s">
        <v>116</v>
      </c>
      <c r="K3140">
        <v>0.976654052734375</v>
      </c>
    </row>
    <row r="3141" spans="1:11" x14ac:dyDescent="0.25">
      <c r="A3141" t="s">
        <v>11</v>
      </c>
      <c r="C3141" t="s">
        <v>120</v>
      </c>
      <c r="D3141" t="s">
        <v>13</v>
      </c>
      <c r="E3141" t="s">
        <v>14</v>
      </c>
      <c r="F3141" t="s">
        <v>15</v>
      </c>
      <c r="G3141">
        <v>230</v>
      </c>
      <c r="H3141">
        <v>477.0228681547112</v>
      </c>
      <c r="I3141">
        <v>247.98936001077109</v>
      </c>
      <c r="J3141" t="s">
        <v>116</v>
      </c>
      <c r="K3141">
        <v>0.91266369819641113</v>
      </c>
    </row>
    <row r="3142" spans="1:11" x14ac:dyDescent="0.25">
      <c r="A3142" t="s">
        <v>11</v>
      </c>
      <c r="C3142" t="s">
        <v>120</v>
      </c>
      <c r="D3142" t="s">
        <v>13</v>
      </c>
      <c r="E3142" t="s">
        <v>14</v>
      </c>
      <c r="F3142" t="s">
        <v>15</v>
      </c>
      <c r="G3142">
        <v>231</v>
      </c>
      <c r="H3142">
        <v>474.92897544084371</v>
      </c>
      <c r="I3142">
        <v>252.68380451990819</v>
      </c>
      <c r="J3142" t="s">
        <v>116</v>
      </c>
      <c r="K3142">
        <v>0.97691559791564941</v>
      </c>
    </row>
    <row r="3143" spans="1:11" x14ac:dyDescent="0.25">
      <c r="A3143" t="s">
        <v>11</v>
      </c>
      <c r="C3143" t="s">
        <v>120</v>
      </c>
      <c r="D3143" t="s">
        <v>13</v>
      </c>
      <c r="E3143" t="s">
        <v>14</v>
      </c>
      <c r="F3143" t="s">
        <v>15</v>
      </c>
      <c r="G3143">
        <v>232</v>
      </c>
      <c r="H3143">
        <v>477.09010485207261</v>
      </c>
      <c r="I3143">
        <v>257.28195777047591</v>
      </c>
      <c r="J3143" t="s">
        <v>116</v>
      </c>
      <c r="K3143">
        <v>0.97582817077636719</v>
      </c>
    </row>
    <row r="3144" spans="1:11" x14ac:dyDescent="0.25">
      <c r="A3144" t="s">
        <v>11</v>
      </c>
      <c r="C3144" t="s">
        <v>120</v>
      </c>
      <c r="D3144" t="s">
        <v>13</v>
      </c>
      <c r="E3144" t="s">
        <v>14</v>
      </c>
      <c r="F3144" t="s">
        <v>15</v>
      </c>
      <c r="G3144">
        <v>233</v>
      </c>
      <c r="H3144">
        <v>476.02947032668101</v>
      </c>
      <c r="I3144">
        <v>261.69871377557928</v>
      </c>
      <c r="J3144" t="s">
        <v>116</v>
      </c>
      <c r="K3144">
        <v>0.92879629135131836</v>
      </c>
    </row>
    <row r="3145" spans="1:11" x14ac:dyDescent="0.25">
      <c r="A3145" t="s">
        <v>11</v>
      </c>
      <c r="C3145" t="s">
        <v>120</v>
      </c>
      <c r="D3145" t="s">
        <v>13</v>
      </c>
      <c r="E3145" t="s">
        <v>14</v>
      </c>
      <c r="F3145" t="s">
        <v>15</v>
      </c>
      <c r="G3145">
        <v>234</v>
      </c>
      <c r="H3145">
        <v>477.77833866981848</v>
      </c>
      <c r="I3145">
        <v>266.08520622974578</v>
      </c>
      <c r="J3145" t="s">
        <v>116</v>
      </c>
      <c r="K3145">
        <v>0.98584985733032227</v>
      </c>
    </row>
    <row r="3146" spans="1:11" x14ac:dyDescent="0.25">
      <c r="A3146" t="s">
        <v>11</v>
      </c>
      <c r="C3146" t="s">
        <v>120</v>
      </c>
      <c r="D3146" t="s">
        <v>13</v>
      </c>
      <c r="E3146" t="s">
        <v>14</v>
      </c>
      <c r="F3146" t="s">
        <v>15</v>
      </c>
      <c r="G3146">
        <v>235</v>
      </c>
      <c r="H3146">
        <v>472.04717562715678</v>
      </c>
      <c r="I3146">
        <v>270.13229627674059</v>
      </c>
      <c r="J3146" t="s">
        <v>116</v>
      </c>
      <c r="K3146">
        <v>1.0184919834136961</v>
      </c>
    </row>
    <row r="3147" spans="1:11" x14ac:dyDescent="0.25">
      <c r="A3147" t="s">
        <v>11</v>
      </c>
      <c r="C3147" t="s">
        <v>120</v>
      </c>
      <c r="D3147" t="s">
        <v>13</v>
      </c>
      <c r="E3147" t="s">
        <v>14</v>
      </c>
      <c r="F3147" t="s">
        <v>15</v>
      </c>
      <c r="G3147">
        <v>236</v>
      </c>
      <c r="H3147">
        <v>445.4474627640023</v>
      </c>
      <c r="I3147">
        <v>274.43137400750982</v>
      </c>
      <c r="J3147" t="s">
        <v>116</v>
      </c>
      <c r="K3147">
        <v>0.95289349555969238</v>
      </c>
    </row>
    <row r="3148" spans="1:11" x14ac:dyDescent="0.25">
      <c r="A3148" t="s">
        <v>11</v>
      </c>
      <c r="C3148" t="s">
        <v>120</v>
      </c>
      <c r="D3148" t="s">
        <v>13</v>
      </c>
      <c r="E3148" t="s">
        <v>14</v>
      </c>
      <c r="F3148" t="s">
        <v>15</v>
      </c>
      <c r="G3148">
        <v>237</v>
      </c>
      <c r="H3148">
        <v>467.88375434828288</v>
      </c>
      <c r="I3148">
        <v>278.45062527937608</v>
      </c>
      <c r="J3148" t="s">
        <v>116</v>
      </c>
      <c r="K3148">
        <v>0.96804213523864746</v>
      </c>
    </row>
    <row r="3149" spans="1:11" x14ac:dyDescent="0.25">
      <c r="A3149" t="s">
        <v>11</v>
      </c>
      <c r="C3149" t="s">
        <v>120</v>
      </c>
      <c r="D3149" t="s">
        <v>13</v>
      </c>
      <c r="E3149" t="s">
        <v>14</v>
      </c>
      <c r="F3149" t="s">
        <v>15</v>
      </c>
      <c r="G3149">
        <v>238</v>
      </c>
      <c r="H3149">
        <v>476.45310783761579</v>
      </c>
      <c r="I3149">
        <v>282.69918488428561</v>
      </c>
      <c r="J3149" t="s">
        <v>116</v>
      </c>
      <c r="K3149">
        <v>0.94632530212402344</v>
      </c>
    </row>
    <row r="3150" spans="1:11" x14ac:dyDescent="0.25">
      <c r="A3150" t="s">
        <v>11</v>
      </c>
      <c r="C3150" t="s">
        <v>120</v>
      </c>
      <c r="D3150" t="s">
        <v>13</v>
      </c>
      <c r="E3150" t="s">
        <v>14</v>
      </c>
      <c r="F3150" t="s">
        <v>15</v>
      </c>
      <c r="G3150">
        <v>239</v>
      </c>
      <c r="H3150">
        <v>475.09713135496031</v>
      </c>
      <c r="I3150">
        <v>286.90235695301197</v>
      </c>
      <c r="J3150" t="s">
        <v>116</v>
      </c>
      <c r="K3150">
        <v>15.0388126373291</v>
      </c>
    </row>
    <row r="3151" spans="1:11" x14ac:dyDescent="0.25">
      <c r="A3151" t="s">
        <v>11</v>
      </c>
      <c r="C3151" t="s">
        <v>120</v>
      </c>
      <c r="D3151" t="s">
        <v>13</v>
      </c>
      <c r="E3151" t="s">
        <v>14</v>
      </c>
      <c r="F3151" t="s">
        <v>15</v>
      </c>
      <c r="G3151">
        <v>240</v>
      </c>
      <c r="H3151">
        <v>473.35036942565978</v>
      </c>
      <c r="I3151">
        <v>291.20229840815819</v>
      </c>
      <c r="J3151" t="s">
        <v>116</v>
      </c>
      <c r="K3151">
        <v>-13.159619092941281</v>
      </c>
    </row>
    <row r="3152" spans="1:11" x14ac:dyDescent="0.25">
      <c r="A3152" t="s">
        <v>11</v>
      </c>
      <c r="C3152" t="s">
        <v>120</v>
      </c>
      <c r="D3152" t="s">
        <v>13</v>
      </c>
      <c r="E3152" t="s">
        <v>14</v>
      </c>
      <c r="F3152" t="s">
        <v>15</v>
      </c>
      <c r="G3152">
        <v>241</v>
      </c>
      <c r="H3152">
        <v>454.13529654741387</v>
      </c>
      <c r="I3152">
        <v>295.68518693162417</v>
      </c>
      <c r="J3152" t="s">
        <v>116</v>
      </c>
      <c r="K3152">
        <v>0.97768473625183105</v>
      </c>
    </row>
    <row r="3153" spans="1:11" x14ac:dyDescent="0.25">
      <c r="A3153" t="s">
        <v>11</v>
      </c>
      <c r="C3153" t="s">
        <v>120</v>
      </c>
      <c r="D3153" t="s">
        <v>13</v>
      </c>
      <c r="E3153" t="s">
        <v>14</v>
      </c>
      <c r="F3153" t="s">
        <v>15</v>
      </c>
      <c r="G3153">
        <v>242</v>
      </c>
      <c r="H3153">
        <v>471.80474949968692</v>
      </c>
      <c r="I3153">
        <v>300.30264823636583</v>
      </c>
      <c r="J3153" t="s">
        <v>116</v>
      </c>
      <c r="K3153">
        <v>0.93298482894897461</v>
      </c>
    </row>
    <row r="3154" spans="1:11" x14ac:dyDescent="0.25">
      <c r="A3154" t="s">
        <v>11</v>
      </c>
      <c r="C3154" t="s">
        <v>120</v>
      </c>
      <c r="D3154" t="s">
        <v>13</v>
      </c>
      <c r="E3154" t="s">
        <v>14</v>
      </c>
      <c r="F3154" t="s">
        <v>15</v>
      </c>
      <c r="G3154">
        <v>243</v>
      </c>
      <c r="H3154">
        <v>471.1900199626574</v>
      </c>
      <c r="I3154">
        <v>304.75672905696041</v>
      </c>
      <c r="J3154" t="s">
        <v>116</v>
      </c>
      <c r="K3154">
        <v>0.94955325126647949</v>
      </c>
    </row>
    <row r="3155" spans="1:11" x14ac:dyDescent="0.25">
      <c r="A3155" t="s">
        <v>11</v>
      </c>
      <c r="C3155" t="s">
        <v>120</v>
      </c>
      <c r="D3155" t="s">
        <v>13</v>
      </c>
      <c r="E3155" t="s">
        <v>14</v>
      </c>
      <c r="F3155" t="s">
        <v>15</v>
      </c>
      <c r="G3155">
        <v>244</v>
      </c>
      <c r="H3155">
        <v>457.56277289599768</v>
      </c>
      <c r="I3155">
        <v>309.2364272598216</v>
      </c>
      <c r="J3155" t="s">
        <v>116</v>
      </c>
      <c r="K3155">
        <v>0.9560554027557373</v>
      </c>
    </row>
    <row r="3156" spans="1:11" x14ac:dyDescent="0.25">
      <c r="A3156" t="s">
        <v>11</v>
      </c>
      <c r="C3156" t="s">
        <v>120</v>
      </c>
      <c r="D3156" t="s">
        <v>13</v>
      </c>
      <c r="E3156" t="s">
        <v>14</v>
      </c>
      <c r="F3156" t="s">
        <v>15</v>
      </c>
      <c r="G3156">
        <v>245</v>
      </c>
      <c r="H3156">
        <v>477.32729919429693</v>
      </c>
      <c r="I3156">
        <v>313.66515034819389</v>
      </c>
      <c r="J3156" t="s">
        <v>116</v>
      </c>
      <c r="K3156">
        <v>0.95967221260070801</v>
      </c>
    </row>
    <row r="3157" spans="1:11" x14ac:dyDescent="0.25">
      <c r="A3157" t="s">
        <v>11</v>
      </c>
      <c r="C3157" t="s">
        <v>120</v>
      </c>
      <c r="D3157" t="s">
        <v>13</v>
      </c>
      <c r="E3157" t="s">
        <v>14</v>
      </c>
      <c r="F3157" t="s">
        <v>15</v>
      </c>
      <c r="G3157">
        <v>246</v>
      </c>
      <c r="H3157">
        <v>475.45649605583708</v>
      </c>
      <c r="I3157">
        <v>318.27447489511252</v>
      </c>
      <c r="J3157" t="s">
        <v>116</v>
      </c>
      <c r="K3157">
        <v>1.3044841289520259</v>
      </c>
    </row>
    <row r="3158" spans="1:11" x14ac:dyDescent="0.25">
      <c r="A3158" t="s">
        <v>11</v>
      </c>
      <c r="C3158" t="s">
        <v>120</v>
      </c>
      <c r="D3158" t="s">
        <v>13</v>
      </c>
      <c r="E3158" t="s">
        <v>14</v>
      </c>
      <c r="F3158" t="s">
        <v>15</v>
      </c>
      <c r="G3158">
        <v>247</v>
      </c>
      <c r="H3158">
        <v>481.19770520666259</v>
      </c>
      <c r="I3158">
        <v>322.57259338504713</v>
      </c>
      <c r="J3158" t="s">
        <v>116</v>
      </c>
      <c r="K3158">
        <v>1.215462446212769</v>
      </c>
    </row>
    <row r="3159" spans="1:11" x14ac:dyDescent="0.25">
      <c r="A3159" t="s">
        <v>11</v>
      </c>
      <c r="C3159" t="s">
        <v>120</v>
      </c>
      <c r="D3159" t="s">
        <v>13</v>
      </c>
      <c r="E3159" t="s">
        <v>14</v>
      </c>
      <c r="F3159" t="s">
        <v>15</v>
      </c>
      <c r="G3159">
        <v>248</v>
      </c>
      <c r="H3159">
        <v>459.28982150196032</v>
      </c>
      <c r="I3159">
        <v>326.68969981482081</v>
      </c>
      <c r="J3159" t="s">
        <v>116</v>
      </c>
      <c r="K3159">
        <v>1.0344171524047849</v>
      </c>
    </row>
    <row r="3160" spans="1:11" x14ac:dyDescent="0.25">
      <c r="A3160" t="s">
        <v>11</v>
      </c>
      <c r="C3160" t="s">
        <v>120</v>
      </c>
      <c r="D3160" t="s">
        <v>13</v>
      </c>
      <c r="E3160" t="s">
        <v>14</v>
      </c>
      <c r="F3160" t="s">
        <v>15</v>
      </c>
      <c r="G3160">
        <v>249</v>
      </c>
      <c r="H3160">
        <v>483.22314599006688</v>
      </c>
      <c r="I3160">
        <v>331.43961884298989</v>
      </c>
      <c r="J3160" t="s">
        <v>116</v>
      </c>
      <c r="K3160">
        <v>1.044909715652466</v>
      </c>
    </row>
    <row r="3161" spans="1:11" x14ac:dyDescent="0.25">
      <c r="A3161" t="s">
        <v>11</v>
      </c>
      <c r="C3161" t="s">
        <v>120</v>
      </c>
      <c r="D3161" t="s">
        <v>13</v>
      </c>
      <c r="E3161" t="s">
        <v>14</v>
      </c>
      <c r="F3161" t="s">
        <v>15</v>
      </c>
      <c r="G3161">
        <v>250</v>
      </c>
      <c r="H3161">
        <v>477.73236192874577</v>
      </c>
      <c r="I3161">
        <v>336.10604416563098</v>
      </c>
      <c r="J3161" t="s">
        <v>116</v>
      </c>
      <c r="K3161">
        <v>1.0195004940032959</v>
      </c>
    </row>
    <row r="3162" spans="1:11" x14ac:dyDescent="0.25">
      <c r="A3162" t="s">
        <v>11</v>
      </c>
      <c r="C3162" t="s">
        <v>120</v>
      </c>
      <c r="D3162" t="s">
        <v>13</v>
      </c>
      <c r="E3162" t="s">
        <v>14</v>
      </c>
      <c r="F3162" t="s">
        <v>15</v>
      </c>
      <c r="G3162">
        <v>251</v>
      </c>
      <c r="H3162">
        <v>477.54321719732718</v>
      </c>
      <c r="I3162">
        <v>340.68926930773762</v>
      </c>
      <c r="J3162" t="s">
        <v>116</v>
      </c>
      <c r="K3162">
        <v>1.17728590965271</v>
      </c>
    </row>
    <row r="3163" spans="1:11" x14ac:dyDescent="0.25">
      <c r="A3163" t="s">
        <v>11</v>
      </c>
      <c r="C3163" t="s">
        <v>120</v>
      </c>
      <c r="D3163" t="s">
        <v>13</v>
      </c>
      <c r="E3163" t="s">
        <v>14</v>
      </c>
      <c r="F3163" t="s">
        <v>15</v>
      </c>
      <c r="G3163">
        <v>252</v>
      </c>
      <c r="H3163">
        <v>475.40369258950182</v>
      </c>
      <c r="I3163">
        <v>344.82609944923308</v>
      </c>
      <c r="J3163" t="s">
        <v>116</v>
      </c>
      <c r="K3163">
        <v>1.041676998138428</v>
      </c>
    </row>
    <row r="3164" spans="1:11" x14ac:dyDescent="0.25">
      <c r="A3164" t="s">
        <v>11</v>
      </c>
      <c r="C3164" t="s">
        <v>120</v>
      </c>
      <c r="D3164" t="s">
        <v>13</v>
      </c>
      <c r="E3164" t="s">
        <v>14</v>
      </c>
      <c r="F3164" t="s">
        <v>15</v>
      </c>
      <c r="G3164">
        <v>253</v>
      </c>
      <c r="H3164">
        <v>477.94408736984519</v>
      </c>
      <c r="I3164">
        <v>349.31639948753252</v>
      </c>
      <c r="J3164" t="s">
        <v>116</v>
      </c>
      <c r="K3164">
        <v>1.0367758274078369</v>
      </c>
    </row>
    <row r="3165" spans="1:11" x14ac:dyDescent="0.25">
      <c r="A3165" t="s">
        <v>11</v>
      </c>
      <c r="C3165" t="s">
        <v>120</v>
      </c>
      <c r="D3165" t="s">
        <v>13</v>
      </c>
      <c r="E3165" t="s">
        <v>14</v>
      </c>
      <c r="F3165" t="s">
        <v>15</v>
      </c>
      <c r="G3165">
        <v>254</v>
      </c>
      <c r="H3165">
        <v>477.32964081818221</v>
      </c>
      <c r="I3165">
        <v>353.62229009925261</v>
      </c>
      <c r="J3165" t="s">
        <v>116</v>
      </c>
      <c r="K3165">
        <v>0.96957659721374512</v>
      </c>
    </row>
    <row r="3166" spans="1:11" x14ac:dyDescent="0.25">
      <c r="A3166" t="s">
        <v>11</v>
      </c>
      <c r="C3166" t="s">
        <v>120</v>
      </c>
      <c r="D3166" t="s">
        <v>13</v>
      </c>
      <c r="E3166" t="s">
        <v>14</v>
      </c>
      <c r="F3166" t="s">
        <v>15</v>
      </c>
      <c r="G3166">
        <v>255</v>
      </c>
      <c r="H3166">
        <v>476.31192065667977</v>
      </c>
      <c r="I3166">
        <v>358.26258272379732</v>
      </c>
      <c r="J3166" t="s">
        <v>116</v>
      </c>
      <c r="K3166">
        <v>0.95049881935119629</v>
      </c>
    </row>
    <row r="3167" spans="1:11" x14ac:dyDescent="0.25">
      <c r="A3167" t="s">
        <v>11</v>
      </c>
      <c r="C3167" t="s">
        <v>120</v>
      </c>
      <c r="D3167" t="s">
        <v>13</v>
      </c>
      <c r="E3167" t="s">
        <v>14</v>
      </c>
      <c r="F3167" t="s">
        <v>15</v>
      </c>
      <c r="G3167">
        <v>256</v>
      </c>
      <c r="H3167">
        <v>478.89144022651641</v>
      </c>
      <c r="I3167">
        <v>362.50329920167729</v>
      </c>
      <c r="J3167" t="s">
        <v>116</v>
      </c>
      <c r="K3167">
        <v>0.96519613265991211</v>
      </c>
    </row>
    <row r="3168" spans="1:11" x14ac:dyDescent="0.25">
      <c r="A3168" t="s">
        <v>11</v>
      </c>
      <c r="C3168" t="s">
        <v>120</v>
      </c>
      <c r="D3168" t="s">
        <v>13</v>
      </c>
      <c r="E3168" t="s">
        <v>14</v>
      </c>
      <c r="F3168" t="s">
        <v>15</v>
      </c>
      <c r="G3168">
        <v>257</v>
      </c>
      <c r="H3168">
        <v>477.12729619146779</v>
      </c>
      <c r="I3168">
        <v>367.14561001697598</v>
      </c>
      <c r="J3168" t="s">
        <v>116</v>
      </c>
      <c r="K3168">
        <v>0.91734790802001953</v>
      </c>
    </row>
    <row r="3169" spans="1:11" x14ac:dyDescent="0.25">
      <c r="A3169" t="s">
        <v>11</v>
      </c>
      <c r="C3169" t="s">
        <v>120</v>
      </c>
      <c r="D3169" t="s">
        <v>13</v>
      </c>
      <c r="E3169" t="s">
        <v>14</v>
      </c>
      <c r="F3169" t="s">
        <v>15</v>
      </c>
      <c r="G3169">
        <v>258</v>
      </c>
      <c r="H3169">
        <v>472.99977205461232</v>
      </c>
      <c r="I3169">
        <v>371.79568981753442</v>
      </c>
      <c r="J3169" t="s">
        <v>116</v>
      </c>
      <c r="K3169">
        <v>0.9229273796081543</v>
      </c>
    </row>
    <row r="3170" spans="1:11" x14ac:dyDescent="0.25">
      <c r="A3170" t="s">
        <v>11</v>
      </c>
      <c r="C3170" t="s">
        <v>120</v>
      </c>
      <c r="D3170" t="s">
        <v>13</v>
      </c>
      <c r="E3170" t="s">
        <v>14</v>
      </c>
      <c r="F3170" t="s">
        <v>15</v>
      </c>
      <c r="G3170">
        <v>259</v>
      </c>
      <c r="H3170">
        <v>481.46359403353881</v>
      </c>
      <c r="I3170">
        <v>375.92667920786931</v>
      </c>
      <c r="J3170" t="s">
        <v>116</v>
      </c>
      <c r="K3170">
        <v>0.96209311485290527</v>
      </c>
    </row>
    <row r="3171" spans="1:11" x14ac:dyDescent="0.25">
      <c r="A3171" t="s">
        <v>11</v>
      </c>
      <c r="C3171" t="s">
        <v>120</v>
      </c>
      <c r="D3171" t="s">
        <v>13</v>
      </c>
      <c r="E3171" t="s">
        <v>14</v>
      </c>
      <c r="F3171" t="s">
        <v>15</v>
      </c>
      <c r="G3171">
        <v>260</v>
      </c>
      <c r="H3171">
        <v>483.59154063627119</v>
      </c>
      <c r="I3171">
        <v>380.20109056875918</v>
      </c>
      <c r="J3171" t="s">
        <v>116</v>
      </c>
      <c r="K3171">
        <v>0.95228719711303711</v>
      </c>
    </row>
    <row r="3172" spans="1:11" x14ac:dyDescent="0.25">
      <c r="A3172" t="s">
        <v>11</v>
      </c>
      <c r="C3172" t="s">
        <v>120</v>
      </c>
      <c r="D3172" t="s">
        <v>13</v>
      </c>
      <c r="E3172" t="s">
        <v>14</v>
      </c>
      <c r="F3172" t="s">
        <v>15</v>
      </c>
      <c r="G3172">
        <v>261</v>
      </c>
      <c r="H3172">
        <v>473.17093138447268</v>
      </c>
      <c r="I3172">
        <v>384.32683875791082</v>
      </c>
      <c r="J3172" t="s">
        <v>116</v>
      </c>
      <c r="K3172">
        <v>0.96299242973327637</v>
      </c>
    </row>
    <row r="3173" spans="1:11" x14ac:dyDescent="0.25">
      <c r="A3173" t="s">
        <v>11</v>
      </c>
      <c r="C3173" t="s">
        <v>120</v>
      </c>
      <c r="D3173" t="s">
        <v>13</v>
      </c>
      <c r="E3173" t="s">
        <v>14</v>
      </c>
      <c r="F3173" t="s">
        <v>15</v>
      </c>
      <c r="G3173">
        <v>262</v>
      </c>
      <c r="H3173">
        <v>437.27834136768058</v>
      </c>
      <c r="I3173">
        <v>388.12988012704562</v>
      </c>
      <c r="J3173" t="s">
        <v>116</v>
      </c>
      <c r="K3173">
        <v>0.92742395401000977</v>
      </c>
    </row>
    <row r="3174" spans="1:11" x14ac:dyDescent="0.25">
      <c r="A3174" t="s">
        <v>11</v>
      </c>
      <c r="C3174" t="s">
        <v>120</v>
      </c>
      <c r="D3174" t="s">
        <v>13</v>
      </c>
      <c r="E3174" t="s">
        <v>14</v>
      </c>
      <c r="F3174" t="s">
        <v>15</v>
      </c>
      <c r="G3174">
        <v>263</v>
      </c>
      <c r="H3174">
        <v>474.77776017560768</v>
      </c>
      <c r="I3174">
        <v>392.10067328147119</v>
      </c>
      <c r="J3174" t="s">
        <v>116</v>
      </c>
      <c r="K3174">
        <v>1.012129068374634</v>
      </c>
    </row>
    <row r="3175" spans="1:11" x14ac:dyDescent="0.25">
      <c r="A3175" t="s">
        <v>11</v>
      </c>
      <c r="C3175" t="s">
        <v>120</v>
      </c>
      <c r="D3175" t="s">
        <v>13</v>
      </c>
      <c r="E3175" t="s">
        <v>14</v>
      </c>
      <c r="F3175" t="s">
        <v>15</v>
      </c>
      <c r="G3175">
        <v>264</v>
      </c>
      <c r="H3175">
        <v>480.85493740904087</v>
      </c>
      <c r="I3175">
        <v>396.28610908572739</v>
      </c>
      <c r="J3175" t="s">
        <v>116</v>
      </c>
      <c r="K3175">
        <v>15.13431930541992</v>
      </c>
    </row>
    <row r="3176" spans="1:11" x14ac:dyDescent="0.25">
      <c r="A3176" t="s">
        <v>11</v>
      </c>
      <c r="C3176" t="s">
        <v>120</v>
      </c>
      <c r="D3176" t="s">
        <v>13</v>
      </c>
      <c r="E3176" t="s">
        <v>14</v>
      </c>
      <c r="F3176" t="s">
        <v>15</v>
      </c>
      <c r="G3176">
        <v>265</v>
      </c>
      <c r="H3176">
        <v>459.66248466365153</v>
      </c>
      <c r="I3176">
        <v>400.16494412236977</v>
      </c>
      <c r="J3176" t="s">
        <v>116</v>
      </c>
      <c r="K3176">
        <v>-13.109009504318241</v>
      </c>
    </row>
    <row r="3177" spans="1:11" x14ac:dyDescent="0.25">
      <c r="A3177" t="s">
        <v>11</v>
      </c>
      <c r="C3177" t="s">
        <v>120</v>
      </c>
      <c r="D3177" t="s">
        <v>13</v>
      </c>
      <c r="E3177" t="s">
        <v>14</v>
      </c>
      <c r="F3177" t="s">
        <v>15</v>
      </c>
      <c r="G3177">
        <v>266</v>
      </c>
      <c r="H3177">
        <v>461.83076642233931</v>
      </c>
      <c r="I3177">
        <v>403.64589836683678</v>
      </c>
      <c r="J3177" t="s">
        <v>116</v>
      </c>
      <c r="K3177">
        <v>0.94043564796447754</v>
      </c>
    </row>
    <row r="3178" spans="1:11" x14ac:dyDescent="0.25">
      <c r="A3178" t="s">
        <v>11</v>
      </c>
      <c r="C3178" t="s">
        <v>120</v>
      </c>
      <c r="D3178" t="s">
        <v>13</v>
      </c>
      <c r="E3178" t="s">
        <v>14</v>
      </c>
      <c r="F3178" t="s">
        <v>15</v>
      </c>
      <c r="G3178">
        <v>267</v>
      </c>
      <c r="H3178">
        <v>472.62554370631523</v>
      </c>
      <c r="I3178">
        <v>407.50245202451299</v>
      </c>
      <c r="J3178" t="s">
        <v>116</v>
      </c>
      <c r="K3178">
        <v>0.91803145408630371</v>
      </c>
    </row>
    <row r="3179" spans="1:11" x14ac:dyDescent="0.25">
      <c r="A3179" t="s">
        <v>11</v>
      </c>
      <c r="C3179" t="s">
        <v>120</v>
      </c>
      <c r="D3179" t="s">
        <v>13</v>
      </c>
      <c r="E3179" t="s">
        <v>14</v>
      </c>
      <c r="F3179" t="s">
        <v>15</v>
      </c>
      <c r="G3179">
        <v>268</v>
      </c>
      <c r="H3179">
        <v>480.14815282761231</v>
      </c>
      <c r="I3179">
        <v>411.30663212219531</v>
      </c>
      <c r="J3179" t="s">
        <v>116</v>
      </c>
      <c r="K3179">
        <v>0.94467449188232422</v>
      </c>
    </row>
    <row r="3180" spans="1:11" x14ac:dyDescent="0.25">
      <c r="A3180" t="s">
        <v>11</v>
      </c>
      <c r="C3180" t="s">
        <v>120</v>
      </c>
      <c r="D3180" t="s">
        <v>13</v>
      </c>
      <c r="E3180" t="s">
        <v>14</v>
      </c>
      <c r="F3180" t="s">
        <v>15</v>
      </c>
      <c r="G3180">
        <v>269</v>
      </c>
      <c r="H3180">
        <v>474.53556617330889</v>
      </c>
      <c r="I3180">
        <v>414.76728349672089</v>
      </c>
      <c r="J3180" t="s">
        <v>116</v>
      </c>
      <c r="K3180">
        <v>15.038657188415529</v>
      </c>
    </row>
    <row r="3181" spans="1:11" x14ac:dyDescent="0.25">
      <c r="A3181" t="s">
        <v>11</v>
      </c>
      <c r="C3181" t="s">
        <v>120</v>
      </c>
      <c r="D3181" t="s">
        <v>13</v>
      </c>
      <c r="E3181" t="s">
        <v>14</v>
      </c>
      <c r="F3181" t="s">
        <v>15</v>
      </c>
      <c r="G3181">
        <v>270</v>
      </c>
      <c r="H3181">
        <v>471.75506841683813</v>
      </c>
      <c r="I3181">
        <v>418.18674303440059</v>
      </c>
      <c r="J3181" t="s">
        <v>116</v>
      </c>
      <c r="K3181">
        <v>-13.164486885070801</v>
      </c>
    </row>
    <row r="3182" spans="1:11" x14ac:dyDescent="0.25">
      <c r="A3182" t="s">
        <v>11</v>
      </c>
      <c r="C3182" t="s">
        <v>120</v>
      </c>
      <c r="D3182" t="s">
        <v>13</v>
      </c>
      <c r="E3182" t="s">
        <v>14</v>
      </c>
      <c r="F3182" t="s">
        <v>15</v>
      </c>
      <c r="G3182">
        <v>271</v>
      </c>
      <c r="H3182">
        <v>479.51974461011389</v>
      </c>
      <c r="I3182">
        <v>421.78566540619119</v>
      </c>
      <c r="J3182" t="s">
        <v>116</v>
      </c>
      <c r="K3182">
        <v>0.95372986793518066</v>
      </c>
    </row>
    <row r="3183" spans="1:11" x14ac:dyDescent="0.25">
      <c r="A3183" t="s">
        <v>11</v>
      </c>
      <c r="C3183" t="s">
        <v>120</v>
      </c>
      <c r="D3183" t="s">
        <v>13</v>
      </c>
      <c r="E3183" t="s">
        <v>14</v>
      </c>
      <c r="F3183" t="s">
        <v>15</v>
      </c>
      <c r="G3183">
        <v>272</v>
      </c>
      <c r="H3183">
        <v>481.01043577090041</v>
      </c>
      <c r="I3183">
        <v>426.01844397857548</v>
      </c>
      <c r="J3183" t="s">
        <v>116</v>
      </c>
      <c r="K3183">
        <v>0.95989537239074707</v>
      </c>
    </row>
    <row r="3184" spans="1:11" x14ac:dyDescent="0.25">
      <c r="A3184" t="s">
        <v>11</v>
      </c>
      <c r="C3184" t="s">
        <v>120</v>
      </c>
      <c r="D3184" t="s">
        <v>13</v>
      </c>
      <c r="E3184" t="s">
        <v>14</v>
      </c>
      <c r="F3184" t="s">
        <v>15</v>
      </c>
      <c r="G3184">
        <v>273</v>
      </c>
      <c r="H3184">
        <v>450.42239135027268</v>
      </c>
      <c r="I3184">
        <v>429.62368627711788</v>
      </c>
      <c r="J3184" t="s">
        <v>116</v>
      </c>
      <c r="K3184">
        <v>0.93372702598571777</v>
      </c>
    </row>
    <row r="3185" spans="1:11" x14ac:dyDescent="0.25">
      <c r="A3185" t="s">
        <v>11</v>
      </c>
      <c r="C3185" t="s">
        <v>120</v>
      </c>
      <c r="D3185" t="s">
        <v>13</v>
      </c>
      <c r="E3185" t="s">
        <v>14</v>
      </c>
      <c r="F3185" t="s">
        <v>15</v>
      </c>
      <c r="G3185">
        <v>274</v>
      </c>
      <c r="H3185">
        <v>474.76308654510331</v>
      </c>
      <c r="I3185">
        <v>432.93843731927399</v>
      </c>
      <c r="J3185" t="s">
        <v>116</v>
      </c>
      <c r="K3185">
        <v>0.9509737491607666</v>
      </c>
    </row>
    <row r="3186" spans="1:11" x14ac:dyDescent="0.25">
      <c r="A3186" t="s">
        <v>11</v>
      </c>
      <c r="C3186" t="s">
        <v>120</v>
      </c>
      <c r="D3186" t="s">
        <v>13</v>
      </c>
      <c r="E3186" t="s">
        <v>14</v>
      </c>
      <c r="F3186" t="s">
        <v>15</v>
      </c>
      <c r="G3186">
        <v>275</v>
      </c>
      <c r="H3186">
        <v>481.96159032348658</v>
      </c>
      <c r="I3186">
        <v>436.48114509665368</v>
      </c>
      <c r="J3186" t="s">
        <v>116</v>
      </c>
      <c r="K3186">
        <v>0.95417404174804688</v>
      </c>
    </row>
    <row r="3187" spans="1:11" x14ac:dyDescent="0.25">
      <c r="A3187" t="s">
        <v>11</v>
      </c>
      <c r="C3187" t="s">
        <v>120</v>
      </c>
      <c r="D3187" t="s">
        <v>13</v>
      </c>
      <c r="E3187" t="s">
        <v>14</v>
      </c>
      <c r="F3187" t="s">
        <v>15</v>
      </c>
      <c r="G3187">
        <v>276</v>
      </c>
      <c r="H3187">
        <v>473.9007512776289</v>
      </c>
      <c r="I3187">
        <v>438.64921590923149</v>
      </c>
      <c r="J3187" t="s">
        <v>116</v>
      </c>
      <c r="K3187">
        <v>0.97469282150268555</v>
      </c>
    </row>
    <row r="3188" spans="1:11" x14ac:dyDescent="0.25">
      <c r="A3188" t="s">
        <v>11</v>
      </c>
      <c r="C3188" t="s">
        <v>120</v>
      </c>
      <c r="D3188" t="s">
        <v>13</v>
      </c>
      <c r="E3188" t="s">
        <v>14</v>
      </c>
      <c r="F3188" t="s">
        <v>15</v>
      </c>
      <c r="G3188">
        <v>277</v>
      </c>
      <c r="H3188">
        <v>480.75610848580612</v>
      </c>
      <c r="I3188">
        <v>442.56740430057249</v>
      </c>
      <c r="J3188" t="s">
        <v>116</v>
      </c>
      <c r="K3188">
        <v>0.9851830005645752</v>
      </c>
    </row>
    <row r="3189" spans="1:11" x14ac:dyDescent="0.25">
      <c r="A3189" t="s">
        <v>11</v>
      </c>
      <c r="C3189" t="s">
        <v>120</v>
      </c>
      <c r="D3189" t="s">
        <v>13</v>
      </c>
      <c r="E3189" t="s">
        <v>14</v>
      </c>
      <c r="F3189" t="s">
        <v>15</v>
      </c>
      <c r="G3189">
        <v>278</v>
      </c>
      <c r="H3189">
        <v>478.15245952547428</v>
      </c>
      <c r="I3189">
        <v>444.91846383563819</v>
      </c>
      <c r="J3189" t="s">
        <v>116</v>
      </c>
      <c r="K3189">
        <v>0.96851134300231934</v>
      </c>
    </row>
    <row r="3190" spans="1:11" x14ac:dyDescent="0.25">
      <c r="A3190" t="s">
        <v>11</v>
      </c>
      <c r="C3190" t="s">
        <v>120</v>
      </c>
      <c r="D3190" t="s">
        <v>13</v>
      </c>
      <c r="E3190" t="s">
        <v>14</v>
      </c>
      <c r="F3190" t="s">
        <v>15</v>
      </c>
      <c r="G3190">
        <v>279</v>
      </c>
      <c r="H3190">
        <v>481.29350243498732</v>
      </c>
      <c r="I3190">
        <v>447.80034422286008</v>
      </c>
      <c r="J3190" t="s">
        <v>116</v>
      </c>
      <c r="K3190">
        <v>0.90263128280639648</v>
      </c>
    </row>
    <row r="3191" spans="1:11" x14ac:dyDescent="0.25">
      <c r="A3191" t="s">
        <v>11</v>
      </c>
      <c r="C3191" t="s">
        <v>120</v>
      </c>
      <c r="D3191" t="s">
        <v>13</v>
      </c>
      <c r="E3191" t="s">
        <v>14</v>
      </c>
      <c r="F3191" t="s">
        <v>15</v>
      </c>
      <c r="G3191">
        <v>280</v>
      </c>
      <c r="H3191">
        <v>480.67282251818409</v>
      </c>
      <c r="I3191">
        <v>451.39312970845748</v>
      </c>
      <c r="J3191" t="s">
        <v>116</v>
      </c>
      <c r="K3191">
        <v>0.95435476303100586</v>
      </c>
    </row>
    <row r="3192" spans="1:11" x14ac:dyDescent="0.25">
      <c r="A3192" t="s">
        <v>11</v>
      </c>
      <c r="C3192" t="s">
        <v>120</v>
      </c>
      <c r="D3192" t="s">
        <v>13</v>
      </c>
      <c r="E3192" t="s">
        <v>14</v>
      </c>
      <c r="F3192" t="s">
        <v>15</v>
      </c>
      <c r="G3192">
        <v>281</v>
      </c>
      <c r="H3192">
        <v>466.75681954352899</v>
      </c>
      <c r="I3192">
        <v>454.00709065863612</v>
      </c>
      <c r="J3192" t="s">
        <v>116</v>
      </c>
      <c r="K3192">
        <v>0.96246862411499023</v>
      </c>
    </row>
    <row r="3193" spans="1:11" x14ac:dyDescent="0.25">
      <c r="A3193" t="s">
        <v>11</v>
      </c>
      <c r="C3193" t="s">
        <v>120</v>
      </c>
      <c r="D3193" t="s">
        <v>13</v>
      </c>
      <c r="E3193" t="s">
        <v>14</v>
      </c>
      <c r="F3193" t="s">
        <v>15</v>
      </c>
      <c r="G3193">
        <v>282</v>
      </c>
      <c r="H3193">
        <v>482.30345115662539</v>
      </c>
      <c r="I3193">
        <v>457.05921354630601</v>
      </c>
      <c r="J3193" t="s">
        <v>116</v>
      </c>
      <c r="K3193">
        <v>0.99384284019470215</v>
      </c>
    </row>
    <row r="3194" spans="1:11" x14ac:dyDescent="0.25">
      <c r="A3194" t="s">
        <v>11</v>
      </c>
      <c r="C3194" t="s">
        <v>120</v>
      </c>
      <c r="D3194" t="s">
        <v>13</v>
      </c>
      <c r="E3194" t="s">
        <v>14</v>
      </c>
      <c r="F3194" t="s">
        <v>15</v>
      </c>
      <c r="G3194">
        <v>283</v>
      </c>
      <c r="H3194">
        <v>481.78103991431863</v>
      </c>
      <c r="I3194">
        <v>460.31783240845289</v>
      </c>
      <c r="J3194" t="s">
        <v>116</v>
      </c>
      <c r="K3194">
        <v>0.95707011222839355</v>
      </c>
    </row>
    <row r="3195" spans="1:11" x14ac:dyDescent="0.25">
      <c r="A3195" t="s">
        <v>11</v>
      </c>
      <c r="C3195" t="s">
        <v>120</v>
      </c>
      <c r="D3195" t="s">
        <v>13</v>
      </c>
      <c r="E3195" t="s">
        <v>14</v>
      </c>
      <c r="F3195" t="s">
        <v>15</v>
      </c>
      <c r="G3195">
        <v>284</v>
      </c>
      <c r="H3195">
        <v>470.54799709919581</v>
      </c>
      <c r="I3195">
        <v>460.63170262636811</v>
      </c>
      <c r="J3195" t="s">
        <v>116</v>
      </c>
      <c r="K3195">
        <v>0.95186948776245117</v>
      </c>
    </row>
    <row r="3196" spans="1:11" x14ac:dyDescent="0.25">
      <c r="A3196" t="s">
        <v>11</v>
      </c>
      <c r="C3196" t="s">
        <v>120</v>
      </c>
      <c r="D3196" t="s">
        <v>13</v>
      </c>
      <c r="E3196" t="s">
        <v>14</v>
      </c>
      <c r="F3196" t="s">
        <v>15</v>
      </c>
      <c r="G3196">
        <v>285</v>
      </c>
      <c r="H3196">
        <v>461.13535924721879</v>
      </c>
      <c r="I3196">
        <v>461.08458342690528</v>
      </c>
      <c r="J3196" t="s">
        <v>116</v>
      </c>
      <c r="K3196">
        <v>1.00191330909729</v>
      </c>
    </row>
    <row r="3197" spans="1:11" x14ac:dyDescent="0.25">
      <c r="A3197" t="s">
        <v>11</v>
      </c>
      <c r="C3197" t="s">
        <v>120</v>
      </c>
      <c r="D3197" t="s">
        <v>13</v>
      </c>
      <c r="E3197" t="s">
        <v>14</v>
      </c>
      <c r="F3197" t="s">
        <v>15</v>
      </c>
      <c r="G3197">
        <v>286</v>
      </c>
      <c r="H3197">
        <v>473.35826992444078</v>
      </c>
      <c r="I3197">
        <v>461.53316378284109</v>
      </c>
      <c r="J3197" t="s">
        <v>116</v>
      </c>
      <c r="K3197">
        <v>0.93786740303039551</v>
      </c>
    </row>
    <row r="3198" spans="1:11" x14ac:dyDescent="0.25">
      <c r="A3198" t="s">
        <v>11</v>
      </c>
      <c r="C3198" t="s">
        <v>120</v>
      </c>
      <c r="D3198" t="s">
        <v>13</v>
      </c>
      <c r="E3198" t="s">
        <v>14</v>
      </c>
      <c r="F3198" t="s">
        <v>15</v>
      </c>
      <c r="G3198">
        <v>287</v>
      </c>
      <c r="H3198">
        <v>477.55729165968052</v>
      </c>
      <c r="I3198">
        <v>462.18961924694639</v>
      </c>
      <c r="J3198" t="s">
        <v>116</v>
      </c>
      <c r="K3198">
        <v>0.96207213401794434</v>
      </c>
    </row>
    <row r="3199" spans="1:11" x14ac:dyDescent="0.25">
      <c r="A3199" t="s">
        <v>11</v>
      </c>
      <c r="C3199" t="s">
        <v>120</v>
      </c>
      <c r="D3199" t="s">
        <v>13</v>
      </c>
      <c r="E3199" t="s">
        <v>14</v>
      </c>
      <c r="F3199" t="s">
        <v>15</v>
      </c>
      <c r="G3199">
        <v>288</v>
      </c>
      <c r="H3199">
        <v>480.39016714613678</v>
      </c>
      <c r="I3199">
        <v>462.3488500753034</v>
      </c>
      <c r="J3199" t="s">
        <v>116</v>
      </c>
      <c r="K3199">
        <v>0.92527961730957031</v>
      </c>
    </row>
    <row r="3200" spans="1:11" x14ac:dyDescent="0.25">
      <c r="A3200" t="s">
        <v>11</v>
      </c>
      <c r="C3200" t="s">
        <v>120</v>
      </c>
      <c r="D3200" t="s">
        <v>13</v>
      </c>
      <c r="E3200" t="s">
        <v>14</v>
      </c>
      <c r="F3200" t="s">
        <v>15</v>
      </c>
      <c r="G3200">
        <v>289</v>
      </c>
      <c r="H3200">
        <v>478.17451430028308</v>
      </c>
      <c r="I3200">
        <v>464.48107650913568</v>
      </c>
      <c r="J3200" t="s">
        <v>116</v>
      </c>
      <c r="K3200">
        <v>0.93568778038024902</v>
      </c>
    </row>
    <row r="3201" spans="1:11" x14ac:dyDescent="0.25">
      <c r="A3201" t="s">
        <v>11</v>
      </c>
      <c r="C3201" t="s">
        <v>120</v>
      </c>
      <c r="D3201" t="s">
        <v>13</v>
      </c>
      <c r="E3201" t="s">
        <v>14</v>
      </c>
      <c r="F3201" t="s">
        <v>15</v>
      </c>
      <c r="G3201">
        <v>290</v>
      </c>
      <c r="H3201">
        <v>454.31383517975848</v>
      </c>
      <c r="I3201">
        <v>465.54275556863109</v>
      </c>
      <c r="J3201" t="s">
        <v>116</v>
      </c>
      <c r="K3201">
        <v>0.97554230690002441</v>
      </c>
    </row>
    <row r="3202" spans="1:11" x14ac:dyDescent="0.25">
      <c r="A3202" t="s">
        <v>11</v>
      </c>
      <c r="C3202" t="s">
        <v>120</v>
      </c>
      <c r="D3202" t="s">
        <v>13</v>
      </c>
      <c r="E3202" t="s">
        <v>14</v>
      </c>
      <c r="F3202" t="s">
        <v>15</v>
      </c>
      <c r="G3202">
        <v>291</v>
      </c>
      <c r="H3202">
        <v>478.20603587453382</v>
      </c>
      <c r="I3202">
        <v>465.97558626387212</v>
      </c>
      <c r="J3202" t="s">
        <v>116</v>
      </c>
      <c r="K3202">
        <v>0.89425778388977051</v>
      </c>
    </row>
    <row r="3203" spans="1:11" x14ac:dyDescent="0.25">
      <c r="A3203" t="s">
        <v>11</v>
      </c>
      <c r="C3203" t="s">
        <v>120</v>
      </c>
      <c r="D3203" t="s">
        <v>13</v>
      </c>
      <c r="E3203" t="s">
        <v>14</v>
      </c>
      <c r="F3203" t="s">
        <v>15</v>
      </c>
      <c r="G3203">
        <v>292</v>
      </c>
      <c r="H3203">
        <v>475.84906437793541</v>
      </c>
      <c r="I3203">
        <v>466.38866659899958</v>
      </c>
      <c r="J3203" t="s">
        <v>116</v>
      </c>
      <c r="K3203">
        <v>1.0719790458679199</v>
      </c>
    </row>
    <row r="3204" spans="1:11" x14ac:dyDescent="0.25">
      <c r="A3204" t="s">
        <v>11</v>
      </c>
      <c r="C3204" t="s">
        <v>120</v>
      </c>
      <c r="D3204" t="s">
        <v>13</v>
      </c>
      <c r="E3204" t="s">
        <v>14</v>
      </c>
      <c r="F3204" t="s">
        <v>15</v>
      </c>
      <c r="G3204">
        <v>293</v>
      </c>
      <c r="H3204">
        <v>465.16219333785682</v>
      </c>
      <c r="I3204">
        <v>466.73508436464209</v>
      </c>
      <c r="J3204" t="s">
        <v>116</v>
      </c>
      <c r="K3204">
        <v>0.96318864822387695</v>
      </c>
    </row>
    <row r="3205" spans="1:11" x14ac:dyDescent="0.25">
      <c r="A3205" t="s">
        <v>11</v>
      </c>
      <c r="C3205" t="s">
        <v>120</v>
      </c>
      <c r="D3205" t="s">
        <v>13</v>
      </c>
      <c r="E3205" t="s">
        <v>14</v>
      </c>
      <c r="F3205" t="s">
        <v>15</v>
      </c>
      <c r="G3205">
        <v>294</v>
      </c>
      <c r="H3205">
        <v>477.4028191030265</v>
      </c>
      <c r="I3205">
        <v>467.00343829199949</v>
      </c>
      <c r="J3205" t="s">
        <v>116</v>
      </c>
      <c r="K3205">
        <v>1.007159948348999</v>
      </c>
    </row>
    <row r="3206" spans="1:11" x14ac:dyDescent="0.25">
      <c r="A3206" t="s">
        <v>11</v>
      </c>
      <c r="C3206" t="s">
        <v>120</v>
      </c>
      <c r="D3206" t="s">
        <v>13</v>
      </c>
      <c r="E3206" t="s">
        <v>14</v>
      </c>
      <c r="F3206" t="s">
        <v>15</v>
      </c>
      <c r="G3206">
        <v>295</v>
      </c>
      <c r="H3206">
        <v>475.60531839832811</v>
      </c>
      <c r="I3206">
        <v>467.15265770616412</v>
      </c>
      <c r="J3206" t="s">
        <v>116</v>
      </c>
      <c r="K3206">
        <v>15.14436721801758</v>
      </c>
    </row>
    <row r="3207" spans="1:11" x14ac:dyDescent="0.25">
      <c r="A3207" t="s">
        <v>11</v>
      </c>
      <c r="C3207" t="s">
        <v>120</v>
      </c>
      <c r="D3207" t="s">
        <v>13</v>
      </c>
      <c r="E3207" t="s">
        <v>14</v>
      </c>
      <c r="F3207" t="s">
        <v>15</v>
      </c>
      <c r="G3207">
        <v>296</v>
      </c>
      <c r="H3207">
        <v>480.78571600111451</v>
      </c>
      <c r="I3207">
        <v>467.37399815364478</v>
      </c>
      <c r="J3207" t="s">
        <v>116</v>
      </c>
      <c r="K3207">
        <v>-13.126373529434201</v>
      </c>
    </row>
    <row r="3208" spans="1:11" x14ac:dyDescent="0.25">
      <c r="A3208" t="s">
        <v>11</v>
      </c>
      <c r="C3208" t="s">
        <v>120</v>
      </c>
      <c r="D3208" t="s">
        <v>13</v>
      </c>
      <c r="E3208" t="s">
        <v>14</v>
      </c>
      <c r="F3208" t="s">
        <v>15</v>
      </c>
      <c r="G3208">
        <v>297</v>
      </c>
      <c r="H3208">
        <v>480.70948654335041</v>
      </c>
      <c r="I3208">
        <v>467.74219372955929</v>
      </c>
      <c r="J3208" t="s">
        <v>116</v>
      </c>
      <c r="K3208">
        <v>0.9771583080291748</v>
      </c>
    </row>
    <row r="3209" spans="1:11" x14ac:dyDescent="0.25">
      <c r="A3209" t="s">
        <v>11</v>
      </c>
      <c r="C3209" t="s">
        <v>120</v>
      </c>
      <c r="D3209" t="s">
        <v>13</v>
      </c>
      <c r="E3209" t="s">
        <v>14</v>
      </c>
      <c r="F3209" t="s">
        <v>15</v>
      </c>
      <c r="G3209">
        <v>298</v>
      </c>
      <c r="H3209">
        <v>481.19020438945103</v>
      </c>
      <c r="I3209">
        <v>468.01836261779749</v>
      </c>
      <c r="J3209" t="s">
        <v>116</v>
      </c>
      <c r="K3209">
        <v>0.99197125434875488</v>
      </c>
    </row>
    <row r="3210" spans="1:11" x14ac:dyDescent="0.25">
      <c r="A3210" t="s">
        <v>11</v>
      </c>
      <c r="C3210" t="s">
        <v>120</v>
      </c>
      <c r="D3210" t="s">
        <v>13</v>
      </c>
      <c r="E3210" t="s">
        <v>14</v>
      </c>
      <c r="F3210" t="s">
        <v>15</v>
      </c>
      <c r="G3210">
        <v>299</v>
      </c>
      <c r="H3210">
        <v>474.03124821381408</v>
      </c>
      <c r="I3210">
        <v>468.35596653903548</v>
      </c>
      <c r="J3210" t="s">
        <v>116</v>
      </c>
      <c r="K3210">
        <v>0.97296237945556641</v>
      </c>
    </row>
    <row r="3211" spans="1:11" x14ac:dyDescent="0.25">
      <c r="A3211" t="s">
        <v>11</v>
      </c>
      <c r="C3211" t="s">
        <v>120</v>
      </c>
      <c r="D3211" t="s">
        <v>13</v>
      </c>
      <c r="E3211" t="s">
        <v>14</v>
      </c>
      <c r="F3211" t="s">
        <v>15</v>
      </c>
      <c r="G3211">
        <v>300</v>
      </c>
      <c r="H3211">
        <v>474.44438242471728</v>
      </c>
      <c r="I3211">
        <v>468.42849029911042</v>
      </c>
      <c r="J3211" t="s">
        <v>116</v>
      </c>
      <c r="K3211">
        <v>15.08265209197998</v>
      </c>
    </row>
    <row r="3212" spans="1:11" x14ac:dyDescent="0.25">
      <c r="A3212" t="s">
        <v>11</v>
      </c>
      <c r="C3212" t="s">
        <v>120</v>
      </c>
      <c r="D3212" t="s">
        <v>13</v>
      </c>
      <c r="E3212" t="s">
        <v>14</v>
      </c>
      <c r="F3212" t="s">
        <v>15</v>
      </c>
      <c r="G3212">
        <v>301</v>
      </c>
      <c r="H3212">
        <v>473.41132091819333</v>
      </c>
      <c r="I3212">
        <v>468.56688672991061</v>
      </c>
      <c r="J3212" t="s">
        <v>116</v>
      </c>
      <c r="K3212">
        <v>-13.11728620529175</v>
      </c>
    </row>
    <row r="3213" spans="1:11" x14ac:dyDescent="0.25">
      <c r="A3213" t="s">
        <v>11</v>
      </c>
      <c r="C3213" t="s">
        <v>120</v>
      </c>
      <c r="D3213" t="s">
        <v>13</v>
      </c>
      <c r="E3213" t="s">
        <v>14</v>
      </c>
      <c r="F3213" t="s">
        <v>15</v>
      </c>
      <c r="G3213">
        <v>302</v>
      </c>
      <c r="H3213">
        <v>485.3487132910065</v>
      </c>
      <c r="I3213">
        <v>468.76158977134889</v>
      </c>
      <c r="J3213" t="s">
        <v>116</v>
      </c>
      <c r="K3213">
        <v>1.029439449310303</v>
      </c>
    </row>
    <row r="3214" spans="1:11" x14ac:dyDescent="0.25">
      <c r="A3214" t="s">
        <v>11</v>
      </c>
      <c r="C3214" t="s">
        <v>120</v>
      </c>
      <c r="D3214" t="s">
        <v>13</v>
      </c>
      <c r="E3214" t="s">
        <v>14</v>
      </c>
      <c r="F3214" t="s">
        <v>15</v>
      </c>
      <c r="G3214">
        <v>303</v>
      </c>
      <c r="H3214">
        <v>481.43546422080948</v>
      </c>
      <c r="I3214">
        <v>469.21870882731309</v>
      </c>
      <c r="J3214" t="s">
        <v>116</v>
      </c>
      <c r="K3214">
        <v>1.0438551902771001</v>
      </c>
    </row>
    <row r="3215" spans="1:11" x14ac:dyDescent="0.25">
      <c r="A3215" t="s">
        <v>11</v>
      </c>
      <c r="C3215" t="s">
        <v>120</v>
      </c>
      <c r="D3215" t="s">
        <v>13</v>
      </c>
      <c r="E3215" t="s">
        <v>14</v>
      </c>
      <c r="F3215" t="s">
        <v>15</v>
      </c>
      <c r="G3215">
        <v>304</v>
      </c>
      <c r="H3215">
        <v>457.7054105841961</v>
      </c>
      <c r="I3215">
        <v>469.48259795103172</v>
      </c>
      <c r="J3215" t="s">
        <v>116</v>
      </c>
      <c r="K3215">
        <v>0.92180824279785156</v>
      </c>
    </row>
    <row r="3216" spans="1:11" x14ac:dyDescent="0.25">
      <c r="A3216" t="s">
        <v>11</v>
      </c>
      <c r="C3216" t="s">
        <v>120</v>
      </c>
      <c r="D3216" t="s">
        <v>13</v>
      </c>
      <c r="E3216" t="s">
        <v>14</v>
      </c>
      <c r="F3216" t="s">
        <v>15</v>
      </c>
      <c r="G3216">
        <v>305</v>
      </c>
      <c r="H3216">
        <v>481.60485188562569</v>
      </c>
      <c r="I3216">
        <v>469.58302116748041</v>
      </c>
      <c r="J3216" t="s">
        <v>116</v>
      </c>
      <c r="K3216">
        <v>1.064667701721191</v>
      </c>
    </row>
    <row r="3217" spans="1:11" x14ac:dyDescent="0.25">
      <c r="A3217" t="s">
        <v>11</v>
      </c>
      <c r="C3217" t="s">
        <v>120</v>
      </c>
      <c r="D3217" t="s">
        <v>13</v>
      </c>
      <c r="E3217" t="s">
        <v>14</v>
      </c>
      <c r="F3217" t="s">
        <v>15</v>
      </c>
      <c r="G3217">
        <v>306</v>
      </c>
      <c r="H3217">
        <v>482.43764782920459</v>
      </c>
      <c r="I3217">
        <v>469.9020975986287</v>
      </c>
      <c r="J3217" t="s">
        <v>116</v>
      </c>
      <c r="K3217">
        <v>0.97319412231445313</v>
      </c>
    </row>
    <row r="3218" spans="1:11" x14ac:dyDescent="0.25">
      <c r="A3218" t="s">
        <v>11</v>
      </c>
      <c r="C3218" t="s">
        <v>120</v>
      </c>
      <c r="D3218" t="s">
        <v>13</v>
      </c>
      <c r="E3218" t="s">
        <v>14</v>
      </c>
      <c r="F3218" t="s">
        <v>15</v>
      </c>
      <c r="G3218">
        <v>307</v>
      </c>
      <c r="H3218">
        <v>486.48863042410852</v>
      </c>
      <c r="I3218">
        <v>470.22455845021398</v>
      </c>
      <c r="J3218" t="s">
        <v>116</v>
      </c>
      <c r="K3218">
        <v>1.0513288974761961</v>
      </c>
    </row>
    <row r="3219" spans="1:11" x14ac:dyDescent="0.25">
      <c r="A3219" t="s">
        <v>11</v>
      </c>
      <c r="C3219" t="s">
        <v>120</v>
      </c>
      <c r="D3219" t="s">
        <v>13</v>
      </c>
      <c r="E3219" t="s">
        <v>14</v>
      </c>
      <c r="F3219" t="s">
        <v>15</v>
      </c>
      <c r="G3219">
        <v>308</v>
      </c>
      <c r="H3219">
        <v>477.76027754505208</v>
      </c>
      <c r="I3219">
        <v>470.31279590892831</v>
      </c>
      <c r="J3219" t="s">
        <v>116</v>
      </c>
      <c r="K3219">
        <v>0.9531714916229248</v>
      </c>
    </row>
    <row r="3220" spans="1:11" x14ac:dyDescent="0.25">
      <c r="A3220" t="s">
        <v>11</v>
      </c>
      <c r="C3220" t="s">
        <v>120</v>
      </c>
      <c r="D3220" t="s">
        <v>13</v>
      </c>
      <c r="E3220" t="s">
        <v>14</v>
      </c>
      <c r="F3220" t="s">
        <v>15</v>
      </c>
      <c r="G3220">
        <v>309</v>
      </c>
      <c r="H3220">
        <v>481.85258639393669</v>
      </c>
      <c r="I3220">
        <v>470.43632070400042</v>
      </c>
      <c r="J3220" t="s">
        <v>116</v>
      </c>
      <c r="K3220">
        <v>1.0123968124389651</v>
      </c>
    </row>
    <row r="3221" spans="1:11" x14ac:dyDescent="0.25">
      <c r="A3221" t="s">
        <v>11</v>
      </c>
      <c r="C3221" t="s">
        <v>120</v>
      </c>
      <c r="D3221" t="s">
        <v>13</v>
      </c>
      <c r="E3221" t="s">
        <v>14</v>
      </c>
      <c r="F3221" t="s">
        <v>15</v>
      </c>
      <c r="G3221">
        <v>310</v>
      </c>
      <c r="H3221">
        <v>479.05352333746998</v>
      </c>
      <c r="I3221">
        <v>470.82567271685758</v>
      </c>
      <c r="J3221" t="s">
        <v>116</v>
      </c>
      <c r="K3221">
        <v>0.94540095329284668</v>
      </c>
    </row>
    <row r="3222" spans="1:11" x14ac:dyDescent="0.25">
      <c r="A3222" t="s">
        <v>11</v>
      </c>
      <c r="C3222" t="s">
        <v>120</v>
      </c>
      <c r="D3222" t="s">
        <v>13</v>
      </c>
      <c r="E3222" t="s">
        <v>14</v>
      </c>
      <c r="F3222" t="s">
        <v>15</v>
      </c>
      <c r="G3222">
        <v>311</v>
      </c>
      <c r="H3222">
        <v>481.69790748045602</v>
      </c>
      <c r="I3222">
        <v>471.10218725045843</v>
      </c>
      <c r="J3222" t="s">
        <v>116</v>
      </c>
      <c r="K3222">
        <v>0.91314935684204102</v>
      </c>
    </row>
    <row r="3223" spans="1:11" x14ac:dyDescent="0.25">
      <c r="A3223" t="s">
        <v>11</v>
      </c>
      <c r="C3223" t="s">
        <v>120</v>
      </c>
      <c r="D3223" t="s">
        <v>13</v>
      </c>
      <c r="E3223" t="s">
        <v>14</v>
      </c>
      <c r="F3223" t="s">
        <v>15</v>
      </c>
      <c r="G3223">
        <v>312</v>
      </c>
      <c r="H3223">
        <v>483.85636493707767</v>
      </c>
      <c r="I3223">
        <v>471.31268131481909</v>
      </c>
      <c r="J3223" t="s">
        <v>116</v>
      </c>
      <c r="K3223">
        <v>0.96800446510314941</v>
      </c>
    </row>
    <row r="3224" spans="1:11" x14ac:dyDescent="0.25">
      <c r="A3224" t="s">
        <v>11</v>
      </c>
      <c r="C3224" t="s">
        <v>120</v>
      </c>
      <c r="D3224" t="s">
        <v>13</v>
      </c>
      <c r="E3224" t="s">
        <v>14</v>
      </c>
      <c r="F3224" t="s">
        <v>15</v>
      </c>
      <c r="G3224">
        <v>313</v>
      </c>
      <c r="H3224">
        <v>484.70285736769199</v>
      </c>
      <c r="I3224">
        <v>471.50003548968812</v>
      </c>
      <c r="J3224" t="s">
        <v>116</v>
      </c>
      <c r="K3224">
        <v>0.95907330513000488</v>
      </c>
    </row>
    <row r="3225" spans="1:11" x14ac:dyDescent="0.25">
      <c r="A3225" t="s">
        <v>11</v>
      </c>
      <c r="C3225" t="s">
        <v>120</v>
      </c>
      <c r="D3225" t="s">
        <v>13</v>
      </c>
      <c r="E3225" t="s">
        <v>14</v>
      </c>
      <c r="F3225" t="s">
        <v>15</v>
      </c>
      <c r="G3225">
        <v>314</v>
      </c>
      <c r="H3225">
        <v>484.3449831663408</v>
      </c>
      <c r="I3225">
        <v>473.33059869052761</v>
      </c>
      <c r="J3225" t="s">
        <v>116</v>
      </c>
      <c r="K3225">
        <v>0.95077729225158691</v>
      </c>
    </row>
    <row r="3226" spans="1:11" x14ac:dyDescent="0.25">
      <c r="A3226" t="s">
        <v>11</v>
      </c>
      <c r="C3226" t="s">
        <v>120</v>
      </c>
      <c r="D3226" t="s">
        <v>13</v>
      </c>
      <c r="E3226" t="s">
        <v>14</v>
      </c>
      <c r="F3226" t="s">
        <v>15</v>
      </c>
      <c r="G3226">
        <v>315</v>
      </c>
      <c r="H3226">
        <v>482.21827826483121</v>
      </c>
      <c r="I3226">
        <v>473.50357360816952</v>
      </c>
      <c r="J3226" t="s">
        <v>116</v>
      </c>
      <c r="K3226">
        <v>0.97686767578125</v>
      </c>
    </row>
    <row r="3227" spans="1:11" x14ac:dyDescent="0.25">
      <c r="A3227" t="s">
        <v>11</v>
      </c>
      <c r="C3227" t="s">
        <v>120</v>
      </c>
      <c r="D3227" t="s">
        <v>13</v>
      </c>
      <c r="E3227" t="s">
        <v>14</v>
      </c>
      <c r="F3227" t="s">
        <v>15</v>
      </c>
      <c r="G3227">
        <v>316</v>
      </c>
      <c r="H3227">
        <v>483.45751399531952</v>
      </c>
      <c r="I3227">
        <v>473.78956084600651</v>
      </c>
      <c r="J3227" t="s">
        <v>116</v>
      </c>
      <c r="K3227">
        <v>0.94324207305908203</v>
      </c>
    </row>
    <row r="3228" spans="1:11" x14ac:dyDescent="0.25">
      <c r="A3228" t="s">
        <v>11</v>
      </c>
      <c r="C3228" t="s">
        <v>120</v>
      </c>
      <c r="D3228" t="s">
        <v>13</v>
      </c>
      <c r="E3228" t="s">
        <v>14</v>
      </c>
      <c r="F3228" t="s">
        <v>15</v>
      </c>
      <c r="G3228">
        <v>317</v>
      </c>
      <c r="H3228">
        <v>482.00052331778397</v>
      </c>
      <c r="I3228">
        <v>473.87386658938863</v>
      </c>
      <c r="J3228" t="s">
        <v>116</v>
      </c>
      <c r="K3228">
        <v>1.00675892829895</v>
      </c>
    </row>
    <row r="3229" spans="1:11" x14ac:dyDescent="0.25">
      <c r="A3229" t="s">
        <v>11</v>
      </c>
      <c r="C3229" t="s">
        <v>120</v>
      </c>
      <c r="D3229" t="s">
        <v>13</v>
      </c>
      <c r="E3229" t="s">
        <v>14</v>
      </c>
      <c r="F3229" t="s">
        <v>15</v>
      </c>
      <c r="G3229">
        <v>318</v>
      </c>
      <c r="H3229">
        <v>483.59290188541019</v>
      </c>
      <c r="I3229">
        <v>474.05787985426792</v>
      </c>
      <c r="J3229" t="s">
        <v>116</v>
      </c>
      <c r="K3229">
        <v>0.98778748512268066</v>
      </c>
    </row>
    <row r="3230" spans="1:11" x14ac:dyDescent="0.25">
      <c r="A3230" t="s">
        <v>11</v>
      </c>
      <c r="C3230" t="s">
        <v>120</v>
      </c>
      <c r="D3230" t="s">
        <v>13</v>
      </c>
      <c r="E3230" t="s">
        <v>14</v>
      </c>
      <c r="F3230" t="s">
        <v>15</v>
      </c>
      <c r="G3230">
        <v>319</v>
      </c>
      <c r="H3230">
        <v>483.82861177212658</v>
      </c>
      <c r="I3230">
        <v>474.29424778770198</v>
      </c>
      <c r="J3230" t="s">
        <v>116</v>
      </c>
      <c r="K3230">
        <v>0.99477338790893555</v>
      </c>
    </row>
    <row r="3231" spans="1:11" x14ac:dyDescent="0.25">
      <c r="A3231" t="s">
        <v>11</v>
      </c>
      <c r="C3231" t="s">
        <v>120</v>
      </c>
      <c r="D3231" t="s">
        <v>13</v>
      </c>
      <c r="E3231" t="s">
        <v>14</v>
      </c>
      <c r="F3231" t="s">
        <v>15</v>
      </c>
      <c r="G3231">
        <v>320</v>
      </c>
      <c r="H3231">
        <v>480.30319297159298</v>
      </c>
      <c r="I3231">
        <v>474.33070776031138</v>
      </c>
      <c r="J3231" t="s">
        <v>116</v>
      </c>
      <c r="K3231">
        <v>0.96001434326171875</v>
      </c>
    </row>
    <row r="3232" spans="1:11" x14ac:dyDescent="0.25">
      <c r="A3232" t="s">
        <v>11</v>
      </c>
      <c r="C3232" t="s">
        <v>120</v>
      </c>
      <c r="D3232" t="s">
        <v>13</v>
      </c>
      <c r="E3232" t="s">
        <v>14</v>
      </c>
      <c r="F3232" t="s">
        <v>15</v>
      </c>
      <c r="G3232">
        <v>321</v>
      </c>
      <c r="H3232">
        <v>458.65572439977308</v>
      </c>
      <c r="I3232">
        <v>474.28025685588523</v>
      </c>
      <c r="J3232" t="s">
        <v>116</v>
      </c>
      <c r="K3232">
        <v>0.96382522583007813</v>
      </c>
    </row>
    <row r="3233" spans="1:11" x14ac:dyDescent="0.25">
      <c r="A3233" t="s">
        <v>11</v>
      </c>
      <c r="C3233" t="s">
        <v>120</v>
      </c>
      <c r="D3233" t="s">
        <v>13</v>
      </c>
      <c r="E3233" t="s">
        <v>14</v>
      </c>
      <c r="F3233" t="s">
        <v>15</v>
      </c>
      <c r="G3233">
        <v>322</v>
      </c>
      <c r="H3233">
        <v>487.61404598047568</v>
      </c>
      <c r="I3233">
        <v>474.43418565333047</v>
      </c>
      <c r="J3233" t="s">
        <v>116</v>
      </c>
      <c r="K3233">
        <v>1.0396409034728999</v>
      </c>
    </row>
    <row r="3234" spans="1:11" x14ac:dyDescent="0.25">
      <c r="A3234" t="s">
        <v>11</v>
      </c>
      <c r="C3234" t="s">
        <v>120</v>
      </c>
      <c r="D3234" t="s">
        <v>13</v>
      </c>
      <c r="E3234" t="s">
        <v>14</v>
      </c>
      <c r="F3234" t="s">
        <v>15</v>
      </c>
      <c r="G3234">
        <v>323</v>
      </c>
      <c r="H3234">
        <v>486.80319351912658</v>
      </c>
      <c r="I3234">
        <v>474.58497878464988</v>
      </c>
      <c r="J3234" t="s">
        <v>116</v>
      </c>
      <c r="K3234">
        <v>1.081400871276855</v>
      </c>
    </row>
    <row r="3235" spans="1:11" x14ac:dyDescent="0.25">
      <c r="A3235" t="s">
        <v>11</v>
      </c>
      <c r="C3235" t="s">
        <v>120</v>
      </c>
      <c r="D3235" t="s">
        <v>13</v>
      </c>
      <c r="E3235" t="s">
        <v>14</v>
      </c>
      <c r="F3235" t="s">
        <v>15</v>
      </c>
      <c r="G3235">
        <v>324</v>
      </c>
      <c r="H3235">
        <v>479.72058575866453</v>
      </c>
      <c r="I3235">
        <v>474.65946127027462</v>
      </c>
      <c r="J3235" t="s">
        <v>116</v>
      </c>
      <c r="K3235">
        <v>1.0076544284820561</v>
      </c>
    </row>
    <row r="3236" spans="1:11" x14ac:dyDescent="0.25">
      <c r="A3236" t="s">
        <v>11</v>
      </c>
      <c r="C3236" t="s">
        <v>120</v>
      </c>
      <c r="D3236" t="s">
        <v>13</v>
      </c>
      <c r="E3236" t="s">
        <v>14</v>
      </c>
      <c r="F3236" t="s">
        <v>15</v>
      </c>
      <c r="G3236">
        <v>325</v>
      </c>
      <c r="H3236">
        <v>478.49776325142727</v>
      </c>
      <c r="I3236">
        <v>474.71298413732558</v>
      </c>
      <c r="J3236" t="s">
        <v>116</v>
      </c>
      <c r="K3236">
        <v>1.0110099315643311</v>
      </c>
    </row>
    <row r="3237" spans="1:11" x14ac:dyDescent="0.25">
      <c r="A3237" t="s">
        <v>11</v>
      </c>
      <c r="C3237" t="s">
        <v>120</v>
      </c>
      <c r="D3237" t="s">
        <v>13</v>
      </c>
      <c r="E3237" t="s">
        <v>14</v>
      </c>
      <c r="F3237" t="s">
        <v>15</v>
      </c>
      <c r="G3237">
        <v>326</v>
      </c>
      <c r="H3237">
        <v>481.80462732249742</v>
      </c>
      <c r="I3237">
        <v>474.91624551831387</v>
      </c>
      <c r="J3237" t="s">
        <v>116</v>
      </c>
      <c r="K3237">
        <v>-13.11164474487305</v>
      </c>
    </row>
    <row r="3238" spans="1:11" x14ac:dyDescent="0.25">
      <c r="A3238" t="s">
        <v>11</v>
      </c>
      <c r="C3238" t="s">
        <v>120</v>
      </c>
      <c r="D3238" t="s">
        <v>13</v>
      </c>
      <c r="E3238" t="s">
        <v>14</v>
      </c>
      <c r="F3238" t="s">
        <v>15</v>
      </c>
      <c r="G3238">
        <v>327</v>
      </c>
      <c r="H3238">
        <v>481.18161997989171</v>
      </c>
      <c r="I3238">
        <v>475.10418993098011</v>
      </c>
      <c r="J3238" t="s">
        <v>116</v>
      </c>
      <c r="K3238">
        <v>1.033389091491699</v>
      </c>
    </row>
    <row r="3239" spans="1:11" x14ac:dyDescent="0.25">
      <c r="A3239" t="s">
        <v>11</v>
      </c>
      <c r="C3239" t="s">
        <v>120</v>
      </c>
      <c r="D3239" t="s">
        <v>13</v>
      </c>
      <c r="E3239" t="s">
        <v>14</v>
      </c>
      <c r="F3239" t="s">
        <v>117</v>
      </c>
      <c r="G3239">
        <v>1</v>
      </c>
      <c r="H3239">
        <v>8.4324288404196164</v>
      </c>
      <c r="I3239">
        <v>8.4324288404196164</v>
      </c>
      <c r="J3239" t="s">
        <v>66</v>
      </c>
      <c r="K3239">
        <v>3.5202503204345699E-3</v>
      </c>
    </row>
    <row r="3240" spans="1:11" x14ac:dyDescent="0.25">
      <c r="A3240" t="s">
        <v>11</v>
      </c>
      <c r="C3240" t="s">
        <v>120</v>
      </c>
      <c r="D3240" t="s">
        <v>13</v>
      </c>
      <c r="E3240" t="s">
        <v>14</v>
      </c>
      <c r="F3240" t="s">
        <v>117</v>
      </c>
      <c r="G3240">
        <v>2</v>
      </c>
      <c r="H3240">
        <v>7.843341930755555</v>
      </c>
      <c r="I3240">
        <v>8.1378853855875857</v>
      </c>
      <c r="J3240" t="s">
        <v>66</v>
      </c>
      <c r="K3240">
        <v>1.7111301422119141E-3</v>
      </c>
    </row>
    <row r="3241" spans="1:11" x14ac:dyDescent="0.25">
      <c r="A3241" t="s">
        <v>11</v>
      </c>
      <c r="C3241" t="s">
        <v>120</v>
      </c>
      <c r="D3241" t="s">
        <v>13</v>
      </c>
      <c r="E3241" t="s">
        <v>14</v>
      </c>
      <c r="F3241" t="s">
        <v>117</v>
      </c>
      <c r="G3241">
        <v>3</v>
      </c>
      <c r="H3241">
        <v>54.343056872750573</v>
      </c>
      <c r="I3241">
        <v>23.53960921464191</v>
      </c>
      <c r="J3241" t="s">
        <v>66</v>
      </c>
      <c r="K3241">
        <v>1.3860464096069339E-2</v>
      </c>
    </row>
    <row r="3242" spans="1:11" x14ac:dyDescent="0.25">
      <c r="A3242" t="s">
        <v>11</v>
      </c>
      <c r="C3242" t="s">
        <v>120</v>
      </c>
      <c r="D3242" t="s">
        <v>13</v>
      </c>
      <c r="E3242" t="s">
        <v>14</v>
      </c>
      <c r="F3242" t="s">
        <v>117</v>
      </c>
      <c r="G3242">
        <v>4</v>
      </c>
      <c r="H3242">
        <v>29.582877124273789</v>
      </c>
      <c r="I3242">
        <v>25.05042619204988</v>
      </c>
      <c r="J3242" t="s">
        <v>66</v>
      </c>
      <c r="K3242">
        <v>5.3415298461914063E-3</v>
      </c>
    </row>
    <row r="3243" spans="1:11" x14ac:dyDescent="0.25">
      <c r="A3243" t="s">
        <v>11</v>
      </c>
      <c r="C3243" t="s">
        <v>120</v>
      </c>
      <c r="D3243" t="s">
        <v>13</v>
      </c>
      <c r="E3243" t="s">
        <v>14</v>
      </c>
      <c r="F3243" t="s">
        <v>117</v>
      </c>
      <c r="G3243">
        <v>5</v>
      </c>
      <c r="H3243">
        <v>14.056369517292</v>
      </c>
      <c r="I3243">
        <v>22.851614857098301</v>
      </c>
      <c r="J3243" t="s">
        <v>66</v>
      </c>
      <c r="K3243">
        <v>5.2981376647949219E-3</v>
      </c>
    </row>
    <row r="3244" spans="1:11" x14ac:dyDescent="0.25">
      <c r="A3244" t="s">
        <v>11</v>
      </c>
      <c r="C3244" t="s">
        <v>120</v>
      </c>
      <c r="D3244" t="s">
        <v>13</v>
      </c>
      <c r="E3244" t="s">
        <v>14</v>
      </c>
      <c r="F3244" t="s">
        <v>117</v>
      </c>
      <c r="G3244">
        <v>6</v>
      </c>
      <c r="H3244">
        <v>5.4155415674594556</v>
      </c>
      <c r="I3244">
        <v>19.945602642158502</v>
      </c>
      <c r="J3244" t="s">
        <v>66</v>
      </c>
      <c r="K3244">
        <v>2.2385120391845699E-3</v>
      </c>
    </row>
    <row r="3245" spans="1:11" x14ac:dyDescent="0.25">
      <c r="A3245" t="s">
        <v>11</v>
      </c>
      <c r="C3245" t="s">
        <v>120</v>
      </c>
      <c r="D3245" t="s">
        <v>13</v>
      </c>
      <c r="E3245" t="s">
        <v>14</v>
      </c>
      <c r="F3245" t="s">
        <v>117</v>
      </c>
      <c r="G3245">
        <v>7</v>
      </c>
      <c r="H3245">
        <v>56.937373050715351</v>
      </c>
      <c r="I3245">
        <v>25.230141271952331</v>
      </c>
      <c r="J3245" t="s">
        <v>66</v>
      </c>
      <c r="K3245">
        <v>1.6996622085571289E-2</v>
      </c>
    </row>
    <row r="3246" spans="1:11" x14ac:dyDescent="0.25">
      <c r="A3246" t="s">
        <v>11</v>
      </c>
      <c r="C3246" t="s">
        <v>120</v>
      </c>
      <c r="D3246" t="s">
        <v>13</v>
      </c>
      <c r="E3246" t="s">
        <v>14</v>
      </c>
      <c r="F3246" t="s">
        <v>117</v>
      </c>
      <c r="G3246">
        <v>8</v>
      </c>
      <c r="H3246">
        <v>36.77026094308237</v>
      </c>
      <c r="I3246">
        <v>26.672656230843589</v>
      </c>
      <c r="J3246" t="s">
        <v>66</v>
      </c>
      <c r="K3246">
        <v>1.118779182434082E-2</v>
      </c>
    </row>
    <row r="3247" spans="1:11" x14ac:dyDescent="0.25">
      <c r="A3247" t="s">
        <v>11</v>
      </c>
      <c r="C3247" t="s">
        <v>120</v>
      </c>
      <c r="D3247" t="s">
        <v>13</v>
      </c>
      <c r="E3247" t="s">
        <v>14</v>
      </c>
      <c r="F3247" t="s">
        <v>117</v>
      </c>
      <c r="G3247">
        <v>9</v>
      </c>
      <c r="H3247">
        <v>60.833440310180947</v>
      </c>
      <c r="I3247">
        <v>30.468298906325519</v>
      </c>
      <c r="J3247" t="s">
        <v>66</v>
      </c>
      <c r="K3247">
        <v>1.515483856201172E-2</v>
      </c>
    </row>
    <row r="3248" spans="1:11" x14ac:dyDescent="0.25">
      <c r="A3248" t="s">
        <v>11</v>
      </c>
      <c r="C3248" t="s">
        <v>120</v>
      </c>
      <c r="D3248" t="s">
        <v>13</v>
      </c>
      <c r="E3248" t="s">
        <v>14</v>
      </c>
      <c r="F3248" t="s">
        <v>117</v>
      </c>
      <c r="G3248">
        <v>10</v>
      </c>
      <c r="H3248">
        <v>25.84849491507121</v>
      </c>
      <c r="I3248">
        <v>30.006318507200088</v>
      </c>
      <c r="J3248" t="s">
        <v>66</v>
      </c>
      <c r="K3248">
        <v>5.5246353149414063E-3</v>
      </c>
    </row>
    <row r="3249" spans="1:11" x14ac:dyDescent="0.25">
      <c r="A3249" t="s">
        <v>11</v>
      </c>
      <c r="C3249" t="s">
        <v>120</v>
      </c>
      <c r="D3249" t="s">
        <v>13</v>
      </c>
      <c r="E3249" t="s">
        <v>14</v>
      </c>
      <c r="F3249" t="s">
        <v>117</v>
      </c>
      <c r="G3249">
        <v>11</v>
      </c>
      <c r="H3249">
        <v>41.347586057831407</v>
      </c>
      <c r="I3249">
        <v>31.037342829984759</v>
      </c>
      <c r="J3249" t="s">
        <v>66</v>
      </c>
      <c r="K3249">
        <v>1.1887311935424799E-2</v>
      </c>
    </row>
    <row r="3250" spans="1:11" x14ac:dyDescent="0.25">
      <c r="A3250" t="s">
        <v>11</v>
      </c>
      <c r="C3250" t="s">
        <v>120</v>
      </c>
      <c r="D3250" t="s">
        <v>13</v>
      </c>
      <c r="E3250" t="s">
        <v>14</v>
      </c>
      <c r="F3250" t="s">
        <v>117</v>
      </c>
      <c r="G3250">
        <v>12</v>
      </c>
      <c r="H3250">
        <v>55.114158332053329</v>
      </c>
      <c r="I3250">
        <v>33.043744121823799</v>
      </c>
      <c r="J3250" t="s">
        <v>66</v>
      </c>
      <c r="K3250">
        <v>1.5817403793334961E-2</v>
      </c>
    </row>
    <row r="3251" spans="1:11" x14ac:dyDescent="0.25">
      <c r="A3251" t="s">
        <v>11</v>
      </c>
      <c r="C3251" t="s">
        <v>120</v>
      </c>
      <c r="D3251" t="s">
        <v>13</v>
      </c>
      <c r="E3251" t="s">
        <v>14</v>
      </c>
      <c r="F3251" t="s">
        <v>117</v>
      </c>
      <c r="G3251">
        <v>13</v>
      </c>
      <c r="H3251">
        <v>20.393365258906311</v>
      </c>
      <c r="I3251">
        <v>32.070638055445542</v>
      </c>
      <c r="J3251" t="s">
        <v>66</v>
      </c>
      <c r="K3251">
        <v>5.3508281707763672E-3</v>
      </c>
    </row>
    <row r="3252" spans="1:11" x14ac:dyDescent="0.25">
      <c r="A3252" t="s">
        <v>11</v>
      </c>
      <c r="C3252" t="s">
        <v>120</v>
      </c>
      <c r="D3252" t="s">
        <v>13</v>
      </c>
      <c r="E3252" t="s">
        <v>14</v>
      </c>
      <c r="F3252" t="s">
        <v>117</v>
      </c>
      <c r="G3252">
        <v>14</v>
      </c>
      <c r="H3252">
        <v>51.907037351888718</v>
      </c>
      <c r="I3252">
        <v>33.487523719477188</v>
      </c>
      <c r="J3252" t="s">
        <v>66</v>
      </c>
      <c r="K3252">
        <v>1.130270957946777E-2</v>
      </c>
    </row>
    <row r="3253" spans="1:11" x14ac:dyDescent="0.25">
      <c r="A3253" t="s">
        <v>11</v>
      </c>
      <c r="C3253" t="s">
        <v>120</v>
      </c>
      <c r="D3253" t="s">
        <v>13</v>
      </c>
      <c r="E3253" t="s">
        <v>14</v>
      </c>
      <c r="F3253" t="s">
        <v>117</v>
      </c>
      <c r="G3253">
        <v>15</v>
      </c>
      <c r="H3253">
        <v>17.367777026214711</v>
      </c>
      <c r="I3253">
        <v>32.412873939926357</v>
      </c>
      <c r="J3253" t="s">
        <v>66</v>
      </c>
      <c r="K3253">
        <v>4.2223930358886719E-3</v>
      </c>
    </row>
    <row r="3254" spans="1:11" x14ac:dyDescent="0.25">
      <c r="A3254" t="s">
        <v>11</v>
      </c>
      <c r="C3254" t="s">
        <v>120</v>
      </c>
      <c r="D3254" t="s">
        <v>13</v>
      </c>
      <c r="E3254" t="s">
        <v>14</v>
      </c>
      <c r="F3254" t="s">
        <v>117</v>
      </c>
      <c r="G3254">
        <v>16</v>
      </c>
      <c r="H3254">
        <v>18.31015083999754</v>
      </c>
      <c r="I3254">
        <v>31.531453746180809</v>
      </c>
      <c r="J3254" t="s">
        <v>66</v>
      </c>
      <c r="K3254">
        <v>5.7098865509033203E-3</v>
      </c>
    </row>
    <row r="3255" spans="1:11" x14ac:dyDescent="0.25">
      <c r="A3255" t="s">
        <v>11</v>
      </c>
      <c r="C3255" t="s">
        <v>120</v>
      </c>
      <c r="D3255" t="s">
        <v>13</v>
      </c>
      <c r="E3255" t="s">
        <v>14</v>
      </c>
      <c r="F3255" t="s">
        <v>117</v>
      </c>
      <c r="G3255">
        <v>17</v>
      </c>
      <c r="H3255">
        <v>24.916547435482659</v>
      </c>
      <c r="I3255">
        <v>31.14234161025739</v>
      </c>
      <c r="J3255" t="s">
        <v>66</v>
      </c>
      <c r="K3255">
        <v>9.0386867523193359E-3</v>
      </c>
    </row>
    <row r="3256" spans="1:11" x14ac:dyDescent="0.25">
      <c r="A3256" t="s">
        <v>11</v>
      </c>
      <c r="C3256" t="s">
        <v>120</v>
      </c>
      <c r="D3256" t="s">
        <v>13</v>
      </c>
      <c r="E3256" t="s">
        <v>14</v>
      </c>
      <c r="F3256" t="s">
        <v>117</v>
      </c>
      <c r="G3256">
        <v>18</v>
      </c>
      <c r="H3256">
        <v>33.134272004167293</v>
      </c>
      <c r="I3256">
        <v>31.25300440991905</v>
      </c>
      <c r="J3256" t="s">
        <v>66</v>
      </c>
      <c r="K3256">
        <v>6.3269138336181641E-3</v>
      </c>
    </row>
    <row r="3257" spans="1:11" x14ac:dyDescent="0.25">
      <c r="A3257" t="s">
        <v>11</v>
      </c>
      <c r="C3257" t="s">
        <v>120</v>
      </c>
      <c r="D3257" t="s">
        <v>13</v>
      </c>
      <c r="E3257" t="s">
        <v>14</v>
      </c>
      <c r="F3257" t="s">
        <v>117</v>
      </c>
      <c r="G3257">
        <v>19</v>
      </c>
      <c r="H3257">
        <v>11.127788352013949</v>
      </c>
      <c r="I3257">
        <v>30.193782512134572</v>
      </c>
      <c r="J3257" t="s">
        <v>66</v>
      </c>
      <c r="K3257">
        <v>2.7322769165039058E-3</v>
      </c>
    </row>
    <row r="3258" spans="1:11" x14ac:dyDescent="0.25">
      <c r="A3258" t="s">
        <v>11</v>
      </c>
      <c r="C3258" t="s">
        <v>120</v>
      </c>
      <c r="D3258" t="s">
        <v>13</v>
      </c>
      <c r="E3258" t="s">
        <v>14</v>
      </c>
      <c r="F3258" t="s">
        <v>117</v>
      </c>
      <c r="G3258">
        <v>20</v>
      </c>
      <c r="H3258">
        <v>40.604125897456207</v>
      </c>
      <c r="I3258">
        <v>30.71429968140065</v>
      </c>
      <c r="J3258" t="s">
        <v>66</v>
      </c>
      <c r="K3258">
        <v>9.4275474548339844E-3</v>
      </c>
    </row>
    <row r="3259" spans="1:11" x14ac:dyDescent="0.25">
      <c r="A3259" t="s">
        <v>11</v>
      </c>
      <c r="C3259" t="s">
        <v>120</v>
      </c>
      <c r="D3259" t="s">
        <v>13</v>
      </c>
      <c r="E3259" t="s">
        <v>14</v>
      </c>
      <c r="F3259" t="s">
        <v>117</v>
      </c>
      <c r="G3259">
        <v>21</v>
      </c>
      <c r="H3259">
        <v>101.6129756128671</v>
      </c>
      <c r="I3259">
        <v>34.090427106708582</v>
      </c>
      <c r="J3259" t="s">
        <v>66</v>
      </c>
      <c r="K3259">
        <v>2.2127628326416019E-2</v>
      </c>
    </row>
    <row r="3260" spans="1:11" x14ac:dyDescent="0.25">
      <c r="A3260" t="s">
        <v>11</v>
      </c>
      <c r="C3260" t="s">
        <v>120</v>
      </c>
      <c r="D3260" t="s">
        <v>13</v>
      </c>
      <c r="E3260" t="s">
        <v>14</v>
      </c>
      <c r="F3260" t="s">
        <v>117</v>
      </c>
      <c r="G3260">
        <v>22</v>
      </c>
      <c r="H3260">
        <v>25.082056307305439</v>
      </c>
      <c r="I3260">
        <v>33.680955706735723</v>
      </c>
      <c r="J3260" t="s">
        <v>66</v>
      </c>
      <c r="K3260">
        <v>6.412506103515625E-3</v>
      </c>
    </row>
    <row r="3261" spans="1:11" x14ac:dyDescent="0.25">
      <c r="A3261" t="s">
        <v>11</v>
      </c>
      <c r="C3261" t="s">
        <v>120</v>
      </c>
      <c r="D3261" t="s">
        <v>13</v>
      </c>
      <c r="E3261" t="s">
        <v>14</v>
      </c>
      <c r="F3261" t="s">
        <v>117</v>
      </c>
      <c r="G3261">
        <v>23</v>
      </c>
      <c r="H3261">
        <v>51.90163431300487</v>
      </c>
      <c r="I3261">
        <v>34.473159124399587</v>
      </c>
      <c r="J3261" t="s">
        <v>66</v>
      </c>
      <c r="K3261">
        <v>1.083731651306152E-2</v>
      </c>
    </row>
    <row r="3262" spans="1:11" x14ac:dyDescent="0.25">
      <c r="A3262" t="s">
        <v>11</v>
      </c>
      <c r="C3262" t="s">
        <v>120</v>
      </c>
      <c r="D3262" t="s">
        <v>13</v>
      </c>
      <c r="E3262" t="s">
        <v>14</v>
      </c>
      <c r="F3262" t="s">
        <v>117</v>
      </c>
      <c r="G3262">
        <v>24</v>
      </c>
      <c r="H3262">
        <v>45.727365821413073</v>
      </c>
      <c r="I3262">
        <v>34.942084403441818</v>
      </c>
      <c r="J3262" t="s">
        <v>66</v>
      </c>
      <c r="K3262">
        <v>7.7137947082519531E-3</v>
      </c>
    </row>
    <row r="3263" spans="1:11" x14ac:dyDescent="0.25">
      <c r="A3263" t="s">
        <v>11</v>
      </c>
      <c r="C3263" t="s">
        <v>120</v>
      </c>
      <c r="D3263" t="s">
        <v>13</v>
      </c>
      <c r="E3263" t="s">
        <v>14</v>
      </c>
      <c r="F3263" t="s">
        <v>117</v>
      </c>
      <c r="G3263">
        <v>25</v>
      </c>
      <c r="H3263">
        <v>11.137846961658999</v>
      </c>
      <c r="I3263">
        <v>33.989914905770497</v>
      </c>
      <c r="J3263" t="s">
        <v>66</v>
      </c>
      <c r="K3263">
        <v>2.651453018188477E-3</v>
      </c>
    </row>
    <row r="3264" spans="1:11" x14ac:dyDescent="0.25">
      <c r="A3264" t="s">
        <v>11</v>
      </c>
      <c r="C3264" t="s">
        <v>120</v>
      </c>
      <c r="D3264" t="s">
        <v>13</v>
      </c>
      <c r="E3264" t="s">
        <v>14</v>
      </c>
      <c r="F3264" t="s">
        <v>117</v>
      </c>
      <c r="G3264">
        <v>26</v>
      </c>
      <c r="H3264">
        <v>53.034321521490043</v>
      </c>
      <c r="I3264">
        <v>34.722392083298168</v>
      </c>
      <c r="J3264" t="s">
        <v>66</v>
      </c>
      <c r="K3264">
        <v>1.0762929916381839E-2</v>
      </c>
    </row>
    <row r="3265" spans="1:11" x14ac:dyDescent="0.25">
      <c r="A3265" t="s">
        <v>11</v>
      </c>
      <c r="C3265" t="s">
        <v>120</v>
      </c>
      <c r="D3265" t="s">
        <v>13</v>
      </c>
      <c r="E3265" t="s">
        <v>14</v>
      </c>
      <c r="F3265" t="s">
        <v>117</v>
      </c>
      <c r="G3265">
        <v>27</v>
      </c>
      <c r="H3265">
        <v>27.527267628428799</v>
      </c>
      <c r="I3265">
        <v>34.45590599237709</v>
      </c>
      <c r="J3265" t="s">
        <v>66</v>
      </c>
      <c r="K3265">
        <v>7.1978569030761719E-3</v>
      </c>
    </row>
    <row r="3266" spans="1:11" x14ac:dyDescent="0.25">
      <c r="A3266" t="s">
        <v>11</v>
      </c>
      <c r="C3266" t="s">
        <v>120</v>
      </c>
      <c r="D3266" t="s">
        <v>13</v>
      </c>
      <c r="E3266" t="s">
        <v>14</v>
      </c>
      <c r="F3266" t="s">
        <v>117</v>
      </c>
      <c r="G3266">
        <v>28</v>
      </c>
      <c r="H3266">
        <v>17.979843179222541</v>
      </c>
      <c r="I3266">
        <v>33.867475177621557</v>
      </c>
      <c r="J3266" t="s">
        <v>66</v>
      </c>
      <c r="K3266">
        <v>8.2840919494628906E-3</v>
      </c>
    </row>
    <row r="3267" spans="1:11" x14ac:dyDescent="0.25">
      <c r="A3267" t="s">
        <v>11</v>
      </c>
      <c r="C3267" t="s">
        <v>120</v>
      </c>
      <c r="D3267" t="s">
        <v>13</v>
      </c>
      <c r="E3267" t="s">
        <v>14</v>
      </c>
      <c r="F3267" t="s">
        <v>117</v>
      </c>
      <c r="G3267">
        <v>29</v>
      </c>
      <c r="H3267">
        <v>37.584413124290528</v>
      </c>
      <c r="I3267">
        <v>33.995645451644627</v>
      </c>
      <c r="J3267" t="s">
        <v>66</v>
      </c>
      <c r="K3267">
        <v>7.8055858612060547E-3</v>
      </c>
    </row>
    <row r="3268" spans="1:11" x14ac:dyDescent="0.25">
      <c r="A3268" t="s">
        <v>11</v>
      </c>
      <c r="C3268" t="s">
        <v>120</v>
      </c>
      <c r="D3268" t="s">
        <v>13</v>
      </c>
      <c r="E3268" t="s">
        <v>14</v>
      </c>
      <c r="F3268" t="s">
        <v>117</v>
      </c>
      <c r="G3268">
        <v>30</v>
      </c>
      <c r="H3268">
        <v>16.09045911695446</v>
      </c>
      <c r="I3268">
        <v>33.398805907154973</v>
      </c>
      <c r="J3268" t="s">
        <v>66</v>
      </c>
      <c r="K3268">
        <v>5.7587623596191406E-3</v>
      </c>
    </row>
    <row r="3269" spans="1:11" x14ac:dyDescent="0.25">
      <c r="A3269" t="s">
        <v>11</v>
      </c>
      <c r="C3269" t="s">
        <v>120</v>
      </c>
      <c r="D3269" t="s">
        <v>13</v>
      </c>
      <c r="E3269" t="s">
        <v>14</v>
      </c>
      <c r="F3269" t="s">
        <v>117</v>
      </c>
      <c r="G3269">
        <v>31</v>
      </c>
      <c r="H3269">
        <v>101.74187470619719</v>
      </c>
      <c r="I3269">
        <v>35.60342102970472</v>
      </c>
      <c r="J3269" t="s">
        <v>66</v>
      </c>
      <c r="K3269">
        <v>2.3813486099243161E-2</v>
      </c>
    </row>
    <row r="3270" spans="1:11" x14ac:dyDescent="0.25">
      <c r="A3270" t="s">
        <v>11</v>
      </c>
      <c r="C3270" t="s">
        <v>120</v>
      </c>
      <c r="D3270" t="s">
        <v>13</v>
      </c>
      <c r="E3270" t="s">
        <v>14</v>
      </c>
      <c r="F3270" t="s">
        <v>117</v>
      </c>
      <c r="G3270">
        <v>32</v>
      </c>
      <c r="H3270">
        <v>14.31190631419013</v>
      </c>
      <c r="I3270">
        <v>34.938061194844877</v>
      </c>
      <c r="J3270" t="s">
        <v>66</v>
      </c>
      <c r="K3270">
        <v>2.9351711273193359E-3</v>
      </c>
    </row>
    <row r="3271" spans="1:11" x14ac:dyDescent="0.25">
      <c r="A3271" t="s">
        <v>11</v>
      </c>
      <c r="C3271" t="s">
        <v>120</v>
      </c>
      <c r="D3271" t="s">
        <v>13</v>
      </c>
      <c r="E3271" t="s">
        <v>14</v>
      </c>
      <c r="F3271" t="s">
        <v>117</v>
      </c>
      <c r="G3271">
        <v>33</v>
      </c>
      <c r="H3271">
        <v>59.487231245761834</v>
      </c>
      <c r="I3271">
        <v>35.681975438812067</v>
      </c>
      <c r="J3271" t="s">
        <v>66</v>
      </c>
      <c r="K3271">
        <v>14.13269829750061</v>
      </c>
    </row>
    <row r="3272" spans="1:11" x14ac:dyDescent="0.25">
      <c r="A3272" t="s">
        <v>11</v>
      </c>
      <c r="C3272" t="s">
        <v>120</v>
      </c>
      <c r="D3272" t="s">
        <v>13</v>
      </c>
      <c r="E3272" t="s">
        <v>14</v>
      </c>
      <c r="F3272" t="s">
        <v>117</v>
      </c>
      <c r="G3272">
        <v>34</v>
      </c>
      <c r="H3272">
        <v>13.42207248923048</v>
      </c>
      <c r="I3272">
        <v>35.027272410883199</v>
      </c>
      <c r="J3272" t="s">
        <v>66</v>
      </c>
      <c r="K3272">
        <v>3.1270980834960942E-3</v>
      </c>
    </row>
    <row r="3273" spans="1:11" x14ac:dyDescent="0.25">
      <c r="A3273" t="s">
        <v>11</v>
      </c>
      <c r="C3273" t="s">
        <v>120</v>
      </c>
      <c r="D3273" t="s">
        <v>13</v>
      </c>
      <c r="E3273" t="s">
        <v>14</v>
      </c>
      <c r="F3273" t="s">
        <v>117</v>
      </c>
      <c r="G3273">
        <v>35</v>
      </c>
      <c r="H3273">
        <v>27.451111094333619</v>
      </c>
      <c r="I3273">
        <v>34.810810658981779</v>
      </c>
      <c r="J3273" t="s">
        <v>66</v>
      </c>
      <c r="K3273">
        <v>7.5449943542480469E-3</v>
      </c>
    </row>
    <row r="3274" spans="1:11" x14ac:dyDescent="0.25">
      <c r="A3274" t="s">
        <v>11</v>
      </c>
      <c r="C3274" t="s">
        <v>120</v>
      </c>
      <c r="D3274" t="s">
        <v>13</v>
      </c>
      <c r="E3274" t="s">
        <v>14</v>
      </c>
      <c r="F3274" t="s">
        <v>117</v>
      </c>
      <c r="G3274">
        <v>36</v>
      </c>
      <c r="H3274">
        <v>68.949962135404675</v>
      </c>
      <c r="I3274">
        <v>35.759120422215737</v>
      </c>
      <c r="J3274" t="s">
        <v>66</v>
      </c>
      <c r="K3274">
        <v>1.8874406814575199E-2</v>
      </c>
    </row>
    <row r="3275" spans="1:11" x14ac:dyDescent="0.25">
      <c r="A3275" t="s">
        <v>11</v>
      </c>
      <c r="C3275" t="s">
        <v>120</v>
      </c>
      <c r="D3275" t="s">
        <v>13</v>
      </c>
      <c r="E3275" t="s">
        <v>14</v>
      </c>
      <c r="F3275" t="s">
        <v>117</v>
      </c>
      <c r="G3275">
        <v>37</v>
      </c>
      <c r="H3275">
        <v>13.96084685678718</v>
      </c>
      <c r="I3275">
        <v>35.169977893420381</v>
      </c>
      <c r="J3275" t="s">
        <v>66</v>
      </c>
      <c r="K3275">
        <v>2.9888153076171879E-3</v>
      </c>
    </row>
    <row r="3276" spans="1:11" x14ac:dyDescent="0.25">
      <c r="A3276" t="s">
        <v>11</v>
      </c>
      <c r="C3276" t="s">
        <v>120</v>
      </c>
      <c r="D3276" t="s">
        <v>13</v>
      </c>
      <c r="E3276" t="s">
        <v>14</v>
      </c>
      <c r="F3276" t="s">
        <v>117</v>
      </c>
      <c r="G3276">
        <v>38</v>
      </c>
      <c r="H3276">
        <v>35.139573653223252</v>
      </c>
      <c r="I3276">
        <v>35.169177781836247</v>
      </c>
      <c r="J3276" t="s">
        <v>66</v>
      </c>
      <c r="K3276">
        <v>7.2462558746337891E-3</v>
      </c>
    </row>
    <row r="3277" spans="1:11" x14ac:dyDescent="0.25">
      <c r="A3277" t="s">
        <v>11</v>
      </c>
      <c r="C3277" t="s">
        <v>120</v>
      </c>
      <c r="D3277" t="s">
        <v>13</v>
      </c>
      <c r="E3277" t="s">
        <v>14</v>
      </c>
      <c r="F3277" t="s">
        <v>117</v>
      </c>
      <c r="G3277">
        <v>39</v>
      </c>
      <c r="H3277">
        <v>18.121671114371839</v>
      </c>
      <c r="I3277">
        <v>34.732062226260233</v>
      </c>
      <c r="J3277" t="s">
        <v>66</v>
      </c>
      <c r="K3277">
        <v>5.0559043884277344E-3</v>
      </c>
    </row>
    <row r="3278" spans="1:11" x14ac:dyDescent="0.25">
      <c r="A3278" t="s">
        <v>11</v>
      </c>
      <c r="C3278" t="s">
        <v>120</v>
      </c>
      <c r="D3278" t="s">
        <v>13</v>
      </c>
      <c r="E3278" t="s">
        <v>14</v>
      </c>
      <c r="F3278" t="s">
        <v>117</v>
      </c>
      <c r="G3278">
        <v>40</v>
      </c>
      <c r="H3278">
        <v>21.9516226439072</v>
      </c>
      <c r="I3278">
        <v>34.412551236701411</v>
      </c>
      <c r="J3278" t="s">
        <v>66</v>
      </c>
      <c r="K3278">
        <v>7.0512294769287109E-3</v>
      </c>
    </row>
    <row r="3279" spans="1:11" x14ac:dyDescent="0.25">
      <c r="A3279" t="s">
        <v>11</v>
      </c>
      <c r="C3279" t="s">
        <v>120</v>
      </c>
      <c r="D3279" t="s">
        <v>13</v>
      </c>
      <c r="E3279" t="s">
        <v>14</v>
      </c>
      <c r="F3279" t="s">
        <v>117</v>
      </c>
      <c r="G3279">
        <v>41</v>
      </c>
      <c r="H3279">
        <v>18.917226469034759</v>
      </c>
      <c r="I3279">
        <v>34.034616486270522</v>
      </c>
      <c r="J3279" t="s">
        <v>66</v>
      </c>
      <c r="K3279">
        <v>4.7879219055175781E-3</v>
      </c>
    </row>
    <row r="3280" spans="1:11" x14ac:dyDescent="0.25">
      <c r="A3280" t="s">
        <v>11</v>
      </c>
      <c r="C3280" t="s">
        <v>120</v>
      </c>
      <c r="D3280" t="s">
        <v>13</v>
      </c>
      <c r="E3280" t="s">
        <v>14</v>
      </c>
      <c r="F3280" t="s">
        <v>117</v>
      </c>
      <c r="G3280">
        <v>42</v>
      </c>
      <c r="H3280">
        <v>49.798401165843792</v>
      </c>
      <c r="I3280">
        <v>34.409944692927027</v>
      </c>
      <c r="J3280" t="s">
        <v>66</v>
      </c>
      <c r="K3280">
        <v>1.150798797607422E-2</v>
      </c>
    </row>
    <row r="3281" spans="1:11" x14ac:dyDescent="0.25">
      <c r="A3281" t="s">
        <v>11</v>
      </c>
      <c r="C3281" t="s">
        <v>120</v>
      </c>
      <c r="D3281" t="s">
        <v>13</v>
      </c>
      <c r="E3281" t="s">
        <v>14</v>
      </c>
      <c r="F3281" t="s">
        <v>117</v>
      </c>
      <c r="G3281">
        <v>43</v>
      </c>
      <c r="H3281">
        <v>23.067779146096061</v>
      </c>
      <c r="I3281">
        <v>34.14617340114026</v>
      </c>
      <c r="J3281" t="s">
        <v>66</v>
      </c>
      <c r="K3281">
        <v>4.2390823364257813E-3</v>
      </c>
    </row>
    <row r="3282" spans="1:11" x14ac:dyDescent="0.25">
      <c r="A3282" t="s">
        <v>11</v>
      </c>
      <c r="C3282" t="s">
        <v>120</v>
      </c>
      <c r="D3282" t="s">
        <v>13</v>
      </c>
      <c r="E3282" t="s">
        <v>14</v>
      </c>
      <c r="F3282" t="s">
        <v>117</v>
      </c>
      <c r="G3282">
        <v>44</v>
      </c>
      <c r="H3282">
        <v>10.893329673237931</v>
      </c>
      <c r="I3282">
        <v>33.617699680051572</v>
      </c>
      <c r="J3282" t="s">
        <v>66</v>
      </c>
      <c r="K3282">
        <v>2.753973007202148E-3</v>
      </c>
    </row>
    <row r="3283" spans="1:11" x14ac:dyDescent="0.25">
      <c r="A3283" t="s">
        <v>11</v>
      </c>
      <c r="C3283" t="s">
        <v>120</v>
      </c>
      <c r="D3283" t="s">
        <v>13</v>
      </c>
      <c r="E3283" t="s">
        <v>14</v>
      </c>
      <c r="F3283" t="s">
        <v>117</v>
      </c>
      <c r="G3283">
        <v>45</v>
      </c>
      <c r="H3283">
        <v>7.4172353640340223</v>
      </c>
      <c r="I3283">
        <v>33.035467139695633</v>
      </c>
      <c r="J3283" t="s">
        <v>66</v>
      </c>
      <c r="K3283">
        <v>2.5074481964111328E-3</v>
      </c>
    </row>
    <row r="3284" spans="1:11" x14ac:dyDescent="0.25">
      <c r="A3284" t="s">
        <v>11</v>
      </c>
      <c r="C3284" t="s">
        <v>120</v>
      </c>
      <c r="D3284" t="s">
        <v>13</v>
      </c>
      <c r="E3284" t="s">
        <v>14</v>
      </c>
      <c r="F3284" t="s">
        <v>117</v>
      </c>
      <c r="G3284">
        <v>46</v>
      </c>
      <c r="H3284">
        <v>18.88204801878117</v>
      </c>
      <c r="I3284">
        <v>32.727784115327921</v>
      </c>
      <c r="J3284" t="s">
        <v>66</v>
      </c>
      <c r="K3284">
        <v>3.5226345062255859E-3</v>
      </c>
    </row>
    <row r="3285" spans="1:11" x14ac:dyDescent="0.25">
      <c r="A3285" t="s">
        <v>11</v>
      </c>
      <c r="C3285" t="s">
        <v>120</v>
      </c>
      <c r="D3285" t="s">
        <v>13</v>
      </c>
      <c r="E3285" t="s">
        <v>14</v>
      </c>
      <c r="F3285" t="s">
        <v>117</v>
      </c>
      <c r="G3285">
        <v>47</v>
      </c>
      <c r="H3285">
        <v>42.395631293968677</v>
      </c>
      <c r="I3285">
        <v>32.933482991469212</v>
      </c>
      <c r="J3285" t="s">
        <v>66</v>
      </c>
      <c r="K3285">
        <v>1.343989372253418E-2</v>
      </c>
    </row>
    <row r="3286" spans="1:11" x14ac:dyDescent="0.25">
      <c r="A3286" t="s">
        <v>11</v>
      </c>
      <c r="C3286" t="s">
        <v>120</v>
      </c>
      <c r="D3286" t="s">
        <v>13</v>
      </c>
      <c r="E3286" t="s">
        <v>14</v>
      </c>
      <c r="F3286" t="s">
        <v>117</v>
      </c>
      <c r="G3286">
        <v>48</v>
      </c>
      <c r="H3286">
        <v>10.68780763120556</v>
      </c>
      <c r="I3286">
        <v>32.470031421463723</v>
      </c>
      <c r="J3286" t="s">
        <v>66</v>
      </c>
      <c r="K3286">
        <v>3.3047199249267578E-3</v>
      </c>
    </row>
    <row r="3287" spans="1:11" x14ac:dyDescent="0.25">
      <c r="A3287" t="s">
        <v>11</v>
      </c>
      <c r="C3287" t="s">
        <v>120</v>
      </c>
      <c r="D3287" t="s">
        <v>13</v>
      </c>
      <c r="E3287" t="s">
        <v>14</v>
      </c>
      <c r="F3287" t="s">
        <v>117</v>
      </c>
      <c r="G3287">
        <v>49</v>
      </c>
      <c r="H3287">
        <v>39.348239642267423</v>
      </c>
      <c r="I3287">
        <v>32.610403017806647</v>
      </c>
      <c r="J3287" t="s">
        <v>66</v>
      </c>
      <c r="K3287">
        <v>1.4315366744995121E-2</v>
      </c>
    </row>
    <row r="3288" spans="1:11" x14ac:dyDescent="0.25">
      <c r="A3288" t="s">
        <v>11</v>
      </c>
      <c r="C3288" t="s">
        <v>120</v>
      </c>
      <c r="D3288" t="s">
        <v>13</v>
      </c>
      <c r="E3288" t="s">
        <v>14</v>
      </c>
      <c r="F3288" t="s">
        <v>117</v>
      </c>
      <c r="G3288">
        <v>50</v>
      </c>
      <c r="H3288">
        <v>33.320272828250239</v>
      </c>
      <c r="I3288">
        <v>32.624600414015532</v>
      </c>
      <c r="J3288" t="s">
        <v>66</v>
      </c>
      <c r="K3288">
        <v>6.8159103393554688E-3</v>
      </c>
    </row>
    <row r="3289" spans="1:11" x14ac:dyDescent="0.25">
      <c r="A3289" t="s">
        <v>11</v>
      </c>
      <c r="C3289" t="s">
        <v>120</v>
      </c>
      <c r="D3289" t="s">
        <v>13</v>
      </c>
      <c r="E3289" t="s">
        <v>14</v>
      </c>
      <c r="F3289" t="s">
        <v>117</v>
      </c>
      <c r="G3289">
        <v>51</v>
      </c>
      <c r="H3289">
        <v>8.847755180450795</v>
      </c>
      <c r="I3289">
        <v>32.158387762376996</v>
      </c>
      <c r="J3289" t="s">
        <v>66</v>
      </c>
      <c r="K3289">
        <v>2.5653839111328121E-3</v>
      </c>
    </row>
    <row r="3290" spans="1:11" x14ac:dyDescent="0.25">
      <c r="A3290" t="s">
        <v>11</v>
      </c>
      <c r="C3290" t="s">
        <v>120</v>
      </c>
      <c r="D3290" t="s">
        <v>13</v>
      </c>
      <c r="E3290" t="s">
        <v>14</v>
      </c>
      <c r="F3290" t="s">
        <v>117</v>
      </c>
      <c r="G3290">
        <v>52</v>
      </c>
      <c r="H3290">
        <v>3.6093049890845661</v>
      </c>
      <c r="I3290">
        <v>31.609366939813679</v>
      </c>
      <c r="J3290" t="s">
        <v>66</v>
      </c>
      <c r="K3290">
        <v>2.0740032196044922E-3</v>
      </c>
    </row>
    <row r="3291" spans="1:11" x14ac:dyDescent="0.25">
      <c r="A3291" t="s">
        <v>11</v>
      </c>
      <c r="C3291" t="s">
        <v>120</v>
      </c>
      <c r="D3291" t="s">
        <v>13</v>
      </c>
      <c r="E3291" t="s">
        <v>14</v>
      </c>
      <c r="F3291" t="s">
        <v>117</v>
      </c>
      <c r="G3291">
        <v>53</v>
      </c>
      <c r="H3291">
        <v>82.172244337584956</v>
      </c>
      <c r="I3291">
        <v>32.563383494488612</v>
      </c>
      <c r="J3291" t="s">
        <v>66</v>
      </c>
      <c r="K3291">
        <v>2.247262001037598E-2</v>
      </c>
    </row>
    <row r="3292" spans="1:11" x14ac:dyDescent="0.25">
      <c r="A3292" t="s">
        <v>11</v>
      </c>
      <c r="C3292" t="s">
        <v>120</v>
      </c>
      <c r="D3292" t="s">
        <v>13</v>
      </c>
      <c r="E3292" t="s">
        <v>14</v>
      </c>
      <c r="F3292" t="s">
        <v>117</v>
      </c>
      <c r="G3292">
        <v>54</v>
      </c>
      <c r="H3292">
        <v>95.442406790124409</v>
      </c>
      <c r="I3292">
        <v>33.727809851815202</v>
      </c>
      <c r="J3292" t="s">
        <v>66</v>
      </c>
      <c r="K3292">
        <v>2.3392915725708011E-2</v>
      </c>
    </row>
    <row r="3293" spans="1:11" x14ac:dyDescent="0.25">
      <c r="A3293" t="s">
        <v>11</v>
      </c>
      <c r="C3293" t="s">
        <v>120</v>
      </c>
      <c r="D3293" t="s">
        <v>13</v>
      </c>
      <c r="E3293" t="s">
        <v>14</v>
      </c>
      <c r="F3293" t="s">
        <v>117</v>
      </c>
      <c r="G3293">
        <v>55</v>
      </c>
      <c r="H3293">
        <v>24.783731332820778</v>
      </c>
      <c r="I3293">
        <v>33.565190242378939</v>
      </c>
      <c r="J3293" t="s">
        <v>66</v>
      </c>
      <c r="K3293">
        <v>6.3686370849609384E-3</v>
      </c>
    </row>
    <row r="3294" spans="1:11" x14ac:dyDescent="0.25">
      <c r="A3294" t="s">
        <v>11</v>
      </c>
      <c r="C3294" t="s">
        <v>120</v>
      </c>
      <c r="D3294" t="s">
        <v>13</v>
      </c>
      <c r="E3294" t="s">
        <v>14</v>
      </c>
      <c r="F3294" t="s">
        <v>117</v>
      </c>
      <c r="G3294">
        <v>56</v>
      </c>
      <c r="H3294">
        <v>15.11800314861401</v>
      </c>
      <c r="I3294">
        <v>33.235776187133133</v>
      </c>
      <c r="J3294" t="s">
        <v>66</v>
      </c>
      <c r="K3294">
        <v>3.1228065490722661E-3</v>
      </c>
    </row>
    <row r="3295" spans="1:11" x14ac:dyDescent="0.25">
      <c r="A3295" t="s">
        <v>11</v>
      </c>
      <c r="C3295" t="s">
        <v>120</v>
      </c>
      <c r="D3295" t="s">
        <v>13</v>
      </c>
      <c r="E3295" t="s">
        <v>14</v>
      </c>
      <c r="F3295" t="s">
        <v>117</v>
      </c>
      <c r="G3295">
        <v>57</v>
      </c>
      <c r="H3295">
        <v>21.52576698222347</v>
      </c>
      <c r="I3295">
        <v>33.030337429152262</v>
      </c>
      <c r="J3295" t="s">
        <v>66</v>
      </c>
      <c r="K3295">
        <v>5.2785873413085938E-3</v>
      </c>
    </row>
    <row r="3296" spans="1:11" x14ac:dyDescent="0.25">
      <c r="A3296" t="s">
        <v>11</v>
      </c>
      <c r="C3296" t="s">
        <v>120</v>
      </c>
      <c r="D3296" t="s">
        <v>13</v>
      </c>
      <c r="E3296" t="s">
        <v>14</v>
      </c>
      <c r="F3296" t="s">
        <v>117</v>
      </c>
      <c r="G3296">
        <v>58</v>
      </c>
      <c r="H3296">
        <v>5.7364772373990904</v>
      </c>
      <c r="I3296">
        <v>32.559753632742733</v>
      </c>
      <c r="J3296" t="s">
        <v>66</v>
      </c>
      <c r="K3296">
        <v>1.8877983093261721E-3</v>
      </c>
    </row>
    <row r="3297" spans="1:11" x14ac:dyDescent="0.25">
      <c r="A3297" t="s">
        <v>11</v>
      </c>
      <c r="C3297" t="s">
        <v>120</v>
      </c>
      <c r="D3297" t="s">
        <v>13</v>
      </c>
      <c r="E3297" t="s">
        <v>14</v>
      </c>
      <c r="F3297" t="s">
        <v>117</v>
      </c>
      <c r="G3297">
        <v>59</v>
      </c>
      <c r="H3297">
        <v>18.6305530768606</v>
      </c>
      <c r="I3297">
        <v>32.32366548772778</v>
      </c>
      <c r="J3297" t="s">
        <v>66</v>
      </c>
      <c r="K3297">
        <v>6.2773227691650391E-3</v>
      </c>
    </row>
    <row r="3298" spans="1:11" x14ac:dyDescent="0.25">
      <c r="A3298" t="s">
        <v>11</v>
      </c>
      <c r="C3298" t="s">
        <v>120</v>
      </c>
      <c r="D3298" t="s">
        <v>13</v>
      </c>
      <c r="E3298" t="s">
        <v>14</v>
      </c>
      <c r="F3298" t="s">
        <v>117</v>
      </c>
      <c r="G3298">
        <v>60</v>
      </c>
      <c r="H3298">
        <v>21.386165216803139</v>
      </c>
      <c r="I3298">
        <v>32.141373816545702</v>
      </c>
      <c r="J3298" t="s">
        <v>66</v>
      </c>
      <c r="K3298">
        <v>5.5284500122070313E-3</v>
      </c>
    </row>
    <row r="3299" spans="1:11" x14ac:dyDescent="0.25">
      <c r="A3299" t="s">
        <v>11</v>
      </c>
      <c r="C3299" t="s">
        <v>120</v>
      </c>
      <c r="D3299" t="s">
        <v>13</v>
      </c>
      <c r="E3299" t="s">
        <v>14</v>
      </c>
      <c r="F3299" t="s">
        <v>117</v>
      </c>
      <c r="G3299">
        <v>61</v>
      </c>
      <c r="H3299">
        <v>59.544902448520538</v>
      </c>
      <c r="I3299">
        <v>32.590611990840372</v>
      </c>
      <c r="J3299" t="s">
        <v>66</v>
      </c>
      <c r="K3299">
        <v>1.46636962890625E-2</v>
      </c>
    </row>
    <row r="3300" spans="1:11" x14ac:dyDescent="0.25">
      <c r="A3300" t="s">
        <v>11</v>
      </c>
      <c r="C3300" t="s">
        <v>120</v>
      </c>
      <c r="D3300" t="s">
        <v>13</v>
      </c>
      <c r="E3300" t="s">
        <v>14</v>
      </c>
      <c r="F3300" t="s">
        <v>117</v>
      </c>
      <c r="G3300">
        <v>62</v>
      </c>
      <c r="H3300">
        <v>18.354619012883951</v>
      </c>
      <c r="I3300">
        <v>32.36099920087333</v>
      </c>
      <c r="J3300" t="s">
        <v>66</v>
      </c>
      <c r="K3300">
        <v>4.5380592346191406E-3</v>
      </c>
    </row>
    <row r="3301" spans="1:11" x14ac:dyDescent="0.25">
      <c r="A3301" t="s">
        <v>11</v>
      </c>
      <c r="C3301" t="s">
        <v>120</v>
      </c>
      <c r="D3301" t="s">
        <v>13</v>
      </c>
      <c r="E3301" t="s">
        <v>14</v>
      </c>
      <c r="F3301" t="s">
        <v>117</v>
      </c>
      <c r="G3301">
        <v>63</v>
      </c>
      <c r="H3301">
        <v>45.436309903698792</v>
      </c>
      <c r="I3301">
        <v>32.568543815203903</v>
      </c>
      <c r="J3301" t="s">
        <v>66</v>
      </c>
      <c r="K3301">
        <v>9.6564292907714844E-3</v>
      </c>
    </row>
    <row r="3302" spans="1:11" x14ac:dyDescent="0.25">
      <c r="A3302" t="s">
        <v>11</v>
      </c>
      <c r="C3302" t="s">
        <v>120</v>
      </c>
      <c r="D3302" t="s">
        <v>13</v>
      </c>
      <c r="E3302" t="s">
        <v>14</v>
      </c>
      <c r="F3302" t="s">
        <v>117</v>
      </c>
      <c r="G3302">
        <v>64</v>
      </c>
      <c r="H3302">
        <v>61.360016733789067</v>
      </c>
      <c r="I3302">
        <v>33.018410579556793</v>
      </c>
      <c r="J3302" t="s">
        <v>66</v>
      </c>
      <c r="K3302">
        <v>1.6334295272827148E-2</v>
      </c>
    </row>
    <row r="3303" spans="1:11" x14ac:dyDescent="0.25">
      <c r="A3303" t="s">
        <v>11</v>
      </c>
      <c r="C3303" t="s">
        <v>120</v>
      </c>
      <c r="D3303" t="s">
        <v>13</v>
      </c>
      <c r="E3303" t="s">
        <v>14</v>
      </c>
      <c r="F3303" t="s">
        <v>117</v>
      </c>
      <c r="G3303">
        <v>65</v>
      </c>
      <c r="H3303">
        <v>103.5199859514271</v>
      </c>
      <c r="I3303">
        <v>34.10305020066248</v>
      </c>
      <c r="J3303" t="s">
        <v>66</v>
      </c>
      <c r="K3303">
        <v>2.2689580917358398E-2</v>
      </c>
    </row>
    <row r="3304" spans="1:11" x14ac:dyDescent="0.25">
      <c r="A3304" t="s">
        <v>11</v>
      </c>
      <c r="C3304" t="s">
        <v>120</v>
      </c>
      <c r="D3304" t="s">
        <v>13</v>
      </c>
      <c r="E3304" t="s">
        <v>14</v>
      </c>
      <c r="F3304" t="s">
        <v>117</v>
      </c>
      <c r="G3304">
        <v>66</v>
      </c>
      <c r="H3304">
        <v>114.4153475925682</v>
      </c>
      <c r="I3304">
        <v>35.31990319144893</v>
      </c>
      <c r="J3304" t="s">
        <v>66</v>
      </c>
      <c r="K3304">
        <v>2.935338020324707E-2</v>
      </c>
    </row>
    <row r="3305" spans="1:11" x14ac:dyDescent="0.25">
      <c r="A3305" t="s">
        <v>11</v>
      </c>
      <c r="C3305" t="s">
        <v>120</v>
      </c>
      <c r="D3305" t="s">
        <v>13</v>
      </c>
      <c r="E3305" t="s">
        <v>14</v>
      </c>
      <c r="F3305" t="s">
        <v>117</v>
      </c>
      <c r="G3305">
        <v>67</v>
      </c>
      <c r="H3305">
        <v>9.9311720183086702</v>
      </c>
      <c r="I3305">
        <v>34.940966905282657</v>
      </c>
      <c r="J3305" t="s">
        <v>66</v>
      </c>
      <c r="K3305">
        <v>2.1259784698486328E-3</v>
      </c>
    </row>
    <row r="3306" spans="1:11" x14ac:dyDescent="0.25">
      <c r="A3306" t="s">
        <v>11</v>
      </c>
      <c r="C3306" t="s">
        <v>120</v>
      </c>
      <c r="D3306" t="s">
        <v>13</v>
      </c>
      <c r="E3306" t="s">
        <v>14</v>
      </c>
      <c r="F3306" t="s">
        <v>117</v>
      </c>
      <c r="G3306">
        <v>68</v>
      </c>
      <c r="H3306">
        <v>11.266947426214641</v>
      </c>
      <c r="I3306">
        <v>34.592819560002248</v>
      </c>
      <c r="J3306" t="s">
        <v>66</v>
      </c>
      <c r="K3306">
        <v>3.6413669586181641E-3</v>
      </c>
    </row>
    <row r="3307" spans="1:11" x14ac:dyDescent="0.25">
      <c r="A3307" t="s">
        <v>11</v>
      </c>
      <c r="C3307" t="s">
        <v>120</v>
      </c>
      <c r="D3307" t="s">
        <v>13</v>
      </c>
      <c r="E3307" t="s">
        <v>14</v>
      </c>
      <c r="F3307" t="s">
        <v>117</v>
      </c>
      <c r="G3307">
        <v>69</v>
      </c>
      <c r="H3307">
        <v>25.072877661905459</v>
      </c>
      <c r="I3307">
        <v>34.454849387566057</v>
      </c>
      <c r="J3307" t="s">
        <v>66</v>
      </c>
      <c r="K3307">
        <v>4.7926902770996094E-3</v>
      </c>
    </row>
    <row r="3308" spans="1:11" x14ac:dyDescent="0.25">
      <c r="A3308" t="s">
        <v>11</v>
      </c>
      <c r="C3308" t="s">
        <v>120</v>
      </c>
      <c r="D3308" t="s">
        <v>13</v>
      </c>
      <c r="E3308" t="s">
        <v>14</v>
      </c>
      <c r="F3308" t="s">
        <v>117</v>
      </c>
      <c r="G3308">
        <v>70</v>
      </c>
      <c r="H3308">
        <v>18.810781545818429</v>
      </c>
      <c r="I3308">
        <v>34.23136270411252</v>
      </c>
      <c r="J3308" t="s">
        <v>66</v>
      </c>
      <c r="K3308">
        <v>7.1506500244140616E-3</v>
      </c>
    </row>
    <row r="3309" spans="1:11" x14ac:dyDescent="0.25">
      <c r="A3309" t="s">
        <v>11</v>
      </c>
      <c r="C3309" t="s">
        <v>120</v>
      </c>
      <c r="D3309" t="s">
        <v>13</v>
      </c>
      <c r="E3309" t="s">
        <v>14</v>
      </c>
      <c r="F3309" t="s">
        <v>117</v>
      </c>
      <c r="G3309">
        <v>71</v>
      </c>
      <c r="H3309">
        <v>24.449398971116182</v>
      </c>
      <c r="I3309">
        <v>34.093588567028057</v>
      </c>
      <c r="J3309" t="s">
        <v>66</v>
      </c>
      <c r="K3309">
        <v>4.9643516540527344E-3</v>
      </c>
    </row>
    <row r="3310" spans="1:11" x14ac:dyDescent="0.25">
      <c r="A3310" t="s">
        <v>11</v>
      </c>
      <c r="C3310" t="s">
        <v>120</v>
      </c>
      <c r="D3310" t="s">
        <v>13</v>
      </c>
      <c r="E3310" t="s">
        <v>14</v>
      </c>
      <c r="F3310" t="s">
        <v>117</v>
      </c>
      <c r="G3310">
        <v>72</v>
      </c>
      <c r="H3310">
        <v>26.84082625812897</v>
      </c>
      <c r="I3310">
        <v>33.992855757182241</v>
      </c>
      <c r="J3310" t="s">
        <v>66</v>
      </c>
      <c r="K3310">
        <v>7.1766376495361328E-3</v>
      </c>
    </row>
    <row r="3311" spans="1:11" x14ac:dyDescent="0.25">
      <c r="A3311" t="s">
        <v>11</v>
      </c>
      <c r="C3311" t="s">
        <v>120</v>
      </c>
      <c r="D3311" t="s">
        <v>13</v>
      </c>
      <c r="E3311" t="s">
        <v>14</v>
      </c>
      <c r="F3311" t="s">
        <v>117</v>
      </c>
      <c r="G3311">
        <v>73</v>
      </c>
      <c r="H3311">
        <v>89.335507815705256</v>
      </c>
      <c r="I3311">
        <v>34.750974278531871</v>
      </c>
      <c r="J3311" t="s">
        <v>66</v>
      </c>
      <c r="K3311">
        <v>2.040505409240723E-2</v>
      </c>
    </row>
    <row r="3312" spans="1:11" x14ac:dyDescent="0.25">
      <c r="A3312" t="s">
        <v>11</v>
      </c>
      <c r="C3312" t="s">
        <v>120</v>
      </c>
      <c r="D3312" t="s">
        <v>13</v>
      </c>
      <c r="E3312" t="s">
        <v>14</v>
      </c>
      <c r="F3312" t="s">
        <v>117</v>
      </c>
      <c r="G3312">
        <v>74</v>
      </c>
      <c r="H3312">
        <v>17.171266752973271</v>
      </c>
      <c r="I3312">
        <v>34.513410663321622</v>
      </c>
      <c r="J3312" t="s">
        <v>66</v>
      </c>
      <c r="K3312">
        <v>3.8299560546875E-3</v>
      </c>
    </row>
    <row r="3313" spans="1:11" x14ac:dyDescent="0.25">
      <c r="A3313" t="s">
        <v>11</v>
      </c>
      <c r="C3313" t="s">
        <v>120</v>
      </c>
      <c r="D3313" t="s">
        <v>13</v>
      </c>
      <c r="E3313" t="s">
        <v>14</v>
      </c>
      <c r="F3313" t="s">
        <v>117</v>
      </c>
      <c r="G3313">
        <v>75</v>
      </c>
      <c r="H3313">
        <v>20.230653087194241</v>
      </c>
      <c r="I3313">
        <v>34.322973895639919</v>
      </c>
      <c r="J3313" t="s">
        <v>66</v>
      </c>
      <c r="K3313">
        <v>4.8460960388183594E-3</v>
      </c>
    </row>
    <row r="3314" spans="1:11" x14ac:dyDescent="0.25">
      <c r="A3314" t="s">
        <v>11</v>
      </c>
      <c r="C3314" t="s">
        <v>120</v>
      </c>
      <c r="D3314" t="s">
        <v>13</v>
      </c>
      <c r="E3314" t="s">
        <v>14</v>
      </c>
      <c r="F3314" t="s">
        <v>117</v>
      </c>
      <c r="G3314">
        <v>76</v>
      </c>
      <c r="H3314">
        <v>43.265211330225448</v>
      </c>
      <c r="I3314">
        <v>34.440634914516053</v>
      </c>
      <c r="J3314" t="s">
        <v>66</v>
      </c>
      <c r="K3314">
        <v>1.03607177734375E-2</v>
      </c>
    </row>
    <row r="3315" spans="1:11" x14ac:dyDescent="0.25">
      <c r="A3315" t="s">
        <v>11</v>
      </c>
      <c r="C3315" t="s">
        <v>120</v>
      </c>
      <c r="D3315" t="s">
        <v>13</v>
      </c>
      <c r="E3315" t="s">
        <v>14</v>
      </c>
      <c r="F3315" t="s">
        <v>117</v>
      </c>
      <c r="G3315">
        <v>77</v>
      </c>
      <c r="H3315">
        <v>39.927344754943199</v>
      </c>
      <c r="I3315">
        <v>34.511890886469651</v>
      </c>
      <c r="J3315" t="s">
        <v>66</v>
      </c>
      <c r="K3315">
        <v>1.0087728500366209E-2</v>
      </c>
    </row>
    <row r="3316" spans="1:11" x14ac:dyDescent="0.25">
      <c r="A3316" t="s">
        <v>11</v>
      </c>
      <c r="C3316" t="s">
        <v>120</v>
      </c>
      <c r="D3316" t="s">
        <v>13</v>
      </c>
      <c r="E3316" t="s">
        <v>14</v>
      </c>
      <c r="F3316" t="s">
        <v>117</v>
      </c>
      <c r="G3316">
        <v>78</v>
      </c>
      <c r="H3316">
        <v>24.33235760514043</v>
      </c>
      <c r="I3316">
        <v>34.38138404952953</v>
      </c>
      <c r="J3316" t="s">
        <v>66</v>
      </c>
      <c r="K3316">
        <v>5.4318904876708976E-3</v>
      </c>
    </row>
    <row r="3317" spans="1:11" x14ac:dyDescent="0.25">
      <c r="A3317" t="s">
        <v>11</v>
      </c>
      <c r="C3317" t="s">
        <v>120</v>
      </c>
      <c r="D3317" t="s">
        <v>13</v>
      </c>
      <c r="E3317" t="s">
        <v>14</v>
      </c>
      <c r="F3317" t="s">
        <v>117</v>
      </c>
      <c r="G3317">
        <v>79</v>
      </c>
      <c r="H3317">
        <v>36.59283771723085</v>
      </c>
      <c r="I3317">
        <v>34.409377133930811</v>
      </c>
      <c r="J3317" t="s">
        <v>66</v>
      </c>
      <c r="K3317">
        <v>6.3791275024414063E-3</v>
      </c>
    </row>
    <row r="3318" spans="1:11" x14ac:dyDescent="0.25">
      <c r="A3318" t="s">
        <v>11</v>
      </c>
      <c r="C3318" t="s">
        <v>120</v>
      </c>
      <c r="D3318" t="s">
        <v>13</v>
      </c>
      <c r="E3318" t="s">
        <v>14</v>
      </c>
      <c r="F3318" t="s">
        <v>117</v>
      </c>
      <c r="G3318">
        <v>80</v>
      </c>
      <c r="H3318">
        <v>14.4276475556125</v>
      </c>
      <c r="I3318">
        <v>34.159605514201829</v>
      </c>
      <c r="J3318" t="s">
        <v>66</v>
      </c>
      <c r="K3318">
        <v>3.5116672515869141E-3</v>
      </c>
    </row>
    <row r="3319" spans="1:11" x14ac:dyDescent="0.25">
      <c r="A3319" t="s">
        <v>11</v>
      </c>
      <c r="C3319" t="s">
        <v>120</v>
      </c>
      <c r="D3319" t="s">
        <v>13</v>
      </c>
      <c r="E3319" t="s">
        <v>14</v>
      </c>
      <c r="F3319" t="s">
        <v>117</v>
      </c>
      <c r="G3319">
        <v>81</v>
      </c>
      <c r="H3319">
        <v>34.837802422364923</v>
      </c>
      <c r="I3319">
        <v>34.167978315537177</v>
      </c>
      <c r="J3319" t="s">
        <v>66</v>
      </c>
      <c r="K3319">
        <v>1.11393928527832E-2</v>
      </c>
    </row>
    <row r="3320" spans="1:11" x14ac:dyDescent="0.25">
      <c r="A3320" t="s">
        <v>11</v>
      </c>
      <c r="C3320" t="s">
        <v>120</v>
      </c>
      <c r="D3320" t="s">
        <v>13</v>
      </c>
      <c r="E3320" t="s">
        <v>14</v>
      </c>
      <c r="F3320" t="s">
        <v>117</v>
      </c>
      <c r="G3320">
        <v>82</v>
      </c>
      <c r="H3320">
        <v>23.01461224516061</v>
      </c>
      <c r="I3320">
        <v>34.031961656142343</v>
      </c>
      <c r="J3320" t="s">
        <v>66</v>
      </c>
      <c r="K3320">
        <v>5.2058696746826172E-3</v>
      </c>
    </row>
    <row r="3321" spans="1:11" x14ac:dyDescent="0.25">
      <c r="A3321" t="s">
        <v>11</v>
      </c>
      <c r="C3321" t="s">
        <v>120</v>
      </c>
      <c r="D3321" t="s">
        <v>13</v>
      </c>
      <c r="E3321" t="s">
        <v>14</v>
      </c>
      <c r="F3321" t="s">
        <v>117</v>
      </c>
      <c r="G3321">
        <v>83</v>
      </c>
      <c r="H3321">
        <v>4.2061086382981134</v>
      </c>
      <c r="I3321">
        <v>33.672614029421332</v>
      </c>
      <c r="J3321" t="s">
        <v>66</v>
      </c>
      <c r="K3321">
        <v>2.2130012512207031E-3</v>
      </c>
    </row>
    <row r="3322" spans="1:11" x14ac:dyDescent="0.25">
      <c r="A3322" t="s">
        <v>11</v>
      </c>
      <c r="C3322" t="s">
        <v>120</v>
      </c>
      <c r="D3322" t="s">
        <v>13</v>
      </c>
      <c r="E3322" t="s">
        <v>14</v>
      </c>
      <c r="F3322" t="s">
        <v>117</v>
      </c>
      <c r="G3322">
        <v>84</v>
      </c>
      <c r="H3322">
        <v>17.606289616418909</v>
      </c>
      <c r="I3322">
        <v>33.481348262599873</v>
      </c>
      <c r="J3322" t="s">
        <v>66</v>
      </c>
      <c r="K3322">
        <v>3.8924217224121089E-3</v>
      </c>
    </row>
    <row r="3323" spans="1:11" x14ac:dyDescent="0.25">
      <c r="A3323" t="s">
        <v>11</v>
      </c>
      <c r="C3323" t="s">
        <v>120</v>
      </c>
      <c r="D3323" t="s">
        <v>13</v>
      </c>
      <c r="E3323" t="s">
        <v>14</v>
      </c>
      <c r="F3323" t="s">
        <v>117</v>
      </c>
      <c r="G3323">
        <v>85</v>
      </c>
      <c r="H3323">
        <v>45.436650905631048</v>
      </c>
      <c r="I3323">
        <v>33.621998881929649</v>
      </c>
      <c r="J3323" t="s">
        <v>66</v>
      </c>
      <c r="K3323">
        <v>1.440000534057617E-2</v>
      </c>
    </row>
    <row r="3324" spans="1:11" x14ac:dyDescent="0.25">
      <c r="A3324" t="s">
        <v>11</v>
      </c>
      <c r="C3324" t="s">
        <v>120</v>
      </c>
      <c r="D3324" t="s">
        <v>13</v>
      </c>
      <c r="E3324" t="s">
        <v>14</v>
      </c>
      <c r="F3324" t="s">
        <v>117</v>
      </c>
      <c r="G3324">
        <v>86</v>
      </c>
      <c r="H3324">
        <v>44.034723406013264</v>
      </c>
      <c r="I3324">
        <v>33.743077074070158</v>
      </c>
      <c r="J3324" t="s">
        <v>66</v>
      </c>
      <c r="K3324">
        <v>1.0833740234375E-2</v>
      </c>
    </row>
    <row r="3325" spans="1:11" x14ac:dyDescent="0.25">
      <c r="A3325" t="s">
        <v>11</v>
      </c>
      <c r="C3325" t="s">
        <v>120</v>
      </c>
      <c r="D3325" t="s">
        <v>13</v>
      </c>
      <c r="E3325" t="s">
        <v>14</v>
      </c>
      <c r="F3325" t="s">
        <v>117</v>
      </c>
      <c r="G3325">
        <v>87</v>
      </c>
      <c r="H3325">
        <v>13.24527274136841</v>
      </c>
      <c r="I3325">
        <v>33.507470127717262</v>
      </c>
      <c r="J3325" t="s">
        <v>66</v>
      </c>
      <c r="K3325">
        <v>3.7369728088378911E-3</v>
      </c>
    </row>
    <row r="3326" spans="1:11" x14ac:dyDescent="0.25">
      <c r="A3326" t="s">
        <v>11</v>
      </c>
      <c r="C3326" t="s">
        <v>120</v>
      </c>
      <c r="D3326" t="s">
        <v>13</v>
      </c>
      <c r="E3326" t="s">
        <v>14</v>
      </c>
      <c r="F3326" t="s">
        <v>117</v>
      </c>
      <c r="G3326">
        <v>88</v>
      </c>
      <c r="H3326">
        <v>75.206900979569127</v>
      </c>
      <c r="I3326">
        <v>33.98132729648831</v>
      </c>
      <c r="J3326" t="s">
        <v>66</v>
      </c>
      <c r="K3326">
        <v>1.636052131652832E-2</v>
      </c>
    </row>
    <row r="3327" spans="1:11" x14ac:dyDescent="0.25">
      <c r="A3327" t="s">
        <v>11</v>
      </c>
      <c r="C3327" t="s">
        <v>120</v>
      </c>
      <c r="D3327" t="s">
        <v>13</v>
      </c>
      <c r="E3327" t="s">
        <v>14</v>
      </c>
      <c r="F3327" t="s">
        <v>117</v>
      </c>
      <c r="G3327">
        <v>89</v>
      </c>
      <c r="H3327">
        <v>21.44952403601096</v>
      </c>
      <c r="I3327">
        <v>33.840520518280698</v>
      </c>
      <c r="J3327" t="s">
        <v>66</v>
      </c>
      <c r="K3327">
        <v>5.1600933074951172E-3</v>
      </c>
    </row>
    <row r="3328" spans="1:11" x14ac:dyDescent="0.25">
      <c r="A3328" t="s">
        <v>11</v>
      </c>
      <c r="C3328" t="s">
        <v>120</v>
      </c>
      <c r="D3328" t="s">
        <v>13</v>
      </c>
      <c r="E3328" t="s">
        <v>14</v>
      </c>
      <c r="F3328" t="s">
        <v>117</v>
      </c>
      <c r="G3328">
        <v>90</v>
      </c>
      <c r="H3328">
        <v>40.808432558967937</v>
      </c>
      <c r="I3328">
        <v>33.917941763177232</v>
      </c>
      <c r="J3328" t="s">
        <v>66</v>
      </c>
      <c r="K3328">
        <v>1.0457754135131839E-2</v>
      </c>
    </row>
    <row r="3329" spans="1:11" x14ac:dyDescent="0.25">
      <c r="A3329" t="s">
        <v>11</v>
      </c>
      <c r="C3329" t="s">
        <v>120</v>
      </c>
      <c r="D3329" t="s">
        <v>13</v>
      </c>
      <c r="E3329" t="s">
        <v>14</v>
      </c>
      <c r="F3329" t="s">
        <v>117</v>
      </c>
      <c r="G3329">
        <v>91</v>
      </c>
      <c r="H3329">
        <v>13.20548913132664</v>
      </c>
      <c r="I3329">
        <v>33.690332393596449</v>
      </c>
      <c r="J3329" t="s">
        <v>66</v>
      </c>
      <c r="K3329">
        <v>4.5828819274902344E-3</v>
      </c>
    </row>
    <row r="3330" spans="1:11" x14ac:dyDescent="0.25">
      <c r="A3330" t="s">
        <v>11</v>
      </c>
      <c r="C3330" t="s">
        <v>120</v>
      </c>
      <c r="D3330" t="s">
        <v>13</v>
      </c>
      <c r="E3330" t="s">
        <v>14</v>
      </c>
      <c r="F3330" t="s">
        <v>117</v>
      </c>
      <c r="G3330">
        <v>92</v>
      </c>
      <c r="H3330">
        <v>71.110843044933361</v>
      </c>
      <c r="I3330">
        <v>34.097077074589237</v>
      </c>
      <c r="J3330" t="s">
        <v>66</v>
      </c>
      <c r="K3330">
        <v>1.8469572067260739E-2</v>
      </c>
    </row>
    <row r="3331" spans="1:11" x14ac:dyDescent="0.25">
      <c r="A3331" t="s">
        <v>11</v>
      </c>
      <c r="C3331" t="s">
        <v>120</v>
      </c>
      <c r="D3331" t="s">
        <v>13</v>
      </c>
      <c r="E3331" t="s">
        <v>14</v>
      </c>
      <c r="F3331" t="s">
        <v>117</v>
      </c>
      <c r="G3331">
        <v>93</v>
      </c>
      <c r="H3331">
        <v>70.694982338270222</v>
      </c>
      <c r="I3331">
        <v>34.490602937639572</v>
      </c>
      <c r="J3331" t="s">
        <v>66</v>
      </c>
      <c r="K3331">
        <v>1.250147819519043E-2</v>
      </c>
    </row>
    <row r="3332" spans="1:11" x14ac:dyDescent="0.25">
      <c r="A3332" t="s">
        <v>11</v>
      </c>
      <c r="C3332" t="s">
        <v>120</v>
      </c>
      <c r="D3332" t="s">
        <v>13</v>
      </c>
      <c r="E3332" t="s">
        <v>14</v>
      </c>
      <c r="F3332" t="s">
        <v>117</v>
      </c>
      <c r="G3332">
        <v>94</v>
      </c>
      <c r="H3332">
        <v>43.694720845346943</v>
      </c>
      <c r="I3332">
        <v>34.588519085593909</v>
      </c>
      <c r="J3332" t="s">
        <v>66</v>
      </c>
      <c r="K3332">
        <v>7.5314044952392578E-3</v>
      </c>
    </row>
    <row r="3333" spans="1:11" x14ac:dyDescent="0.25">
      <c r="A3333" t="s">
        <v>11</v>
      </c>
      <c r="C3333" t="s">
        <v>120</v>
      </c>
      <c r="D3333" t="s">
        <v>13</v>
      </c>
      <c r="E3333" t="s">
        <v>14</v>
      </c>
      <c r="F3333" t="s">
        <v>117</v>
      </c>
      <c r="G3333">
        <v>95</v>
      </c>
      <c r="H3333">
        <v>24.102687599292771</v>
      </c>
      <c r="I3333">
        <v>34.4781419120539</v>
      </c>
      <c r="J3333" t="s">
        <v>66</v>
      </c>
      <c r="K3333">
        <v>6.6976547241210938E-3</v>
      </c>
    </row>
    <row r="3334" spans="1:11" x14ac:dyDescent="0.25">
      <c r="A3334" t="s">
        <v>11</v>
      </c>
      <c r="C3334" t="s">
        <v>120</v>
      </c>
      <c r="D3334" t="s">
        <v>13</v>
      </c>
      <c r="E3334" t="s">
        <v>14</v>
      </c>
      <c r="F3334" t="s">
        <v>117</v>
      </c>
      <c r="G3334">
        <v>96</v>
      </c>
      <c r="H3334">
        <v>30.548363139927542</v>
      </c>
      <c r="I3334">
        <v>34.437206716510907</v>
      </c>
      <c r="J3334" t="s">
        <v>66</v>
      </c>
      <c r="K3334">
        <v>7.8082084655761719E-3</v>
      </c>
    </row>
    <row r="3335" spans="1:11" x14ac:dyDescent="0.25">
      <c r="A3335" t="s">
        <v>11</v>
      </c>
      <c r="C3335" t="s">
        <v>120</v>
      </c>
      <c r="D3335" t="s">
        <v>13</v>
      </c>
      <c r="E3335" t="s">
        <v>14</v>
      </c>
      <c r="F3335" t="s">
        <v>117</v>
      </c>
      <c r="G3335">
        <v>97</v>
      </c>
      <c r="H3335">
        <v>12.29384002925293</v>
      </c>
      <c r="I3335">
        <v>34.208924585714442</v>
      </c>
      <c r="J3335" t="s">
        <v>66</v>
      </c>
      <c r="K3335">
        <v>4.0807723999023438E-3</v>
      </c>
    </row>
    <row r="3336" spans="1:11" x14ac:dyDescent="0.25">
      <c r="A3336" t="s">
        <v>11</v>
      </c>
      <c r="C3336" t="s">
        <v>120</v>
      </c>
      <c r="D3336" t="s">
        <v>13</v>
      </c>
      <c r="E3336" t="s">
        <v>14</v>
      </c>
      <c r="F3336" t="s">
        <v>117</v>
      </c>
      <c r="G3336">
        <v>98</v>
      </c>
      <c r="H3336">
        <v>20.83959715135094</v>
      </c>
      <c r="I3336">
        <v>34.072502877200527</v>
      </c>
      <c r="J3336" t="s">
        <v>66</v>
      </c>
      <c r="K3336">
        <v>3.9348602294921884E-3</v>
      </c>
    </row>
    <row r="3337" spans="1:11" x14ac:dyDescent="0.25">
      <c r="A3337" t="s">
        <v>11</v>
      </c>
      <c r="C3337" t="s">
        <v>120</v>
      </c>
      <c r="D3337" t="s">
        <v>13</v>
      </c>
      <c r="E3337" t="s">
        <v>14</v>
      </c>
      <c r="F3337" t="s">
        <v>117</v>
      </c>
      <c r="G3337">
        <v>99</v>
      </c>
      <c r="H3337">
        <v>3.925113298860802</v>
      </c>
      <c r="I3337">
        <v>33.76798379055063</v>
      </c>
      <c r="J3337" t="s">
        <v>66</v>
      </c>
      <c r="K3337">
        <v>1.4557838439941411E-3</v>
      </c>
    </row>
    <row r="3338" spans="1:11" x14ac:dyDescent="0.25">
      <c r="A3338" t="s">
        <v>11</v>
      </c>
      <c r="C3338" t="s">
        <v>120</v>
      </c>
      <c r="D3338" t="s">
        <v>13</v>
      </c>
      <c r="E3338" t="s">
        <v>14</v>
      </c>
      <c r="F3338" t="s">
        <v>117</v>
      </c>
      <c r="G3338">
        <v>100</v>
      </c>
      <c r="H3338">
        <v>43.067781045328218</v>
      </c>
      <c r="I3338">
        <v>33.860981763098401</v>
      </c>
      <c r="J3338" t="s">
        <v>66</v>
      </c>
      <c r="K3338">
        <v>1.0144948959350589E-2</v>
      </c>
    </row>
    <row r="3339" spans="1:11" x14ac:dyDescent="0.25">
      <c r="A3339" t="s">
        <v>11</v>
      </c>
      <c r="C3339" t="s">
        <v>120</v>
      </c>
      <c r="D3339" t="s">
        <v>13</v>
      </c>
      <c r="E3339" t="s">
        <v>14</v>
      </c>
      <c r="F3339" t="s">
        <v>117</v>
      </c>
      <c r="G3339">
        <v>101</v>
      </c>
      <c r="H3339">
        <v>118.3697911246045</v>
      </c>
      <c r="I3339">
        <v>34.960355385940247</v>
      </c>
      <c r="J3339" t="s">
        <v>66</v>
      </c>
      <c r="K3339">
        <v>2.3635149002075199E-2</v>
      </c>
    </row>
    <row r="3340" spans="1:11" x14ac:dyDescent="0.25">
      <c r="A3340" t="s">
        <v>11</v>
      </c>
      <c r="C3340" t="s">
        <v>120</v>
      </c>
      <c r="D3340" t="s">
        <v>13</v>
      </c>
      <c r="E3340" t="s">
        <v>14</v>
      </c>
      <c r="F3340" t="s">
        <v>117</v>
      </c>
      <c r="G3340">
        <v>102</v>
      </c>
      <c r="H3340">
        <v>9.7992847883257959</v>
      </c>
      <c r="I3340">
        <v>34.979914814515958</v>
      </c>
      <c r="J3340" t="s">
        <v>66</v>
      </c>
      <c r="K3340">
        <v>2.6264190673828121E-3</v>
      </c>
    </row>
    <row r="3341" spans="1:11" x14ac:dyDescent="0.25">
      <c r="A3341" t="s">
        <v>11</v>
      </c>
      <c r="C3341" t="s">
        <v>120</v>
      </c>
      <c r="D3341" t="s">
        <v>13</v>
      </c>
      <c r="E3341" t="s">
        <v>14</v>
      </c>
      <c r="F3341" t="s">
        <v>117</v>
      </c>
      <c r="G3341">
        <v>103</v>
      </c>
      <c r="H3341">
        <v>17.241986506556131</v>
      </c>
      <c r="I3341">
        <v>34.608904110854013</v>
      </c>
      <c r="J3341" t="s">
        <v>66</v>
      </c>
      <c r="K3341">
        <v>3.8392543792724609E-3</v>
      </c>
    </row>
    <row r="3342" spans="1:11" x14ac:dyDescent="0.25">
      <c r="A3342" t="s">
        <v>11</v>
      </c>
      <c r="C3342" t="s">
        <v>120</v>
      </c>
      <c r="D3342" t="s">
        <v>13</v>
      </c>
      <c r="E3342" t="s">
        <v>14</v>
      </c>
      <c r="F3342" t="s">
        <v>117</v>
      </c>
      <c r="G3342">
        <v>104</v>
      </c>
      <c r="H3342">
        <v>26.264580579161962</v>
      </c>
      <c r="I3342">
        <v>34.575721145402888</v>
      </c>
      <c r="J3342" t="s">
        <v>66</v>
      </c>
      <c r="K3342">
        <v>1.5618801116943359E-2</v>
      </c>
    </row>
    <row r="3343" spans="1:11" x14ac:dyDescent="0.25">
      <c r="A3343" t="s">
        <v>11</v>
      </c>
      <c r="C3343" t="s">
        <v>120</v>
      </c>
      <c r="D3343" t="s">
        <v>13</v>
      </c>
      <c r="E3343" t="s">
        <v>14</v>
      </c>
      <c r="F3343" t="s">
        <v>117</v>
      </c>
      <c r="G3343">
        <v>105</v>
      </c>
      <c r="H3343">
        <v>10.46159346711662</v>
      </c>
      <c r="I3343">
        <v>34.539773384901139</v>
      </c>
      <c r="J3343" t="s">
        <v>66</v>
      </c>
      <c r="K3343">
        <v>3.1986236572265621E-3</v>
      </c>
    </row>
    <row r="3344" spans="1:11" x14ac:dyDescent="0.25">
      <c r="A3344" t="s">
        <v>11</v>
      </c>
      <c r="C3344" t="s">
        <v>120</v>
      </c>
      <c r="D3344" t="s">
        <v>13</v>
      </c>
      <c r="E3344" t="s">
        <v>14</v>
      </c>
      <c r="F3344" t="s">
        <v>117</v>
      </c>
      <c r="G3344">
        <v>106</v>
      </c>
      <c r="H3344">
        <v>25.076109445013671</v>
      </c>
      <c r="I3344">
        <v>34.736379063676679</v>
      </c>
      <c r="J3344" t="s">
        <v>66</v>
      </c>
      <c r="K3344">
        <v>6.7651271820068359E-3</v>
      </c>
    </row>
    <row r="3345" spans="1:11" x14ac:dyDescent="0.25">
      <c r="A3345" t="s">
        <v>11</v>
      </c>
      <c r="C3345" t="s">
        <v>120</v>
      </c>
      <c r="D3345" t="s">
        <v>13</v>
      </c>
      <c r="E3345" t="s">
        <v>14</v>
      </c>
      <c r="F3345" t="s">
        <v>117</v>
      </c>
      <c r="G3345">
        <v>107</v>
      </c>
      <c r="H3345">
        <v>29.919661233024861</v>
      </c>
      <c r="I3345">
        <v>34.466201945499783</v>
      </c>
      <c r="J3345" t="s">
        <v>66</v>
      </c>
      <c r="K3345">
        <v>8.922576904296875E-3</v>
      </c>
    </row>
    <row r="3346" spans="1:11" x14ac:dyDescent="0.25">
      <c r="A3346" t="s">
        <v>11</v>
      </c>
      <c r="C3346" t="s">
        <v>120</v>
      </c>
      <c r="D3346" t="s">
        <v>13</v>
      </c>
      <c r="E3346" t="s">
        <v>14</v>
      </c>
      <c r="F3346" t="s">
        <v>117</v>
      </c>
      <c r="G3346">
        <v>108</v>
      </c>
      <c r="H3346">
        <v>16.238660506615521</v>
      </c>
      <c r="I3346">
        <v>34.260885941135101</v>
      </c>
      <c r="J3346" t="s">
        <v>66</v>
      </c>
      <c r="K3346">
        <v>3.7167072296142578E-3</v>
      </c>
    </row>
    <row r="3347" spans="1:11" x14ac:dyDescent="0.25">
      <c r="A3347" t="s">
        <v>11</v>
      </c>
      <c r="C3347" t="s">
        <v>120</v>
      </c>
      <c r="D3347" t="s">
        <v>13</v>
      </c>
      <c r="E3347" t="s">
        <v>14</v>
      </c>
      <c r="F3347" t="s">
        <v>117</v>
      </c>
      <c r="G3347">
        <v>109</v>
      </c>
      <c r="H3347">
        <v>23.404672849022781</v>
      </c>
      <c r="I3347">
        <v>33.886598266523521</v>
      </c>
      <c r="J3347" t="s">
        <v>66</v>
      </c>
      <c r="K3347">
        <v>4.1589736938476563E-3</v>
      </c>
    </row>
    <row r="3348" spans="1:11" x14ac:dyDescent="0.25">
      <c r="A3348" t="s">
        <v>11</v>
      </c>
      <c r="C3348" t="s">
        <v>120</v>
      </c>
      <c r="D3348" t="s">
        <v>13</v>
      </c>
      <c r="E3348" t="s">
        <v>14</v>
      </c>
      <c r="F3348" t="s">
        <v>117</v>
      </c>
      <c r="G3348">
        <v>110</v>
      </c>
      <c r="H3348">
        <v>98.548521966103522</v>
      </c>
      <c r="I3348">
        <v>34.613598537033852</v>
      </c>
      <c r="J3348" t="s">
        <v>66</v>
      </c>
      <c r="K3348">
        <v>3.9618968963623047E-2</v>
      </c>
    </row>
    <row r="3349" spans="1:11" x14ac:dyDescent="0.25">
      <c r="A3349" t="s">
        <v>11</v>
      </c>
      <c r="C3349" t="s">
        <v>120</v>
      </c>
      <c r="D3349" t="s">
        <v>13</v>
      </c>
      <c r="E3349" t="s">
        <v>14</v>
      </c>
      <c r="F3349" t="s">
        <v>117</v>
      </c>
      <c r="G3349">
        <v>111</v>
      </c>
      <c r="H3349">
        <v>49.605754323163303</v>
      </c>
      <c r="I3349">
        <v>34.696180219687157</v>
      </c>
      <c r="J3349" t="s">
        <v>66</v>
      </c>
      <c r="K3349">
        <v>1.0889291763305661E-2</v>
      </c>
    </row>
    <row r="3350" spans="1:11" x14ac:dyDescent="0.25">
      <c r="A3350" t="s">
        <v>11</v>
      </c>
      <c r="C3350" t="s">
        <v>120</v>
      </c>
      <c r="D3350" t="s">
        <v>13</v>
      </c>
      <c r="E3350" t="s">
        <v>14</v>
      </c>
      <c r="F3350" t="s">
        <v>117</v>
      </c>
      <c r="G3350">
        <v>112</v>
      </c>
      <c r="H3350">
        <v>28.9280179135237</v>
      </c>
      <c r="I3350">
        <v>34.434318815501868</v>
      </c>
      <c r="J3350" t="s">
        <v>66</v>
      </c>
      <c r="K3350">
        <v>6.0992240905761719E-3</v>
      </c>
    </row>
    <row r="3351" spans="1:11" x14ac:dyDescent="0.25">
      <c r="A3351" t="s">
        <v>11</v>
      </c>
      <c r="C3351" t="s">
        <v>120</v>
      </c>
      <c r="D3351" t="s">
        <v>13</v>
      </c>
      <c r="E3351" t="s">
        <v>14</v>
      </c>
      <c r="F3351" t="s">
        <v>117</v>
      </c>
      <c r="G3351">
        <v>113</v>
      </c>
      <c r="H3351">
        <v>19.284095069208469</v>
      </c>
      <c r="I3351">
        <v>34.42322611360489</v>
      </c>
      <c r="J3351" t="s">
        <v>66</v>
      </c>
      <c r="K3351">
        <v>5.6700706481933594E-3</v>
      </c>
    </row>
    <row r="3352" spans="1:11" x14ac:dyDescent="0.25">
      <c r="A3352" t="s">
        <v>11</v>
      </c>
      <c r="C3352" t="s">
        <v>120</v>
      </c>
      <c r="D3352" t="s">
        <v>13</v>
      </c>
      <c r="E3352" t="s">
        <v>14</v>
      </c>
      <c r="F3352" t="s">
        <v>117</v>
      </c>
      <c r="G3352">
        <v>114</v>
      </c>
      <c r="H3352">
        <v>26.2448347656462</v>
      </c>
      <c r="I3352">
        <v>34.166604087742463</v>
      </c>
      <c r="J3352" t="s">
        <v>66</v>
      </c>
      <c r="K3352">
        <v>5.6400299072265616E-3</v>
      </c>
    </row>
    <row r="3353" spans="1:11" x14ac:dyDescent="0.25">
      <c r="A3353" t="s">
        <v>11</v>
      </c>
      <c r="C3353" t="s">
        <v>120</v>
      </c>
      <c r="D3353" t="s">
        <v>13</v>
      </c>
      <c r="E3353" t="s">
        <v>14</v>
      </c>
      <c r="F3353" t="s">
        <v>117</v>
      </c>
      <c r="G3353">
        <v>115</v>
      </c>
      <c r="H3353">
        <v>36.170541390279119</v>
      </c>
      <c r="I3353">
        <v>34.354631731383108</v>
      </c>
      <c r="J3353" t="s">
        <v>66</v>
      </c>
      <c r="K3353">
        <v>7.7202320098876953E-3</v>
      </c>
    </row>
    <row r="3354" spans="1:11" x14ac:dyDescent="0.25">
      <c r="A3354" t="s">
        <v>11</v>
      </c>
      <c r="C3354" t="s">
        <v>120</v>
      </c>
      <c r="D3354" t="s">
        <v>13</v>
      </c>
      <c r="E3354" t="s">
        <v>14</v>
      </c>
      <c r="F3354" t="s">
        <v>117</v>
      </c>
      <c r="G3354">
        <v>116</v>
      </c>
      <c r="H3354">
        <v>68.502829550935246</v>
      </c>
      <c r="I3354">
        <v>34.856558518492477</v>
      </c>
      <c r="J3354" t="s">
        <v>66</v>
      </c>
      <c r="K3354">
        <v>1.4855146408081049E-2</v>
      </c>
    </row>
    <row r="3355" spans="1:11" x14ac:dyDescent="0.25">
      <c r="A3355" t="s">
        <v>11</v>
      </c>
      <c r="C3355" t="s">
        <v>120</v>
      </c>
      <c r="D3355" t="s">
        <v>13</v>
      </c>
      <c r="E3355" t="s">
        <v>14</v>
      </c>
      <c r="F3355" t="s">
        <v>117</v>
      </c>
      <c r="G3355">
        <v>117</v>
      </c>
      <c r="H3355">
        <v>5.0256281350847658</v>
      </c>
      <c r="I3355">
        <v>34.657649325488507</v>
      </c>
      <c r="J3355" t="s">
        <v>66</v>
      </c>
      <c r="K3355">
        <v>1.595497131347656E-3</v>
      </c>
    </row>
    <row r="3356" spans="1:11" x14ac:dyDescent="0.25">
      <c r="A3356" t="s">
        <v>11</v>
      </c>
      <c r="C3356" t="s">
        <v>120</v>
      </c>
      <c r="D3356" t="s">
        <v>13</v>
      </c>
      <c r="E3356" t="s">
        <v>14</v>
      </c>
      <c r="F3356" t="s">
        <v>117</v>
      </c>
      <c r="G3356">
        <v>118</v>
      </c>
      <c r="H3356">
        <v>34.85167022268017</v>
      </c>
      <c r="I3356">
        <v>34.674823307673627</v>
      </c>
      <c r="J3356" t="s">
        <v>66</v>
      </c>
      <c r="K3356">
        <v>1.07426643371582E-2</v>
      </c>
    </row>
    <row r="3357" spans="1:11" x14ac:dyDescent="0.25">
      <c r="A3357" t="s">
        <v>11</v>
      </c>
      <c r="C3357" t="s">
        <v>120</v>
      </c>
      <c r="D3357" t="s">
        <v>13</v>
      </c>
      <c r="E3357" t="s">
        <v>14</v>
      </c>
      <c r="F3357" t="s">
        <v>117</v>
      </c>
      <c r="G3357">
        <v>119</v>
      </c>
      <c r="H3357">
        <v>6.0180057533028366</v>
      </c>
      <c r="I3357">
        <v>34.623725481686527</v>
      </c>
      <c r="J3357" t="s">
        <v>66</v>
      </c>
      <c r="K3357">
        <v>1.9700527191162109E-3</v>
      </c>
    </row>
    <row r="3358" spans="1:11" x14ac:dyDescent="0.25">
      <c r="A3358" t="s">
        <v>11</v>
      </c>
      <c r="C3358" t="s">
        <v>120</v>
      </c>
      <c r="D3358" t="s">
        <v>13</v>
      </c>
      <c r="E3358" t="s">
        <v>14</v>
      </c>
      <c r="F3358" t="s">
        <v>117</v>
      </c>
      <c r="G3358">
        <v>120</v>
      </c>
      <c r="H3358">
        <v>6.197452812864408</v>
      </c>
      <c r="I3358">
        <v>34.279658750840611</v>
      </c>
      <c r="J3358" t="s">
        <v>66</v>
      </c>
      <c r="K3358">
        <v>2.3887157440185551E-3</v>
      </c>
    </row>
    <row r="3359" spans="1:11" x14ac:dyDescent="0.25">
      <c r="A3359" t="s">
        <v>11</v>
      </c>
      <c r="C3359" t="s">
        <v>120</v>
      </c>
      <c r="D3359" t="s">
        <v>13</v>
      </c>
      <c r="E3359" t="s">
        <v>14</v>
      </c>
      <c r="F3359" t="s">
        <v>117</v>
      </c>
      <c r="G3359">
        <v>121</v>
      </c>
      <c r="H3359">
        <v>5.7452563733497284</v>
      </c>
      <c r="I3359">
        <v>33.320981558445439</v>
      </c>
      <c r="J3359" t="s">
        <v>66</v>
      </c>
      <c r="K3359">
        <v>2.2568702697753911E-3</v>
      </c>
    </row>
    <row r="3360" spans="1:11" x14ac:dyDescent="0.25">
      <c r="A3360" t="s">
        <v>11</v>
      </c>
      <c r="C3360" t="s">
        <v>120</v>
      </c>
      <c r="D3360" t="s">
        <v>13</v>
      </c>
      <c r="E3360" t="s">
        <v>14</v>
      </c>
      <c r="F3360" t="s">
        <v>117</v>
      </c>
      <c r="G3360">
        <v>122</v>
      </c>
      <c r="H3360">
        <v>49.69474271928749</v>
      </c>
      <c r="I3360">
        <v>33.567108422565262</v>
      </c>
      <c r="J3360" t="s">
        <v>66</v>
      </c>
      <c r="K3360">
        <v>1.2498617172241209E-2</v>
      </c>
    </row>
    <row r="3361" spans="1:11" x14ac:dyDescent="0.25">
      <c r="A3361" t="s">
        <v>11</v>
      </c>
      <c r="C3361" t="s">
        <v>120</v>
      </c>
      <c r="D3361" t="s">
        <v>13</v>
      </c>
      <c r="E3361" t="s">
        <v>14</v>
      </c>
      <c r="F3361" t="s">
        <v>117</v>
      </c>
      <c r="G3361">
        <v>123</v>
      </c>
      <c r="H3361">
        <v>63.958804134751439</v>
      </c>
      <c r="I3361">
        <v>33.687680120782723</v>
      </c>
      <c r="J3361" t="s">
        <v>66</v>
      </c>
      <c r="K3361">
        <v>1.260042190551758E-2</v>
      </c>
    </row>
    <row r="3362" spans="1:11" x14ac:dyDescent="0.25">
      <c r="A3362" t="s">
        <v>11</v>
      </c>
      <c r="C3362" t="s">
        <v>120</v>
      </c>
      <c r="D3362" t="s">
        <v>13</v>
      </c>
      <c r="E3362" t="s">
        <v>14</v>
      </c>
      <c r="F3362" t="s">
        <v>117</v>
      </c>
      <c r="G3362">
        <v>124</v>
      </c>
      <c r="H3362">
        <v>112.98606663767011</v>
      </c>
      <c r="I3362">
        <v>34.360267128945303</v>
      </c>
      <c r="J3362" t="s">
        <v>66</v>
      </c>
      <c r="K3362">
        <v>2.6027202606201168E-2</v>
      </c>
    </row>
    <row r="3363" spans="1:11" x14ac:dyDescent="0.25">
      <c r="A3363" t="s">
        <v>11</v>
      </c>
      <c r="C3363" t="s">
        <v>120</v>
      </c>
      <c r="D3363" t="s">
        <v>13</v>
      </c>
      <c r="E3363" t="s">
        <v>14</v>
      </c>
      <c r="F3363" t="s">
        <v>117</v>
      </c>
      <c r="G3363">
        <v>125</v>
      </c>
      <c r="H3363">
        <v>31.598616945843439</v>
      </c>
      <c r="I3363">
        <v>34.56487482878714</v>
      </c>
      <c r="J3363" t="s">
        <v>66</v>
      </c>
      <c r="K3363">
        <v>5.9459209442138672E-3</v>
      </c>
    </row>
    <row r="3364" spans="1:11" x14ac:dyDescent="0.25">
      <c r="A3364" t="s">
        <v>11</v>
      </c>
      <c r="C3364" t="s">
        <v>120</v>
      </c>
      <c r="D3364" t="s">
        <v>13</v>
      </c>
      <c r="E3364" t="s">
        <v>14</v>
      </c>
      <c r="F3364" t="s">
        <v>117</v>
      </c>
      <c r="G3364">
        <v>126</v>
      </c>
      <c r="H3364">
        <v>15.72505420782</v>
      </c>
      <c r="I3364">
        <v>34.191782155650444</v>
      </c>
      <c r="J3364" t="s">
        <v>66</v>
      </c>
      <c r="K3364">
        <v>4.3420791625976563E-3</v>
      </c>
    </row>
    <row r="3365" spans="1:11" x14ac:dyDescent="0.25">
      <c r="A3365" t="s">
        <v>11</v>
      </c>
      <c r="C3365" t="s">
        <v>120</v>
      </c>
      <c r="D3365" t="s">
        <v>13</v>
      </c>
      <c r="E3365" t="s">
        <v>14</v>
      </c>
      <c r="F3365" t="s">
        <v>117</v>
      </c>
      <c r="G3365">
        <v>127</v>
      </c>
      <c r="H3365">
        <v>26.953703508910241</v>
      </c>
      <c r="I3365">
        <v>34.186046514455249</v>
      </c>
      <c r="J3365" t="s">
        <v>66</v>
      </c>
      <c r="K3365">
        <v>6.0689449310302726E-3</v>
      </c>
    </row>
    <row r="3366" spans="1:11" x14ac:dyDescent="0.25">
      <c r="A3366" t="s">
        <v>11</v>
      </c>
      <c r="C3366" t="s">
        <v>120</v>
      </c>
      <c r="D3366" t="s">
        <v>13</v>
      </c>
      <c r="E3366" t="s">
        <v>14</v>
      </c>
      <c r="F3366" t="s">
        <v>117</v>
      </c>
      <c r="G3366">
        <v>128</v>
      </c>
      <c r="H3366">
        <v>18.7557184830995</v>
      </c>
      <c r="I3366">
        <v>34.193805267494007</v>
      </c>
      <c r="J3366" t="s">
        <v>66</v>
      </c>
      <c r="K3366">
        <v>3.570556640625E-3</v>
      </c>
    </row>
    <row r="3367" spans="1:11" x14ac:dyDescent="0.25">
      <c r="A3367" t="s">
        <v>11</v>
      </c>
      <c r="C3367" t="s">
        <v>120</v>
      </c>
      <c r="D3367" t="s">
        <v>13</v>
      </c>
      <c r="E3367" t="s">
        <v>14</v>
      </c>
      <c r="F3367" t="s">
        <v>117</v>
      </c>
      <c r="G3367">
        <v>129</v>
      </c>
      <c r="H3367">
        <v>17.72554150377675</v>
      </c>
      <c r="I3367">
        <v>33.995216551288877</v>
      </c>
      <c r="J3367" t="s">
        <v>66</v>
      </c>
      <c r="K3367">
        <v>3.8509368896484379E-3</v>
      </c>
    </row>
    <row r="3368" spans="1:11" x14ac:dyDescent="0.25">
      <c r="A3368" t="s">
        <v>11</v>
      </c>
      <c r="C3368" t="s">
        <v>120</v>
      </c>
      <c r="D3368" t="s">
        <v>13</v>
      </c>
      <c r="E3368" t="s">
        <v>14</v>
      </c>
      <c r="F3368" t="s">
        <v>117</v>
      </c>
      <c r="G3368">
        <v>130</v>
      </c>
      <c r="H3368">
        <v>25.396337204527629</v>
      </c>
      <c r="I3368">
        <v>34.088275332164613</v>
      </c>
      <c r="J3368" t="s">
        <v>66</v>
      </c>
      <c r="K3368">
        <v>8.7234973907470703E-3</v>
      </c>
    </row>
    <row r="3369" spans="1:11" x14ac:dyDescent="0.25">
      <c r="A3369" t="s">
        <v>11</v>
      </c>
      <c r="C3369" t="s">
        <v>120</v>
      </c>
      <c r="D3369" t="s">
        <v>13</v>
      </c>
      <c r="E3369" t="s">
        <v>14</v>
      </c>
      <c r="F3369" t="s">
        <v>117</v>
      </c>
      <c r="G3369">
        <v>131</v>
      </c>
      <c r="H3369">
        <v>22.241193115317738</v>
      </c>
      <c r="I3369">
        <v>33.293268516255822</v>
      </c>
      <c r="J3369" t="s">
        <v>66</v>
      </c>
      <c r="K3369">
        <v>5.0938129425048828E-3</v>
      </c>
    </row>
    <row r="3370" spans="1:11" x14ac:dyDescent="0.25">
      <c r="A3370" t="s">
        <v>11</v>
      </c>
      <c r="C3370" t="s">
        <v>120</v>
      </c>
      <c r="D3370" t="s">
        <v>13</v>
      </c>
      <c r="E3370" t="s">
        <v>14</v>
      </c>
      <c r="F3370" t="s">
        <v>117</v>
      </c>
      <c r="G3370">
        <v>132</v>
      </c>
      <c r="H3370">
        <v>34.175950432904443</v>
      </c>
      <c r="I3370">
        <v>33.491908957442959</v>
      </c>
      <c r="J3370" t="s">
        <v>66</v>
      </c>
      <c r="K3370">
        <v>7.4856281280517578E-3</v>
      </c>
    </row>
    <row r="3371" spans="1:11" x14ac:dyDescent="0.25">
      <c r="A3371" t="s">
        <v>11</v>
      </c>
      <c r="C3371" t="s">
        <v>120</v>
      </c>
      <c r="D3371" t="s">
        <v>13</v>
      </c>
      <c r="E3371" t="s">
        <v>14</v>
      </c>
      <c r="F3371" t="s">
        <v>117</v>
      </c>
      <c r="G3371">
        <v>133</v>
      </c>
      <c r="H3371">
        <v>15.43230306215467</v>
      </c>
      <c r="I3371">
        <v>33.051359675606889</v>
      </c>
      <c r="J3371" t="s">
        <v>66</v>
      </c>
      <c r="K3371">
        <v>3.7007331848144531E-3</v>
      </c>
    </row>
    <row r="3372" spans="1:11" x14ac:dyDescent="0.25">
      <c r="A3372" t="s">
        <v>11</v>
      </c>
      <c r="C3372" t="s">
        <v>120</v>
      </c>
      <c r="D3372" t="s">
        <v>13</v>
      </c>
      <c r="E3372" t="s">
        <v>14</v>
      </c>
      <c r="F3372" t="s">
        <v>117</v>
      </c>
      <c r="G3372">
        <v>134</v>
      </c>
      <c r="H3372">
        <v>16.497796884398639</v>
      </c>
      <c r="I3372">
        <v>33.082116919558572</v>
      </c>
      <c r="J3372" t="s">
        <v>66</v>
      </c>
      <c r="K3372">
        <v>3.8051605224609379E-3</v>
      </c>
    </row>
    <row r="3373" spans="1:11" x14ac:dyDescent="0.25">
      <c r="A3373" t="s">
        <v>11</v>
      </c>
      <c r="C3373" t="s">
        <v>120</v>
      </c>
      <c r="D3373" t="s">
        <v>13</v>
      </c>
      <c r="E3373" t="s">
        <v>14</v>
      </c>
      <c r="F3373" t="s">
        <v>117</v>
      </c>
      <c r="G3373">
        <v>135</v>
      </c>
      <c r="H3373">
        <v>21.66443834899443</v>
      </c>
      <c r="I3373">
        <v>33.024250192105171</v>
      </c>
      <c r="J3373" t="s">
        <v>66</v>
      </c>
      <c r="K3373">
        <v>4.5037269592285156E-3</v>
      </c>
    </row>
    <row r="3374" spans="1:11" x14ac:dyDescent="0.25">
      <c r="A3374" t="s">
        <v>11</v>
      </c>
      <c r="C3374" t="s">
        <v>120</v>
      </c>
      <c r="D3374" t="s">
        <v>13</v>
      </c>
      <c r="E3374" t="s">
        <v>14</v>
      </c>
      <c r="F3374" t="s">
        <v>117</v>
      </c>
      <c r="G3374">
        <v>136</v>
      </c>
      <c r="H3374">
        <v>9.4126236816933098</v>
      </c>
      <c r="I3374">
        <v>32.428876807568059</v>
      </c>
      <c r="J3374" t="s">
        <v>66</v>
      </c>
      <c r="K3374">
        <v>2.6619434356689449E-3</v>
      </c>
    </row>
    <row r="3375" spans="1:11" x14ac:dyDescent="0.25">
      <c r="A3375" t="s">
        <v>11</v>
      </c>
      <c r="C3375" t="s">
        <v>120</v>
      </c>
      <c r="D3375" t="s">
        <v>13</v>
      </c>
      <c r="E3375" t="s">
        <v>14</v>
      </c>
      <c r="F3375" t="s">
        <v>117</v>
      </c>
      <c r="G3375">
        <v>137</v>
      </c>
      <c r="H3375">
        <v>90.087965985922608</v>
      </c>
      <c r="I3375">
        <v>33.190147998859423</v>
      </c>
      <c r="J3375" t="s">
        <v>66</v>
      </c>
      <c r="K3375">
        <v>2.251076698303223E-2</v>
      </c>
    </row>
    <row r="3376" spans="1:11" x14ac:dyDescent="0.25">
      <c r="A3376" t="s">
        <v>11</v>
      </c>
      <c r="C3376" t="s">
        <v>120</v>
      </c>
      <c r="D3376" t="s">
        <v>13</v>
      </c>
      <c r="E3376" t="s">
        <v>14</v>
      </c>
      <c r="F3376" t="s">
        <v>117</v>
      </c>
      <c r="G3376">
        <v>138</v>
      </c>
      <c r="H3376">
        <v>3.9017570900749821</v>
      </c>
      <c r="I3376">
        <v>32.877769833227937</v>
      </c>
      <c r="J3376" t="s">
        <v>66</v>
      </c>
      <c r="K3376">
        <v>1.2848377227783201E-3</v>
      </c>
    </row>
    <row r="3377" spans="1:11" x14ac:dyDescent="0.25">
      <c r="A3377" t="s">
        <v>11</v>
      </c>
      <c r="C3377" t="s">
        <v>120</v>
      </c>
      <c r="D3377" t="s">
        <v>13</v>
      </c>
      <c r="E3377" t="s">
        <v>14</v>
      </c>
      <c r="F3377" t="s">
        <v>117</v>
      </c>
      <c r="G3377">
        <v>139</v>
      </c>
      <c r="H3377">
        <v>12.090076648746241</v>
      </c>
      <c r="I3377">
        <v>32.817453888571677</v>
      </c>
      <c r="J3377" t="s">
        <v>66</v>
      </c>
      <c r="K3377">
        <v>2.3596286773681641E-3</v>
      </c>
    </row>
    <row r="3378" spans="1:11" x14ac:dyDescent="0.25">
      <c r="A3378" t="s">
        <v>11</v>
      </c>
      <c r="C3378" t="s">
        <v>120</v>
      </c>
      <c r="D3378" t="s">
        <v>13</v>
      </c>
      <c r="E3378" t="s">
        <v>14</v>
      </c>
      <c r="F3378" t="s">
        <v>117</v>
      </c>
      <c r="G3378">
        <v>140</v>
      </c>
      <c r="H3378">
        <v>42.715000703458372</v>
      </c>
      <c r="I3378">
        <v>33.025087669167192</v>
      </c>
      <c r="J3378" t="s">
        <v>66</v>
      </c>
      <c r="K3378">
        <v>1.122307777404785E-2</v>
      </c>
    </row>
    <row r="3379" spans="1:11" x14ac:dyDescent="0.25">
      <c r="A3379" t="s">
        <v>11</v>
      </c>
      <c r="C3379" t="s">
        <v>120</v>
      </c>
      <c r="D3379" t="s">
        <v>13</v>
      </c>
      <c r="E3379" t="s">
        <v>14</v>
      </c>
      <c r="F3379" t="s">
        <v>117</v>
      </c>
      <c r="G3379">
        <v>141</v>
      </c>
      <c r="H3379">
        <v>8.1922164337420114</v>
      </c>
      <c r="I3379">
        <v>32.917837568814257</v>
      </c>
      <c r="J3379" t="s">
        <v>66</v>
      </c>
      <c r="K3379">
        <v>2.5765895843505859E-3</v>
      </c>
    </row>
    <row r="3380" spans="1:11" x14ac:dyDescent="0.25">
      <c r="A3380" t="s">
        <v>11</v>
      </c>
      <c r="C3380" t="s">
        <v>120</v>
      </c>
      <c r="D3380" t="s">
        <v>13</v>
      </c>
      <c r="E3380" t="s">
        <v>14</v>
      </c>
      <c r="F3380" t="s">
        <v>117</v>
      </c>
      <c r="G3380">
        <v>142</v>
      </c>
      <c r="H3380">
        <v>37.753358454441809</v>
      </c>
      <c r="I3380">
        <v>32.797387141700241</v>
      </c>
      <c r="J3380" t="s">
        <v>66</v>
      </c>
      <c r="K3380">
        <v>1.1251211166381839E-2</v>
      </c>
    </row>
    <row r="3381" spans="1:11" x14ac:dyDescent="0.25">
      <c r="A3381" t="s">
        <v>11</v>
      </c>
      <c r="C3381" t="s">
        <v>120</v>
      </c>
      <c r="D3381" t="s">
        <v>13</v>
      </c>
      <c r="E3381" t="s">
        <v>14</v>
      </c>
      <c r="F3381" t="s">
        <v>117</v>
      </c>
      <c r="G3381">
        <v>143</v>
      </c>
      <c r="H3381">
        <v>2.4083456867426971</v>
      </c>
      <c r="I3381">
        <v>32.590792807106723</v>
      </c>
      <c r="J3381" t="s">
        <v>66</v>
      </c>
      <c r="K3381">
        <v>1.5199184417724609E-3</v>
      </c>
    </row>
    <row r="3382" spans="1:11" x14ac:dyDescent="0.25">
      <c r="A3382" t="s">
        <v>11</v>
      </c>
      <c r="C3382" t="s">
        <v>120</v>
      </c>
      <c r="D3382" t="s">
        <v>13</v>
      </c>
      <c r="E3382" t="s">
        <v>14</v>
      </c>
      <c r="F3382" t="s">
        <v>117</v>
      </c>
      <c r="G3382">
        <v>144</v>
      </c>
      <c r="H3382">
        <v>28.32293905247759</v>
      </c>
      <c r="I3382">
        <v>32.765088900899102</v>
      </c>
      <c r="J3382" t="s">
        <v>66</v>
      </c>
      <c r="K3382">
        <v>6.5028667449951172E-3</v>
      </c>
    </row>
    <row r="3383" spans="1:11" x14ac:dyDescent="0.25">
      <c r="A3383" t="s">
        <v>11</v>
      </c>
      <c r="C3383" t="s">
        <v>120</v>
      </c>
      <c r="D3383" t="s">
        <v>13</v>
      </c>
      <c r="E3383" t="s">
        <v>14</v>
      </c>
      <c r="F3383" t="s">
        <v>117</v>
      </c>
      <c r="G3383">
        <v>145</v>
      </c>
      <c r="H3383">
        <v>6.1516384298366988</v>
      </c>
      <c r="I3383">
        <v>32.752432931557131</v>
      </c>
      <c r="J3383" t="s">
        <v>66</v>
      </c>
      <c r="K3383">
        <v>2.4764537811279301E-3</v>
      </c>
    </row>
    <row r="3384" spans="1:11" x14ac:dyDescent="0.25">
      <c r="A3384" t="s">
        <v>11</v>
      </c>
      <c r="C3384" t="s">
        <v>120</v>
      </c>
      <c r="D3384" t="s">
        <v>13</v>
      </c>
      <c r="E3384" t="s">
        <v>14</v>
      </c>
      <c r="F3384" t="s">
        <v>117</v>
      </c>
      <c r="G3384">
        <v>146</v>
      </c>
      <c r="H3384">
        <v>49.183374798864222</v>
      </c>
      <c r="I3384">
        <v>33.055446199357959</v>
      </c>
      <c r="J3384" t="s">
        <v>66</v>
      </c>
      <c r="K3384">
        <v>1.2670040130615229E-2</v>
      </c>
    </row>
    <row r="3385" spans="1:11" x14ac:dyDescent="0.25">
      <c r="A3385" t="s">
        <v>11</v>
      </c>
      <c r="C3385" t="s">
        <v>120</v>
      </c>
      <c r="D3385" t="s">
        <v>13</v>
      </c>
      <c r="E3385" t="s">
        <v>14</v>
      </c>
      <c r="F3385" t="s">
        <v>117</v>
      </c>
      <c r="G3385">
        <v>147</v>
      </c>
      <c r="H3385">
        <v>8.9954053823159885</v>
      </c>
      <c r="I3385">
        <v>32.721443940241443</v>
      </c>
      <c r="J3385" t="s">
        <v>66</v>
      </c>
      <c r="K3385">
        <v>2.7611255645751949E-3</v>
      </c>
    </row>
    <row r="3386" spans="1:11" x14ac:dyDescent="0.25">
      <c r="A3386" t="s">
        <v>11</v>
      </c>
      <c r="C3386" t="s">
        <v>120</v>
      </c>
      <c r="D3386" t="s">
        <v>13</v>
      </c>
      <c r="E3386" t="s">
        <v>14</v>
      </c>
      <c r="F3386" t="s">
        <v>117</v>
      </c>
      <c r="G3386">
        <v>148</v>
      </c>
      <c r="H3386">
        <v>18.870424242604681</v>
      </c>
      <c r="I3386">
        <v>32.803270106355427</v>
      </c>
      <c r="J3386" t="s">
        <v>66</v>
      </c>
      <c r="K3386">
        <v>6.4251422882080078E-3</v>
      </c>
    </row>
    <row r="3387" spans="1:11" x14ac:dyDescent="0.25">
      <c r="A3387" t="s">
        <v>11</v>
      </c>
      <c r="C3387" t="s">
        <v>120</v>
      </c>
      <c r="D3387" t="s">
        <v>13</v>
      </c>
      <c r="E3387" t="s">
        <v>14</v>
      </c>
      <c r="F3387" t="s">
        <v>117</v>
      </c>
      <c r="G3387">
        <v>149</v>
      </c>
      <c r="H3387">
        <v>4.7964889630677661</v>
      </c>
      <c r="I3387">
        <v>32.457752599563428</v>
      </c>
      <c r="J3387" t="s">
        <v>66</v>
      </c>
      <c r="K3387">
        <v>2.5305747985839839E-3</v>
      </c>
    </row>
    <row r="3388" spans="1:11" x14ac:dyDescent="0.25">
      <c r="A3388" t="s">
        <v>11</v>
      </c>
      <c r="C3388" t="s">
        <v>120</v>
      </c>
      <c r="D3388" t="s">
        <v>13</v>
      </c>
      <c r="E3388" t="s">
        <v>14</v>
      </c>
      <c r="F3388" t="s">
        <v>117</v>
      </c>
      <c r="G3388">
        <v>150</v>
      </c>
      <c r="H3388">
        <v>109.7496384458144</v>
      </c>
      <c r="I3388">
        <v>33.22204625573908</v>
      </c>
      <c r="J3388" t="s">
        <v>66</v>
      </c>
      <c r="K3388">
        <v>2.5976181030273441E-2</v>
      </c>
    </row>
    <row r="3389" spans="1:11" x14ac:dyDescent="0.25">
      <c r="A3389" t="s">
        <v>11</v>
      </c>
      <c r="C3389" t="s">
        <v>120</v>
      </c>
      <c r="D3389" t="s">
        <v>13</v>
      </c>
      <c r="E3389" t="s">
        <v>14</v>
      </c>
      <c r="F3389" t="s">
        <v>117</v>
      </c>
      <c r="G3389">
        <v>151</v>
      </c>
      <c r="H3389">
        <v>34.27938897913166</v>
      </c>
      <c r="I3389">
        <v>33.476362593725881</v>
      </c>
      <c r="J3389" t="s">
        <v>66</v>
      </c>
      <c r="K3389">
        <v>6.591796875E-3</v>
      </c>
    </row>
    <row r="3390" spans="1:11" x14ac:dyDescent="0.25">
      <c r="A3390" t="s">
        <v>11</v>
      </c>
      <c r="C3390" t="s">
        <v>120</v>
      </c>
      <c r="D3390" t="s">
        <v>13</v>
      </c>
      <c r="E3390" t="s">
        <v>14</v>
      </c>
      <c r="F3390" t="s">
        <v>117</v>
      </c>
      <c r="G3390">
        <v>152</v>
      </c>
      <c r="H3390">
        <v>25.473227193109391</v>
      </c>
      <c r="I3390">
        <v>33.695001815766133</v>
      </c>
      <c r="J3390" t="s">
        <v>66</v>
      </c>
      <c r="K3390">
        <v>4.5201778411865226E-3</v>
      </c>
    </row>
    <row r="3391" spans="1:11" x14ac:dyDescent="0.25">
      <c r="A3391" t="s">
        <v>11</v>
      </c>
      <c r="C3391" t="s">
        <v>120</v>
      </c>
      <c r="D3391" t="s">
        <v>13</v>
      </c>
      <c r="E3391" t="s">
        <v>14</v>
      </c>
      <c r="F3391" t="s">
        <v>117</v>
      </c>
      <c r="G3391">
        <v>153</v>
      </c>
      <c r="H3391">
        <v>47.419135626278823</v>
      </c>
      <c r="I3391">
        <v>33.347470728653057</v>
      </c>
      <c r="J3391" t="s">
        <v>66</v>
      </c>
      <c r="K3391">
        <v>9.6352100372314453E-3</v>
      </c>
    </row>
    <row r="3392" spans="1:11" x14ac:dyDescent="0.25">
      <c r="A3392" t="s">
        <v>11</v>
      </c>
      <c r="C3392" t="s">
        <v>120</v>
      </c>
      <c r="D3392" t="s">
        <v>13</v>
      </c>
      <c r="E3392" t="s">
        <v>14</v>
      </c>
      <c r="F3392" t="s">
        <v>117</v>
      </c>
      <c r="G3392">
        <v>154</v>
      </c>
      <c r="H3392">
        <v>28.492321664164141</v>
      </c>
      <c r="I3392">
        <v>32.677969877393473</v>
      </c>
      <c r="J3392" t="s">
        <v>66</v>
      </c>
      <c r="K3392">
        <v>1.035594940185547E-2</v>
      </c>
    </row>
    <row r="3393" spans="1:11" x14ac:dyDescent="0.25">
      <c r="A3393" t="s">
        <v>11</v>
      </c>
      <c r="C3393" t="s">
        <v>120</v>
      </c>
      <c r="D3393" t="s">
        <v>13</v>
      </c>
      <c r="E3393" t="s">
        <v>14</v>
      </c>
      <c r="F3393" t="s">
        <v>117</v>
      </c>
      <c r="G3393">
        <v>155</v>
      </c>
      <c r="H3393">
        <v>16.556003304439191</v>
      </c>
      <c r="I3393">
        <v>32.595692597109647</v>
      </c>
      <c r="J3393" t="s">
        <v>66</v>
      </c>
      <c r="K3393">
        <v>3.8053989410400391E-3</v>
      </c>
    </row>
    <row r="3394" spans="1:11" x14ac:dyDescent="0.25">
      <c r="A3394" t="s">
        <v>11</v>
      </c>
      <c r="C3394" t="s">
        <v>120</v>
      </c>
      <c r="D3394" t="s">
        <v>13</v>
      </c>
      <c r="E3394" t="s">
        <v>14</v>
      </c>
      <c r="F3394" t="s">
        <v>117</v>
      </c>
      <c r="G3394">
        <v>156</v>
      </c>
      <c r="H3394">
        <v>4.8402211763728147</v>
      </c>
      <c r="I3394">
        <v>32.492914777387227</v>
      </c>
      <c r="J3394" t="s">
        <v>66</v>
      </c>
      <c r="K3394">
        <v>2.4304389953613281E-3</v>
      </c>
    </row>
    <row r="3395" spans="1:11" x14ac:dyDescent="0.25">
      <c r="A3395" t="s">
        <v>11</v>
      </c>
      <c r="C3395" t="s">
        <v>120</v>
      </c>
      <c r="D3395" t="s">
        <v>13</v>
      </c>
      <c r="E3395" t="s">
        <v>14</v>
      </c>
      <c r="F3395" t="s">
        <v>117</v>
      </c>
      <c r="G3395">
        <v>157</v>
      </c>
      <c r="H3395">
        <v>35.770132319912648</v>
      </c>
      <c r="I3395">
        <v>32.635358430764143</v>
      </c>
      <c r="J3395" t="s">
        <v>66</v>
      </c>
      <c r="K3395">
        <v>1.027679443359375E-2</v>
      </c>
    </row>
    <row r="3396" spans="1:11" x14ac:dyDescent="0.25">
      <c r="A3396" t="s">
        <v>11</v>
      </c>
      <c r="C3396" t="s">
        <v>120</v>
      </c>
      <c r="D3396" t="s">
        <v>13</v>
      </c>
      <c r="E3396" t="s">
        <v>14</v>
      </c>
      <c r="F3396" t="s">
        <v>117</v>
      </c>
      <c r="G3396">
        <v>158</v>
      </c>
      <c r="H3396">
        <v>39.433128765255447</v>
      </c>
      <c r="I3396">
        <v>32.972324946042697</v>
      </c>
      <c r="J3396" t="s">
        <v>66</v>
      </c>
      <c r="K3396">
        <v>9.7861289978027344E-3</v>
      </c>
    </row>
    <row r="3397" spans="1:11" x14ac:dyDescent="0.25">
      <c r="A3397" t="s">
        <v>11</v>
      </c>
      <c r="C3397" t="s">
        <v>120</v>
      </c>
      <c r="D3397" t="s">
        <v>13</v>
      </c>
      <c r="E3397" t="s">
        <v>14</v>
      </c>
      <c r="F3397" t="s">
        <v>117</v>
      </c>
      <c r="G3397">
        <v>159</v>
      </c>
      <c r="H3397">
        <v>95.288368538968726</v>
      </c>
      <c r="I3397">
        <v>33.738903100663777</v>
      </c>
      <c r="J3397" t="s">
        <v>66</v>
      </c>
      <c r="K3397">
        <v>1.809239387512207E-2</v>
      </c>
    </row>
    <row r="3398" spans="1:11" x14ac:dyDescent="0.25">
      <c r="A3398" t="s">
        <v>11</v>
      </c>
      <c r="C3398" t="s">
        <v>120</v>
      </c>
      <c r="D3398" t="s">
        <v>13</v>
      </c>
      <c r="E3398" t="s">
        <v>14</v>
      </c>
      <c r="F3398" t="s">
        <v>117</v>
      </c>
      <c r="G3398">
        <v>160</v>
      </c>
      <c r="H3398">
        <v>77.131983507821715</v>
      </c>
      <c r="I3398">
        <v>34.296361283573958</v>
      </c>
      <c r="J3398" t="s">
        <v>66</v>
      </c>
      <c r="K3398">
        <v>2.4311065673828122E-2</v>
      </c>
    </row>
    <row r="3399" spans="1:11" x14ac:dyDescent="0.25">
      <c r="A3399" t="s">
        <v>11</v>
      </c>
      <c r="C3399" t="s">
        <v>120</v>
      </c>
      <c r="D3399" t="s">
        <v>13</v>
      </c>
      <c r="E3399" t="s">
        <v>14</v>
      </c>
      <c r="F3399" t="s">
        <v>117</v>
      </c>
      <c r="G3399">
        <v>161</v>
      </c>
      <c r="H3399">
        <v>-3.1988239767692508</v>
      </c>
      <c r="I3399">
        <v>33.668924019321061</v>
      </c>
      <c r="J3399" t="s">
        <v>66</v>
      </c>
      <c r="K3399">
        <v>1.351046562194824E-2</v>
      </c>
    </row>
    <row r="3400" spans="1:11" x14ac:dyDescent="0.25">
      <c r="A3400" t="s">
        <v>11</v>
      </c>
      <c r="C3400" t="s">
        <v>120</v>
      </c>
      <c r="D3400" t="s">
        <v>13</v>
      </c>
      <c r="E3400" t="s">
        <v>14</v>
      </c>
      <c r="F3400" t="s">
        <v>117</v>
      </c>
      <c r="G3400">
        <v>162</v>
      </c>
      <c r="H3400">
        <v>35.415878944657571</v>
      </c>
      <c r="I3400">
        <v>33.839536618638803</v>
      </c>
      <c r="J3400" t="s">
        <v>66</v>
      </c>
      <c r="K3400">
        <v>8.1562995910644531E-3</v>
      </c>
    </row>
    <row r="3401" spans="1:11" x14ac:dyDescent="0.25">
      <c r="A3401" t="s">
        <v>11</v>
      </c>
      <c r="C3401" t="s">
        <v>120</v>
      </c>
      <c r="D3401" t="s">
        <v>13</v>
      </c>
      <c r="E3401" t="s">
        <v>14</v>
      </c>
      <c r="F3401" t="s">
        <v>117</v>
      </c>
      <c r="G3401">
        <v>163</v>
      </c>
      <c r="H3401">
        <v>5.933080167549865</v>
      </c>
      <c r="I3401">
        <v>33.444504321277307</v>
      </c>
      <c r="J3401" t="s">
        <v>66</v>
      </c>
      <c r="K3401">
        <v>2.8550624847412109E-3</v>
      </c>
    </row>
    <row r="3402" spans="1:11" x14ac:dyDescent="0.25">
      <c r="A3402" t="s">
        <v>11</v>
      </c>
      <c r="C3402" t="s">
        <v>120</v>
      </c>
      <c r="D3402" t="s">
        <v>13</v>
      </c>
      <c r="E3402" t="s">
        <v>14</v>
      </c>
      <c r="F3402" t="s">
        <v>117</v>
      </c>
      <c r="G3402">
        <v>164</v>
      </c>
      <c r="H3402">
        <v>52.252549018625693</v>
      </c>
      <c r="I3402">
        <v>33.353429644125683</v>
      </c>
      <c r="J3402" t="s">
        <v>66</v>
      </c>
      <c r="K3402">
        <v>1.117253303527832E-2</v>
      </c>
    </row>
    <row r="3403" spans="1:11" x14ac:dyDescent="0.25">
      <c r="A3403" t="s">
        <v>11</v>
      </c>
      <c r="C3403" t="s">
        <v>120</v>
      </c>
      <c r="D3403" t="s">
        <v>13</v>
      </c>
      <c r="E3403" t="s">
        <v>14</v>
      </c>
      <c r="F3403" t="s">
        <v>117</v>
      </c>
      <c r="G3403">
        <v>165</v>
      </c>
      <c r="H3403">
        <v>13.031307208233519</v>
      </c>
      <c r="I3403">
        <v>32.448542856693741</v>
      </c>
      <c r="J3403" t="s">
        <v>66</v>
      </c>
      <c r="K3403">
        <v>5.3648948669433594E-3</v>
      </c>
    </row>
    <row r="3404" spans="1:11" x14ac:dyDescent="0.25">
      <c r="A3404" t="s">
        <v>11</v>
      </c>
      <c r="C3404" t="s">
        <v>120</v>
      </c>
      <c r="D3404" t="s">
        <v>13</v>
      </c>
      <c r="E3404" t="s">
        <v>14</v>
      </c>
      <c r="F3404" t="s">
        <v>117</v>
      </c>
      <c r="G3404">
        <v>166</v>
      </c>
      <c r="H3404">
        <v>43.889249727949782</v>
      </c>
      <c r="I3404">
        <v>31.743281878047561</v>
      </c>
      <c r="J3404" t="s">
        <v>66</v>
      </c>
      <c r="K3404">
        <v>1.7133474349975589E-2</v>
      </c>
    </row>
    <row r="3405" spans="1:11" x14ac:dyDescent="0.25">
      <c r="A3405" t="s">
        <v>11</v>
      </c>
      <c r="C3405" t="s">
        <v>120</v>
      </c>
      <c r="D3405" t="s">
        <v>13</v>
      </c>
      <c r="E3405" t="s">
        <v>14</v>
      </c>
      <c r="F3405" t="s">
        <v>117</v>
      </c>
      <c r="G3405">
        <v>167</v>
      </c>
      <c r="H3405">
        <v>6.9297718938225854</v>
      </c>
      <c r="I3405">
        <v>31.713267876802689</v>
      </c>
      <c r="J3405" t="s">
        <v>66</v>
      </c>
      <c r="K3405">
        <v>1.945734024047852E-3</v>
      </c>
    </row>
    <row r="3406" spans="1:11" x14ac:dyDescent="0.25">
      <c r="A3406" t="s">
        <v>11</v>
      </c>
      <c r="C3406" t="s">
        <v>120</v>
      </c>
      <c r="D3406" t="s">
        <v>13</v>
      </c>
      <c r="E3406" t="s">
        <v>14</v>
      </c>
      <c r="F3406" t="s">
        <v>117</v>
      </c>
      <c r="G3406">
        <v>168</v>
      </c>
      <c r="H3406">
        <v>3.6778063799312171</v>
      </c>
      <c r="I3406">
        <v>31.637376466339859</v>
      </c>
      <c r="J3406" t="s">
        <v>66</v>
      </c>
      <c r="K3406">
        <v>1.658201217651367E-3</v>
      </c>
    </row>
    <row r="3407" spans="1:11" x14ac:dyDescent="0.25">
      <c r="A3407" t="s">
        <v>11</v>
      </c>
      <c r="C3407" t="s">
        <v>120</v>
      </c>
      <c r="D3407" t="s">
        <v>13</v>
      </c>
      <c r="E3407" t="s">
        <v>14</v>
      </c>
      <c r="F3407" t="s">
        <v>117</v>
      </c>
      <c r="G3407">
        <v>169</v>
      </c>
      <c r="H3407">
        <v>55.458769647848413</v>
      </c>
      <c r="I3407">
        <v>31.941235386199288</v>
      </c>
      <c r="J3407" t="s">
        <v>66</v>
      </c>
      <c r="K3407">
        <v>1.128673553466797E-2</v>
      </c>
    </row>
    <row r="3408" spans="1:11" x14ac:dyDescent="0.25">
      <c r="A3408" t="s">
        <v>11</v>
      </c>
      <c r="C3408" t="s">
        <v>120</v>
      </c>
      <c r="D3408" t="s">
        <v>13</v>
      </c>
      <c r="E3408" t="s">
        <v>14</v>
      </c>
      <c r="F3408" t="s">
        <v>117</v>
      </c>
      <c r="G3408">
        <v>170</v>
      </c>
      <c r="H3408">
        <v>6.3904972236088602</v>
      </c>
      <c r="I3408">
        <v>31.817032542977191</v>
      </c>
      <c r="J3408" t="s">
        <v>66</v>
      </c>
      <c r="K3408">
        <v>2.2780895233154301E-3</v>
      </c>
    </row>
    <row r="3409" spans="1:11" x14ac:dyDescent="0.25">
      <c r="A3409" t="s">
        <v>11</v>
      </c>
      <c r="C3409" t="s">
        <v>120</v>
      </c>
      <c r="D3409" t="s">
        <v>13</v>
      </c>
      <c r="E3409" t="s">
        <v>14</v>
      </c>
      <c r="F3409" t="s">
        <v>117</v>
      </c>
      <c r="G3409">
        <v>171</v>
      </c>
      <c r="H3409">
        <v>17.342444026565431</v>
      </c>
      <c r="I3409">
        <v>31.74596299353168</v>
      </c>
      <c r="J3409" t="s">
        <v>66</v>
      </c>
      <c r="K3409">
        <v>4.5568943023681641E-3</v>
      </c>
    </row>
    <row r="3410" spans="1:11" x14ac:dyDescent="0.25">
      <c r="A3410" t="s">
        <v>11</v>
      </c>
      <c r="C3410" t="s">
        <v>120</v>
      </c>
      <c r="D3410" t="s">
        <v>13</v>
      </c>
      <c r="E3410" t="s">
        <v>14</v>
      </c>
      <c r="F3410" t="s">
        <v>117</v>
      </c>
      <c r="G3410">
        <v>172</v>
      </c>
      <c r="H3410">
        <v>9.4021643088140774</v>
      </c>
      <c r="I3410">
        <v>31.571576374038528</v>
      </c>
      <c r="J3410" t="s">
        <v>66</v>
      </c>
      <c r="K3410">
        <v>2.3896694183349609E-3</v>
      </c>
    </row>
    <row r="3411" spans="1:11" x14ac:dyDescent="0.25">
      <c r="A3411" t="s">
        <v>11</v>
      </c>
      <c r="C3411" t="s">
        <v>120</v>
      </c>
      <c r="D3411" t="s">
        <v>13</v>
      </c>
      <c r="E3411" t="s">
        <v>14</v>
      </c>
      <c r="F3411" t="s">
        <v>117</v>
      </c>
      <c r="G3411">
        <v>173</v>
      </c>
      <c r="H3411">
        <v>29.41834129068075</v>
      </c>
      <c r="I3411">
        <v>30.972404708788289</v>
      </c>
      <c r="J3411" t="s">
        <v>66</v>
      </c>
      <c r="K3411">
        <v>8.73565673828125E-3</v>
      </c>
    </row>
    <row r="3412" spans="1:11" x14ac:dyDescent="0.25">
      <c r="A3412" t="s">
        <v>11</v>
      </c>
      <c r="C3412" t="s">
        <v>120</v>
      </c>
      <c r="D3412" t="s">
        <v>13</v>
      </c>
      <c r="E3412" t="s">
        <v>14</v>
      </c>
      <c r="F3412" t="s">
        <v>117</v>
      </c>
      <c r="G3412">
        <v>174</v>
      </c>
      <c r="H3412">
        <v>56.055026218910662</v>
      </c>
      <c r="I3412">
        <v>31.361242303447671</v>
      </c>
      <c r="J3412" t="s">
        <v>66</v>
      </c>
      <c r="K3412">
        <v>1.08027458190918E-2</v>
      </c>
    </row>
    <row r="3413" spans="1:11" x14ac:dyDescent="0.25">
      <c r="A3413" t="s">
        <v>11</v>
      </c>
      <c r="C3413" t="s">
        <v>120</v>
      </c>
      <c r="D3413" t="s">
        <v>13</v>
      </c>
      <c r="E3413" t="s">
        <v>14</v>
      </c>
      <c r="F3413" t="s">
        <v>117</v>
      </c>
      <c r="G3413">
        <v>175</v>
      </c>
      <c r="H3413">
        <v>3.3633544598940919</v>
      </c>
      <c r="I3413">
        <v>31.192569317174669</v>
      </c>
      <c r="J3413" t="s">
        <v>66</v>
      </c>
      <c r="K3413">
        <v>1.758575439453125E-3</v>
      </c>
    </row>
    <row r="3414" spans="1:11" x14ac:dyDescent="0.25">
      <c r="A3414" t="s">
        <v>11</v>
      </c>
      <c r="C3414" t="s">
        <v>120</v>
      </c>
      <c r="D3414" t="s">
        <v>13</v>
      </c>
      <c r="E3414" t="s">
        <v>14</v>
      </c>
      <c r="F3414" t="s">
        <v>117</v>
      </c>
      <c r="G3414">
        <v>176</v>
      </c>
      <c r="H3414">
        <v>39.440003326557211</v>
      </c>
      <c r="I3414">
        <v>31.154317237137992</v>
      </c>
      <c r="J3414" t="s">
        <v>66</v>
      </c>
      <c r="K3414">
        <v>9.1738700866699219E-3</v>
      </c>
    </row>
    <row r="3415" spans="1:11" x14ac:dyDescent="0.25">
      <c r="A3415" t="s">
        <v>11</v>
      </c>
      <c r="C3415" t="s">
        <v>120</v>
      </c>
      <c r="D3415" t="s">
        <v>13</v>
      </c>
      <c r="E3415" t="s">
        <v>14</v>
      </c>
      <c r="F3415" t="s">
        <v>117</v>
      </c>
      <c r="G3415">
        <v>177</v>
      </c>
      <c r="H3415">
        <v>34.897973074934619</v>
      </c>
      <c r="I3415">
        <v>31.104023520337901</v>
      </c>
      <c r="J3415" t="s">
        <v>66</v>
      </c>
      <c r="K3415">
        <v>1.36723518371582E-2</v>
      </c>
    </row>
    <row r="3416" spans="1:11" x14ac:dyDescent="0.25">
      <c r="A3416" t="s">
        <v>11</v>
      </c>
      <c r="C3416" t="s">
        <v>120</v>
      </c>
      <c r="D3416" t="s">
        <v>13</v>
      </c>
      <c r="E3416" t="s">
        <v>14</v>
      </c>
      <c r="F3416" t="s">
        <v>117</v>
      </c>
      <c r="G3416">
        <v>178</v>
      </c>
      <c r="H3416">
        <v>7.1998851082097053</v>
      </c>
      <c r="I3416">
        <v>30.932698795368601</v>
      </c>
      <c r="J3416" t="s">
        <v>66</v>
      </c>
      <c r="K3416">
        <v>1.9087791442871089E-3</v>
      </c>
    </row>
    <row r="3417" spans="1:11" x14ac:dyDescent="0.25">
      <c r="A3417" t="s">
        <v>11</v>
      </c>
      <c r="C3417" t="s">
        <v>120</v>
      </c>
      <c r="D3417" t="s">
        <v>13</v>
      </c>
      <c r="E3417" t="s">
        <v>14</v>
      </c>
      <c r="F3417" t="s">
        <v>117</v>
      </c>
      <c r="G3417">
        <v>179</v>
      </c>
      <c r="H3417">
        <v>128.2515737115817</v>
      </c>
      <c r="I3417">
        <v>31.849286155312111</v>
      </c>
      <c r="J3417" t="s">
        <v>66</v>
      </c>
      <c r="K3417">
        <v>2.6282072067260739E-2</v>
      </c>
    </row>
    <row r="3418" spans="1:11" x14ac:dyDescent="0.25">
      <c r="A3418" t="s">
        <v>11</v>
      </c>
      <c r="C3418" t="s">
        <v>120</v>
      </c>
      <c r="D3418" t="s">
        <v>13</v>
      </c>
      <c r="E3418" t="s">
        <v>14</v>
      </c>
      <c r="F3418" t="s">
        <v>117</v>
      </c>
      <c r="G3418">
        <v>180</v>
      </c>
      <c r="H3418">
        <v>36.870405199052144</v>
      </c>
      <c r="I3418">
        <v>32.073713731746508</v>
      </c>
      <c r="J3418" t="s">
        <v>66</v>
      </c>
      <c r="K3418">
        <v>1.066684722900391E-2</v>
      </c>
    </row>
    <row r="3419" spans="1:11" x14ac:dyDescent="0.25">
      <c r="A3419" t="s">
        <v>11</v>
      </c>
      <c r="C3419" t="s">
        <v>120</v>
      </c>
      <c r="D3419" t="s">
        <v>13</v>
      </c>
      <c r="E3419" t="s">
        <v>14</v>
      </c>
      <c r="F3419" t="s">
        <v>117</v>
      </c>
      <c r="G3419">
        <v>181</v>
      </c>
      <c r="H3419">
        <v>34.124645542246512</v>
      </c>
      <c r="I3419">
        <v>32.066582162945323</v>
      </c>
      <c r="J3419" t="s">
        <v>66</v>
      </c>
      <c r="K3419">
        <v>7.2815418243408203E-3</v>
      </c>
    </row>
    <row r="3420" spans="1:11" x14ac:dyDescent="0.25">
      <c r="A3420" t="s">
        <v>11</v>
      </c>
      <c r="C3420" t="s">
        <v>120</v>
      </c>
      <c r="D3420" t="s">
        <v>13</v>
      </c>
      <c r="E3420" t="s">
        <v>14</v>
      </c>
      <c r="F3420" t="s">
        <v>117</v>
      </c>
      <c r="G3420">
        <v>182</v>
      </c>
      <c r="H3420">
        <v>53.371602928796847</v>
      </c>
      <c r="I3420">
        <v>32.370152069781682</v>
      </c>
      <c r="J3420" t="s">
        <v>66</v>
      </c>
      <c r="K3420">
        <v>1.177310943603516E-2</v>
      </c>
    </row>
    <row r="3421" spans="1:11" x14ac:dyDescent="0.25">
      <c r="A3421" t="s">
        <v>11</v>
      </c>
      <c r="C3421" t="s">
        <v>120</v>
      </c>
      <c r="D3421" t="s">
        <v>13</v>
      </c>
      <c r="E3421" t="s">
        <v>14</v>
      </c>
      <c r="F3421" t="s">
        <v>117</v>
      </c>
      <c r="G3421">
        <v>183</v>
      </c>
      <c r="H3421">
        <v>21.021390612801572</v>
      </c>
      <c r="I3421">
        <v>32.538304889526707</v>
      </c>
      <c r="J3421" t="s">
        <v>66</v>
      </c>
      <c r="K3421">
        <v>4.9154758453369141E-3</v>
      </c>
    </row>
    <row r="3422" spans="1:11" x14ac:dyDescent="0.25">
      <c r="A3422" t="s">
        <v>11</v>
      </c>
      <c r="C3422" t="s">
        <v>120</v>
      </c>
      <c r="D3422" t="s">
        <v>13</v>
      </c>
      <c r="E3422" t="s">
        <v>14</v>
      </c>
      <c r="F3422" t="s">
        <v>117</v>
      </c>
      <c r="G3422">
        <v>184</v>
      </c>
      <c r="H3422">
        <v>5.8483111707463804</v>
      </c>
      <c r="I3422">
        <v>32.420725105069977</v>
      </c>
      <c r="J3422" t="s">
        <v>66</v>
      </c>
      <c r="K3422">
        <v>2.410888671875E-3</v>
      </c>
    </row>
    <row r="3423" spans="1:11" x14ac:dyDescent="0.25">
      <c r="A3423" t="s">
        <v>11</v>
      </c>
      <c r="C3423" t="s">
        <v>120</v>
      </c>
      <c r="D3423" t="s">
        <v>13</v>
      </c>
      <c r="E3423" t="s">
        <v>14</v>
      </c>
      <c r="F3423" t="s">
        <v>117</v>
      </c>
      <c r="G3423">
        <v>185</v>
      </c>
      <c r="H3423">
        <v>19.014166825406772</v>
      </c>
      <c r="I3423">
        <v>32.156500264267748</v>
      </c>
      <c r="J3423" t="s">
        <v>66</v>
      </c>
      <c r="K3423">
        <v>4.7852993011474609E-3</v>
      </c>
    </row>
    <row r="3424" spans="1:11" x14ac:dyDescent="0.25">
      <c r="A3424" t="s">
        <v>11</v>
      </c>
      <c r="C3424" t="s">
        <v>120</v>
      </c>
      <c r="D3424" t="s">
        <v>13</v>
      </c>
      <c r="E3424" t="s">
        <v>14</v>
      </c>
      <c r="F3424" t="s">
        <v>117</v>
      </c>
      <c r="G3424">
        <v>186</v>
      </c>
      <c r="H3424">
        <v>12.92462459572269</v>
      </c>
      <c r="I3424">
        <v>31.845399276164841</v>
      </c>
      <c r="J3424" t="s">
        <v>66</v>
      </c>
      <c r="K3424">
        <v>4.6637058258056641E-3</v>
      </c>
    </row>
    <row r="3425" spans="1:11" x14ac:dyDescent="0.25">
      <c r="A3425" t="s">
        <v>11</v>
      </c>
      <c r="C3425" t="s">
        <v>120</v>
      </c>
      <c r="D3425" t="s">
        <v>13</v>
      </c>
      <c r="E3425" t="s">
        <v>14</v>
      </c>
      <c r="F3425" t="s">
        <v>117</v>
      </c>
      <c r="G3425">
        <v>187</v>
      </c>
      <c r="H3425">
        <v>92.79733117404885</v>
      </c>
      <c r="I3425">
        <v>32.64091986049165</v>
      </c>
      <c r="J3425" t="s">
        <v>66</v>
      </c>
      <c r="K3425">
        <v>3.216862678527832E-2</v>
      </c>
    </row>
    <row r="3426" spans="1:11" x14ac:dyDescent="0.25">
      <c r="A3426" t="s">
        <v>11</v>
      </c>
      <c r="C3426" t="s">
        <v>120</v>
      </c>
      <c r="D3426" t="s">
        <v>13</v>
      </c>
      <c r="E3426" t="s">
        <v>14</v>
      </c>
      <c r="F3426" t="s">
        <v>117</v>
      </c>
      <c r="G3426">
        <v>188</v>
      </c>
      <c r="H3426">
        <v>138.32110947899741</v>
      </c>
      <c r="I3426">
        <v>33.27206194548593</v>
      </c>
      <c r="J3426" t="s">
        <v>66</v>
      </c>
      <c r="K3426">
        <v>2.846932411193848E-2</v>
      </c>
    </row>
    <row r="3427" spans="1:11" x14ac:dyDescent="0.25">
      <c r="A3427" t="s">
        <v>11</v>
      </c>
      <c r="C3427" t="s">
        <v>120</v>
      </c>
      <c r="D3427" t="s">
        <v>13</v>
      </c>
      <c r="E3427" t="s">
        <v>14</v>
      </c>
      <c r="F3427" t="s">
        <v>117</v>
      </c>
      <c r="G3427">
        <v>189</v>
      </c>
      <c r="H3427">
        <v>23.090137425853602</v>
      </c>
      <c r="I3427">
        <v>33.288468079384359</v>
      </c>
      <c r="J3427" t="s">
        <v>66</v>
      </c>
      <c r="K3427">
        <v>4.4121742248535156E-3</v>
      </c>
    </row>
    <row r="3428" spans="1:11" x14ac:dyDescent="0.25">
      <c r="A3428" t="s">
        <v>11</v>
      </c>
      <c r="C3428" t="s">
        <v>120</v>
      </c>
      <c r="D3428" t="s">
        <v>13</v>
      </c>
      <c r="E3428" t="s">
        <v>14</v>
      </c>
      <c r="F3428" t="s">
        <v>117</v>
      </c>
      <c r="G3428">
        <v>190</v>
      </c>
      <c r="H3428">
        <v>25.01977191315672</v>
      </c>
      <c r="I3428">
        <v>33.130581472926252</v>
      </c>
      <c r="J3428" t="s">
        <v>66</v>
      </c>
      <c r="K3428">
        <v>8.2361698150634766E-3</v>
      </c>
    </row>
    <row r="3429" spans="1:11" x14ac:dyDescent="0.25">
      <c r="A3429" t="s">
        <v>11</v>
      </c>
      <c r="C3429" t="s">
        <v>120</v>
      </c>
      <c r="D3429" t="s">
        <v>13</v>
      </c>
      <c r="E3429" t="s">
        <v>14</v>
      </c>
      <c r="F3429" t="s">
        <v>117</v>
      </c>
      <c r="G3429">
        <v>191</v>
      </c>
      <c r="H3429">
        <v>9.3214482309226163</v>
      </c>
      <c r="I3429">
        <v>33.091741063922207</v>
      </c>
      <c r="J3429" t="s">
        <v>66</v>
      </c>
      <c r="K3429">
        <v>2.3472309112548828E-3</v>
      </c>
    </row>
    <row r="3430" spans="1:11" x14ac:dyDescent="0.25">
      <c r="A3430" t="s">
        <v>11</v>
      </c>
      <c r="C3430" t="s">
        <v>120</v>
      </c>
      <c r="D3430" t="s">
        <v>13</v>
      </c>
      <c r="E3430" t="s">
        <v>14</v>
      </c>
      <c r="F3430" t="s">
        <v>117</v>
      </c>
      <c r="G3430">
        <v>192</v>
      </c>
      <c r="H3430">
        <v>10.412200723424</v>
      </c>
      <c r="I3430">
        <v>32.484754640707123</v>
      </c>
      <c r="J3430" t="s">
        <v>66</v>
      </c>
      <c r="K3430">
        <v>3.9691925048828116E-3</v>
      </c>
    </row>
    <row r="3431" spans="1:11" x14ac:dyDescent="0.25">
      <c r="A3431" t="s">
        <v>11</v>
      </c>
      <c r="C3431" t="s">
        <v>120</v>
      </c>
      <c r="D3431" t="s">
        <v>13</v>
      </c>
      <c r="E3431" t="s">
        <v>14</v>
      </c>
      <c r="F3431" t="s">
        <v>117</v>
      </c>
      <c r="G3431">
        <v>193</v>
      </c>
      <c r="H3431">
        <v>5.1956333759173221</v>
      </c>
      <c r="I3431">
        <v>31.829761151083581</v>
      </c>
      <c r="J3431" t="s">
        <v>66</v>
      </c>
      <c r="K3431">
        <v>1.6694068908691411E-3</v>
      </c>
    </row>
    <row r="3432" spans="1:11" x14ac:dyDescent="0.25">
      <c r="A3432" t="s">
        <v>11</v>
      </c>
      <c r="C3432" t="s">
        <v>120</v>
      </c>
      <c r="D3432" t="s">
        <v>13</v>
      </c>
      <c r="E3432" t="s">
        <v>14</v>
      </c>
      <c r="F3432" t="s">
        <v>117</v>
      </c>
      <c r="G3432">
        <v>194</v>
      </c>
      <c r="H3432">
        <v>15.303203917522531</v>
      </c>
      <c r="I3432">
        <v>31.54584598180535</v>
      </c>
      <c r="J3432" t="s">
        <v>66</v>
      </c>
      <c r="K3432">
        <v>3.8208961486816411E-3</v>
      </c>
    </row>
    <row r="3433" spans="1:11" x14ac:dyDescent="0.25">
      <c r="A3433" t="s">
        <v>11</v>
      </c>
      <c r="C3433" t="s">
        <v>120</v>
      </c>
      <c r="D3433" t="s">
        <v>13</v>
      </c>
      <c r="E3433" t="s">
        <v>14</v>
      </c>
      <c r="F3433" t="s">
        <v>117</v>
      </c>
      <c r="G3433">
        <v>195</v>
      </c>
      <c r="H3433">
        <v>51.605567631008817</v>
      </c>
      <c r="I3433">
        <v>31.820874782122509</v>
      </c>
      <c r="J3433" t="s">
        <v>66</v>
      </c>
      <c r="K3433">
        <v>9.929656982421875E-3</v>
      </c>
    </row>
    <row r="3434" spans="1:11" x14ac:dyDescent="0.25">
      <c r="A3434" t="s">
        <v>11</v>
      </c>
      <c r="C3434" t="s">
        <v>120</v>
      </c>
      <c r="D3434" t="s">
        <v>13</v>
      </c>
      <c r="E3434" t="s">
        <v>14</v>
      </c>
      <c r="F3434" t="s">
        <v>117</v>
      </c>
      <c r="G3434">
        <v>196</v>
      </c>
      <c r="H3434">
        <v>18.917917243402599</v>
      </c>
      <c r="I3434">
        <v>31.70457032315726</v>
      </c>
      <c r="J3434" t="s">
        <v>66</v>
      </c>
      <c r="K3434">
        <v>4.5595169067382813E-3</v>
      </c>
    </row>
    <row r="3435" spans="1:11" x14ac:dyDescent="0.25">
      <c r="A3435" t="s">
        <v>11</v>
      </c>
      <c r="C3435" t="s">
        <v>120</v>
      </c>
      <c r="D3435" t="s">
        <v>13</v>
      </c>
      <c r="E3435" t="s">
        <v>14</v>
      </c>
      <c r="F3435" t="s">
        <v>117</v>
      </c>
      <c r="G3435">
        <v>197</v>
      </c>
      <c r="H3435">
        <v>14.70129386725748</v>
      </c>
      <c r="I3435">
        <v>31.728644861537301</v>
      </c>
      <c r="J3435" t="s">
        <v>66</v>
      </c>
      <c r="K3435">
        <v>3.7627220153808589E-3</v>
      </c>
    </row>
    <row r="3436" spans="1:11" x14ac:dyDescent="0.25">
      <c r="A3436" t="s">
        <v>11</v>
      </c>
      <c r="C3436" t="s">
        <v>120</v>
      </c>
      <c r="D3436" t="s">
        <v>13</v>
      </c>
      <c r="E3436" t="s">
        <v>14</v>
      </c>
      <c r="F3436" t="s">
        <v>117</v>
      </c>
      <c r="G3436">
        <v>198</v>
      </c>
      <c r="H3436">
        <v>32.43872776944621</v>
      </c>
      <c r="I3436">
        <v>31.84463616771826</v>
      </c>
      <c r="J3436" t="s">
        <v>66</v>
      </c>
      <c r="K3436">
        <v>6.5734386444091797E-3</v>
      </c>
    </row>
    <row r="3437" spans="1:11" x14ac:dyDescent="0.25">
      <c r="A3437" t="s">
        <v>11</v>
      </c>
      <c r="C3437" t="s">
        <v>120</v>
      </c>
      <c r="D3437" t="s">
        <v>13</v>
      </c>
      <c r="E3437" t="s">
        <v>14</v>
      </c>
      <c r="F3437" t="s">
        <v>117</v>
      </c>
      <c r="G3437">
        <v>199</v>
      </c>
      <c r="H3437">
        <v>39.887570906862067</v>
      </c>
      <c r="I3437">
        <v>32.204260743798272</v>
      </c>
      <c r="J3437" t="s">
        <v>66</v>
      </c>
      <c r="K3437">
        <v>1.094770431518555E-2</v>
      </c>
    </row>
    <row r="3438" spans="1:11" x14ac:dyDescent="0.25">
      <c r="A3438" t="s">
        <v>11</v>
      </c>
      <c r="C3438" t="s">
        <v>120</v>
      </c>
      <c r="D3438" t="s">
        <v>13</v>
      </c>
      <c r="E3438" t="s">
        <v>14</v>
      </c>
      <c r="F3438" t="s">
        <v>117</v>
      </c>
      <c r="G3438">
        <v>200</v>
      </c>
      <c r="H3438">
        <v>9.4308677155674108</v>
      </c>
      <c r="I3438">
        <v>31.86789161050066</v>
      </c>
      <c r="J3438" t="s">
        <v>66</v>
      </c>
      <c r="K3438">
        <v>2.1264553070068359E-3</v>
      </c>
    </row>
    <row r="3439" spans="1:11" x14ac:dyDescent="0.25">
      <c r="A3439" t="s">
        <v>11</v>
      </c>
      <c r="C3439" t="s">
        <v>120</v>
      </c>
      <c r="D3439" t="s">
        <v>13</v>
      </c>
      <c r="E3439" t="s">
        <v>14</v>
      </c>
      <c r="F3439" t="s">
        <v>117</v>
      </c>
      <c r="G3439">
        <v>201</v>
      </c>
      <c r="H3439">
        <v>10.2979635531154</v>
      </c>
      <c r="I3439">
        <v>30.787173334785781</v>
      </c>
      <c r="J3439" t="s">
        <v>66</v>
      </c>
      <c r="K3439">
        <v>2.7647018432617192E-3</v>
      </c>
    </row>
    <row r="3440" spans="1:11" x14ac:dyDescent="0.25">
      <c r="A3440" t="s">
        <v>11</v>
      </c>
      <c r="C3440" t="s">
        <v>120</v>
      </c>
      <c r="D3440" t="s">
        <v>13</v>
      </c>
      <c r="E3440" t="s">
        <v>14</v>
      </c>
      <c r="F3440" t="s">
        <v>117</v>
      </c>
      <c r="G3440">
        <v>202</v>
      </c>
      <c r="H3440">
        <v>139.8590056600724</v>
      </c>
      <c r="I3440">
        <v>32.08777054350324</v>
      </c>
      <c r="J3440" t="s">
        <v>66</v>
      </c>
      <c r="K3440">
        <v>3.5965919494628913E-2</v>
      </c>
    </row>
    <row r="3441" spans="1:11" x14ac:dyDescent="0.25">
      <c r="A3441" t="s">
        <v>11</v>
      </c>
      <c r="C3441" t="s">
        <v>120</v>
      </c>
      <c r="D3441" t="s">
        <v>13</v>
      </c>
      <c r="E3441" t="s">
        <v>14</v>
      </c>
      <c r="F3441" t="s">
        <v>117</v>
      </c>
      <c r="G3441">
        <v>203</v>
      </c>
      <c r="H3441">
        <v>21.662684049501841</v>
      </c>
      <c r="I3441">
        <v>32.1319775189327</v>
      </c>
      <c r="J3441" t="s">
        <v>66</v>
      </c>
      <c r="K3441">
        <v>4.9643516540527344E-3</v>
      </c>
    </row>
    <row r="3442" spans="1:11" x14ac:dyDescent="0.25">
      <c r="A3442" t="s">
        <v>11</v>
      </c>
      <c r="C3442" t="s">
        <v>120</v>
      </c>
      <c r="D3442" t="s">
        <v>13</v>
      </c>
      <c r="E3442" t="s">
        <v>14</v>
      </c>
      <c r="F3442" t="s">
        <v>117</v>
      </c>
      <c r="G3442">
        <v>204</v>
      </c>
      <c r="H3442">
        <v>39.890491779988068</v>
      </c>
      <c r="I3442">
        <v>32.268236630940962</v>
      </c>
      <c r="J3442" t="s">
        <v>66</v>
      </c>
      <c r="K3442">
        <v>8.5115432739257813E-3</v>
      </c>
    </row>
    <row r="3443" spans="1:11" x14ac:dyDescent="0.25">
      <c r="A3443" t="s">
        <v>11</v>
      </c>
      <c r="C3443" t="s">
        <v>120</v>
      </c>
      <c r="D3443" t="s">
        <v>13</v>
      </c>
      <c r="E3443" t="s">
        <v>14</v>
      </c>
      <c r="F3443" t="s">
        <v>117</v>
      </c>
      <c r="G3443">
        <v>205</v>
      </c>
      <c r="H3443">
        <v>8.63535624086167</v>
      </c>
      <c r="I3443">
        <v>32.249974258678407</v>
      </c>
      <c r="J3443" t="s">
        <v>66</v>
      </c>
      <c r="K3443">
        <v>2.994775772094727E-3</v>
      </c>
    </row>
    <row r="3444" spans="1:11" x14ac:dyDescent="0.25">
      <c r="A3444" t="s">
        <v>11</v>
      </c>
      <c r="C3444" t="s">
        <v>120</v>
      </c>
      <c r="D3444" t="s">
        <v>13</v>
      </c>
      <c r="E3444" t="s">
        <v>14</v>
      </c>
      <c r="F3444" t="s">
        <v>117</v>
      </c>
      <c r="G3444">
        <v>206</v>
      </c>
      <c r="H3444">
        <v>55.386122258990497</v>
      </c>
      <c r="I3444">
        <v>32.553074386818167</v>
      </c>
      <c r="J3444" t="s">
        <v>66</v>
      </c>
      <c r="K3444">
        <v>1.231861114501953E-2</v>
      </c>
    </row>
    <row r="3445" spans="1:11" x14ac:dyDescent="0.25">
      <c r="A3445" t="s">
        <v>11</v>
      </c>
      <c r="C3445" t="s">
        <v>120</v>
      </c>
      <c r="D3445" t="s">
        <v>13</v>
      </c>
      <c r="E3445" t="s">
        <v>14</v>
      </c>
      <c r="F3445" t="s">
        <v>117</v>
      </c>
      <c r="G3445">
        <v>207</v>
      </c>
      <c r="H3445">
        <v>21.125929365598662</v>
      </c>
      <c r="I3445">
        <v>32.46513706814391</v>
      </c>
      <c r="J3445" t="s">
        <v>66</v>
      </c>
      <c r="K3445">
        <v>5.0587654113769531E-3</v>
      </c>
    </row>
    <row r="3446" spans="1:11" x14ac:dyDescent="0.25">
      <c r="A3446" t="s">
        <v>11</v>
      </c>
      <c r="C3446" t="s">
        <v>120</v>
      </c>
      <c r="D3446" t="s">
        <v>13</v>
      </c>
      <c r="E3446" t="s">
        <v>14</v>
      </c>
      <c r="F3446" t="s">
        <v>117</v>
      </c>
      <c r="G3446">
        <v>208</v>
      </c>
      <c r="H3446">
        <v>5.2589146394393298</v>
      </c>
      <c r="I3446">
        <v>32.355339609472153</v>
      </c>
      <c r="J3446" t="s">
        <v>66</v>
      </c>
      <c r="K3446">
        <v>2.040863037109375E-3</v>
      </c>
    </row>
    <row r="3447" spans="1:11" x14ac:dyDescent="0.25">
      <c r="A3447" t="s">
        <v>11</v>
      </c>
      <c r="C3447" t="s">
        <v>120</v>
      </c>
      <c r="D3447" t="s">
        <v>13</v>
      </c>
      <c r="E3447" t="s">
        <v>14</v>
      </c>
      <c r="F3447" t="s">
        <v>117</v>
      </c>
      <c r="G3447">
        <v>209</v>
      </c>
      <c r="H3447">
        <v>55.203664218478821</v>
      </c>
      <c r="I3447">
        <v>32.6733295231667</v>
      </c>
      <c r="J3447" t="s">
        <v>66</v>
      </c>
      <c r="K3447">
        <v>2.8737306594848629E-2</v>
      </c>
    </row>
    <row r="3448" spans="1:11" x14ac:dyDescent="0.25">
      <c r="A3448" t="s">
        <v>11</v>
      </c>
      <c r="C3448" t="s">
        <v>120</v>
      </c>
      <c r="D3448" t="s">
        <v>13</v>
      </c>
      <c r="E3448" t="s">
        <v>14</v>
      </c>
      <c r="F3448" t="s">
        <v>117</v>
      </c>
      <c r="G3448">
        <v>210</v>
      </c>
      <c r="H3448">
        <v>15.16119238926097</v>
      </c>
      <c r="I3448">
        <v>31.83945622739828</v>
      </c>
      <c r="J3448" t="s">
        <v>66</v>
      </c>
      <c r="K3448">
        <v>2.4189949035644531E-3</v>
      </c>
    </row>
    <row r="3449" spans="1:11" x14ac:dyDescent="0.25">
      <c r="A3449" t="s">
        <v>11</v>
      </c>
      <c r="C3449" t="s">
        <v>120</v>
      </c>
      <c r="D3449" t="s">
        <v>13</v>
      </c>
      <c r="E3449" t="s">
        <v>14</v>
      </c>
      <c r="F3449" t="s">
        <v>117</v>
      </c>
      <c r="G3449">
        <v>211</v>
      </c>
      <c r="H3449">
        <v>37.817547876983127</v>
      </c>
      <c r="I3449">
        <v>31.721574162936481</v>
      </c>
      <c r="J3449" t="s">
        <v>66</v>
      </c>
      <c r="K3449">
        <v>1.162838935852051E-2</v>
      </c>
    </row>
    <row r="3450" spans="1:11" x14ac:dyDescent="0.25">
      <c r="A3450" t="s">
        <v>11</v>
      </c>
      <c r="C3450" t="s">
        <v>120</v>
      </c>
      <c r="D3450" t="s">
        <v>13</v>
      </c>
      <c r="E3450" t="s">
        <v>14</v>
      </c>
      <c r="F3450" t="s">
        <v>117</v>
      </c>
      <c r="G3450">
        <v>212</v>
      </c>
      <c r="H3450">
        <v>19.901689262375431</v>
      </c>
      <c r="I3450">
        <v>31.63131087642499</v>
      </c>
      <c r="J3450" t="s">
        <v>66</v>
      </c>
      <c r="K3450">
        <v>4.7297477722167969E-3</v>
      </c>
    </row>
    <row r="3451" spans="1:11" x14ac:dyDescent="0.25">
      <c r="A3451" t="s">
        <v>11</v>
      </c>
      <c r="C3451" t="s">
        <v>120</v>
      </c>
      <c r="D3451" t="s">
        <v>13</v>
      </c>
      <c r="E3451" t="s">
        <v>14</v>
      </c>
      <c r="F3451" t="s">
        <v>117</v>
      </c>
      <c r="G3451">
        <v>213</v>
      </c>
      <c r="H3451">
        <v>15.156447586667349</v>
      </c>
      <c r="I3451">
        <v>31.590034401599581</v>
      </c>
      <c r="J3451" t="s">
        <v>66</v>
      </c>
      <c r="K3451">
        <v>8.6810588836669922E-3</v>
      </c>
    </row>
    <row r="3452" spans="1:11" x14ac:dyDescent="0.25">
      <c r="A3452" t="s">
        <v>11</v>
      </c>
      <c r="C3452" t="s">
        <v>120</v>
      </c>
      <c r="D3452" t="s">
        <v>13</v>
      </c>
      <c r="E3452" t="s">
        <v>14</v>
      </c>
      <c r="F3452" t="s">
        <v>117</v>
      </c>
      <c r="G3452">
        <v>214</v>
      </c>
      <c r="H3452">
        <v>19.38954732967456</v>
      </c>
      <c r="I3452">
        <v>31.521481527239871</v>
      </c>
      <c r="J3452" t="s">
        <v>66</v>
      </c>
      <c r="K3452">
        <v>6.6609382629394531E-3</v>
      </c>
    </row>
    <row r="3453" spans="1:11" x14ac:dyDescent="0.25">
      <c r="A3453" t="s">
        <v>11</v>
      </c>
      <c r="C3453" t="s">
        <v>120</v>
      </c>
      <c r="D3453" t="s">
        <v>13</v>
      </c>
      <c r="E3453" t="s">
        <v>14</v>
      </c>
      <c r="F3453" t="s">
        <v>117</v>
      </c>
      <c r="G3453">
        <v>215</v>
      </c>
      <c r="H3453">
        <v>16.040507804860589</v>
      </c>
      <c r="I3453">
        <v>31.320181191385679</v>
      </c>
      <c r="J3453" t="s">
        <v>66</v>
      </c>
      <c r="K3453">
        <v>6.1547756195068359E-3</v>
      </c>
    </row>
    <row r="3454" spans="1:11" x14ac:dyDescent="0.25">
      <c r="A3454" t="s">
        <v>11</v>
      </c>
      <c r="C3454" t="s">
        <v>120</v>
      </c>
      <c r="D3454" t="s">
        <v>13</v>
      </c>
      <c r="E3454" t="s">
        <v>14</v>
      </c>
      <c r="F3454" t="s">
        <v>117</v>
      </c>
      <c r="G3454">
        <v>216</v>
      </c>
      <c r="H3454">
        <v>91.987943040840548</v>
      </c>
      <c r="I3454">
        <v>31.555032326284731</v>
      </c>
      <c r="J3454" t="s">
        <v>66</v>
      </c>
      <c r="K3454">
        <v>2.1799325942993161E-2</v>
      </c>
    </row>
    <row r="3455" spans="1:11" x14ac:dyDescent="0.25">
      <c r="A3455" t="s">
        <v>11</v>
      </c>
      <c r="C3455" t="s">
        <v>120</v>
      </c>
      <c r="D3455" t="s">
        <v>13</v>
      </c>
      <c r="E3455" t="s">
        <v>14</v>
      </c>
      <c r="F3455" t="s">
        <v>117</v>
      </c>
      <c r="G3455">
        <v>217</v>
      </c>
      <c r="H3455">
        <v>51.588708193821923</v>
      </c>
      <c r="I3455">
        <v>32.020663126872101</v>
      </c>
      <c r="J3455" t="s">
        <v>66</v>
      </c>
      <c r="K3455">
        <v>1.01320743560791E-2</v>
      </c>
    </row>
    <row r="3456" spans="1:11" x14ac:dyDescent="0.25">
      <c r="A3456" t="s">
        <v>11</v>
      </c>
      <c r="C3456" t="s">
        <v>120</v>
      </c>
      <c r="D3456" t="s">
        <v>13</v>
      </c>
      <c r="E3456" t="s">
        <v>14</v>
      </c>
      <c r="F3456" t="s">
        <v>117</v>
      </c>
      <c r="G3456">
        <v>218</v>
      </c>
      <c r="H3456">
        <v>7.7428575260897627</v>
      </c>
      <c r="I3456">
        <v>31.749574999906191</v>
      </c>
      <c r="J3456" t="s">
        <v>66</v>
      </c>
      <c r="K3456">
        <v>1.9354820251464839E-3</v>
      </c>
    </row>
    <row r="3457" spans="1:11" x14ac:dyDescent="0.25">
      <c r="A3457" t="s">
        <v>11</v>
      </c>
      <c r="C3457" t="s">
        <v>120</v>
      </c>
      <c r="D3457" t="s">
        <v>13</v>
      </c>
      <c r="E3457" t="s">
        <v>14</v>
      </c>
      <c r="F3457" t="s">
        <v>117</v>
      </c>
      <c r="G3457">
        <v>219</v>
      </c>
      <c r="H3457">
        <v>4.7551827994056799</v>
      </c>
      <c r="I3457">
        <v>31.736946770367219</v>
      </c>
      <c r="J3457" t="s">
        <v>66</v>
      </c>
      <c r="K3457">
        <v>1.9826889038085942E-3</v>
      </c>
    </row>
    <row r="3458" spans="1:11" x14ac:dyDescent="0.25">
      <c r="A3458" t="s">
        <v>11</v>
      </c>
      <c r="C3458" t="s">
        <v>120</v>
      </c>
      <c r="D3458" t="s">
        <v>13</v>
      </c>
      <c r="E3458" t="s">
        <v>14</v>
      </c>
      <c r="F3458" t="s">
        <v>117</v>
      </c>
      <c r="G3458">
        <v>220</v>
      </c>
      <c r="H3458">
        <v>23.48270140256755</v>
      </c>
      <c r="I3458">
        <v>31.909799256264261</v>
      </c>
      <c r="J3458" t="s">
        <v>66</v>
      </c>
      <c r="K3458">
        <v>4.4376850128173828E-3</v>
      </c>
    </row>
    <row r="3459" spans="1:11" x14ac:dyDescent="0.25">
      <c r="A3459" t="s">
        <v>11</v>
      </c>
      <c r="C3459" t="s">
        <v>120</v>
      </c>
      <c r="D3459" t="s">
        <v>13</v>
      </c>
      <c r="E3459" t="s">
        <v>14</v>
      </c>
      <c r="F3459" t="s">
        <v>117</v>
      </c>
      <c r="G3459">
        <v>221</v>
      </c>
      <c r="H3459">
        <v>64.829044869179469</v>
      </c>
      <c r="I3459">
        <v>32.500637141222562</v>
      </c>
      <c r="J3459" t="s">
        <v>66</v>
      </c>
      <c r="K3459">
        <v>1.64036750793457E-2</v>
      </c>
    </row>
    <row r="3460" spans="1:11" x14ac:dyDescent="0.25">
      <c r="A3460" t="s">
        <v>11</v>
      </c>
      <c r="C3460" t="s">
        <v>120</v>
      </c>
      <c r="D3460" t="s">
        <v>13</v>
      </c>
      <c r="E3460" t="s">
        <v>14</v>
      </c>
      <c r="F3460" t="s">
        <v>117</v>
      </c>
      <c r="G3460">
        <v>222</v>
      </c>
      <c r="H3460">
        <v>4.5986651913135894</v>
      </c>
      <c r="I3460">
        <v>32.049676365942823</v>
      </c>
      <c r="J3460" t="s">
        <v>66</v>
      </c>
      <c r="K3460">
        <v>1.964807510375977E-3</v>
      </c>
    </row>
    <row r="3461" spans="1:11" x14ac:dyDescent="0.25">
      <c r="A3461" t="s">
        <v>11</v>
      </c>
      <c r="C3461" t="s">
        <v>120</v>
      </c>
      <c r="D3461" t="s">
        <v>13</v>
      </c>
      <c r="E3461" t="s">
        <v>14</v>
      </c>
      <c r="F3461" t="s">
        <v>117</v>
      </c>
      <c r="G3461">
        <v>223</v>
      </c>
      <c r="H3461">
        <v>70.092401900924983</v>
      </c>
      <c r="I3461">
        <v>32.11101234360455</v>
      </c>
      <c r="J3461" t="s">
        <v>66</v>
      </c>
      <c r="K3461">
        <v>2.0403861999511719E-2</v>
      </c>
    </row>
    <row r="3462" spans="1:11" x14ac:dyDescent="0.25">
      <c r="A3462" t="s">
        <v>11</v>
      </c>
      <c r="C3462" t="s">
        <v>120</v>
      </c>
      <c r="D3462" t="s">
        <v>13</v>
      </c>
      <c r="E3462" t="s">
        <v>14</v>
      </c>
      <c r="F3462" t="s">
        <v>117</v>
      </c>
      <c r="G3462">
        <v>224</v>
      </c>
      <c r="H3462">
        <v>34.238279103535987</v>
      </c>
      <c r="I3462">
        <v>31.323534468263212</v>
      </c>
      <c r="J3462" t="s">
        <v>66</v>
      </c>
      <c r="K3462">
        <v>6.5896511077880859E-3</v>
      </c>
    </row>
    <row r="3463" spans="1:11" x14ac:dyDescent="0.25">
      <c r="A3463" t="s">
        <v>11</v>
      </c>
      <c r="C3463" t="s">
        <v>120</v>
      </c>
      <c r="D3463" t="s">
        <v>13</v>
      </c>
      <c r="E3463" t="s">
        <v>14</v>
      </c>
      <c r="F3463" t="s">
        <v>117</v>
      </c>
      <c r="G3463">
        <v>225</v>
      </c>
      <c r="H3463">
        <v>51.00534024895947</v>
      </c>
      <c r="I3463">
        <v>31.517601701294371</v>
      </c>
      <c r="J3463" t="s">
        <v>66</v>
      </c>
      <c r="K3463">
        <v>1.372098922729492E-2</v>
      </c>
    </row>
    <row r="3464" spans="1:11" x14ac:dyDescent="0.25">
      <c r="A3464" t="s">
        <v>11</v>
      </c>
      <c r="C3464" t="s">
        <v>120</v>
      </c>
      <c r="D3464" t="s">
        <v>13</v>
      </c>
      <c r="E3464" t="s">
        <v>14</v>
      </c>
      <c r="F3464" t="s">
        <v>117</v>
      </c>
      <c r="G3464">
        <v>226</v>
      </c>
      <c r="H3464">
        <v>39.536845587380078</v>
      </c>
      <c r="I3464">
        <v>31.755719615089969</v>
      </c>
      <c r="J3464" t="s">
        <v>66</v>
      </c>
      <c r="K3464">
        <v>1.330208778381348E-2</v>
      </c>
    </row>
    <row r="3465" spans="1:11" x14ac:dyDescent="0.25">
      <c r="A3465" t="s">
        <v>11</v>
      </c>
      <c r="C3465" t="s">
        <v>120</v>
      </c>
      <c r="D3465" t="s">
        <v>13</v>
      </c>
      <c r="E3465" t="s">
        <v>14</v>
      </c>
      <c r="F3465" t="s">
        <v>117</v>
      </c>
      <c r="G3465">
        <v>227</v>
      </c>
      <c r="H3465">
        <v>5.2946711830118236</v>
      </c>
      <c r="I3465">
        <v>31.539129291830982</v>
      </c>
      <c r="J3465" t="s">
        <v>66</v>
      </c>
      <c r="K3465">
        <v>1.6713142395019529E-3</v>
      </c>
    </row>
    <row r="3466" spans="1:11" x14ac:dyDescent="0.25">
      <c r="A3466" t="s">
        <v>11</v>
      </c>
      <c r="C3466" t="s">
        <v>120</v>
      </c>
      <c r="D3466" t="s">
        <v>13</v>
      </c>
      <c r="E3466" t="s">
        <v>14</v>
      </c>
      <c r="F3466" t="s">
        <v>117</v>
      </c>
      <c r="G3466">
        <v>228</v>
      </c>
      <c r="H3466">
        <v>47.753210180362977</v>
      </c>
      <c r="I3466">
        <v>31.82910420880361</v>
      </c>
      <c r="J3466" t="s">
        <v>66</v>
      </c>
      <c r="K3466">
        <v>1.0186910629272459E-2</v>
      </c>
    </row>
    <row r="3467" spans="1:11" x14ac:dyDescent="0.25">
      <c r="A3467" t="s">
        <v>11</v>
      </c>
      <c r="C3467" t="s">
        <v>120</v>
      </c>
      <c r="D3467" t="s">
        <v>13</v>
      </c>
      <c r="E3467" t="s">
        <v>14</v>
      </c>
      <c r="F3467" t="s">
        <v>117</v>
      </c>
      <c r="G3467">
        <v>229</v>
      </c>
      <c r="H3467">
        <v>8.4863191906707272</v>
      </c>
      <c r="I3467">
        <v>31.73671198567256</v>
      </c>
      <c r="J3467" t="s">
        <v>66</v>
      </c>
      <c r="K3467">
        <v>2.4890899658203121E-3</v>
      </c>
    </row>
    <row r="3468" spans="1:11" x14ac:dyDescent="0.25">
      <c r="A3468" t="s">
        <v>11</v>
      </c>
      <c r="C3468" t="s">
        <v>120</v>
      </c>
      <c r="D3468" t="s">
        <v>13</v>
      </c>
      <c r="E3468" t="s">
        <v>14</v>
      </c>
      <c r="F3468" t="s">
        <v>117</v>
      </c>
      <c r="G3468">
        <v>230</v>
      </c>
      <c r="H3468">
        <v>80.693561064829012</v>
      </c>
      <c r="I3468">
        <v>32.289684224275568</v>
      </c>
      <c r="J3468" t="s">
        <v>66</v>
      </c>
      <c r="K3468">
        <v>2.2211790084838871E-2</v>
      </c>
    </row>
    <row r="3469" spans="1:11" x14ac:dyDescent="0.25">
      <c r="A3469" t="s">
        <v>11</v>
      </c>
      <c r="C3469" t="s">
        <v>120</v>
      </c>
      <c r="D3469" t="s">
        <v>13</v>
      </c>
      <c r="E3469" t="s">
        <v>14</v>
      </c>
      <c r="F3469" t="s">
        <v>117</v>
      </c>
      <c r="G3469">
        <v>231</v>
      </c>
      <c r="H3469">
        <v>6.0173617159737027</v>
      </c>
      <c r="I3469">
        <v>32.127445910282127</v>
      </c>
      <c r="J3469" t="s">
        <v>66</v>
      </c>
      <c r="K3469">
        <v>1.5318393707275391E-3</v>
      </c>
    </row>
    <row r="3470" spans="1:11" x14ac:dyDescent="0.25">
      <c r="A3470" t="s">
        <v>11</v>
      </c>
      <c r="C3470" t="s">
        <v>120</v>
      </c>
      <c r="D3470" t="s">
        <v>13</v>
      </c>
      <c r="E3470" t="s">
        <v>14</v>
      </c>
      <c r="F3470" t="s">
        <v>117</v>
      </c>
      <c r="G3470">
        <v>232</v>
      </c>
      <c r="H3470">
        <v>105.091695786971</v>
      </c>
      <c r="I3470">
        <v>32.836603363822789</v>
      </c>
      <c r="J3470" t="s">
        <v>66</v>
      </c>
      <c r="K3470">
        <v>2.8333902359008789E-2</v>
      </c>
    </row>
    <row r="3471" spans="1:11" x14ac:dyDescent="0.25">
      <c r="A3471" t="s">
        <v>11</v>
      </c>
      <c r="C3471" t="s">
        <v>120</v>
      </c>
      <c r="D3471" t="s">
        <v>13</v>
      </c>
      <c r="E3471" t="s">
        <v>14</v>
      </c>
      <c r="F3471" t="s">
        <v>117</v>
      </c>
      <c r="G3471">
        <v>233</v>
      </c>
      <c r="H3471">
        <v>16.603300971456811</v>
      </c>
      <c r="I3471">
        <v>32.848313342915809</v>
      </c>
      <c r="J3471" t="s">
        <v>66</v>
      </c>
      <c r="K3471">
        <v>3.8657188415527339E-3</v>
      </c>
    </row>
    <row r="3472" spans="1:11" x14ac:dyDescent="0.25">
      <c r="A3472" t="s">
        <v>11</v>
      </c>
      <c r="C3472" t="s">
        <v>120</v>
      </c>
      <c r="D3472" t="s">
        <v>13</v>
      </c>
      <c r="E3472" t="s">
        <v>14</v>
      </c>
      <c r="F3472" t="s">
        <v>117</v>
      </c>
      <c r="G3472">
        <v>234</v>
      </c>
      <c r="H3472">
        <v>19.341315234122661</v>
      </c>
      <c r="I3472">
        <v>32.876748526413053</v>
      </c>
      <c r="J3472" t="s">
        <v>66</v>
      </c>
      <c r="K3472">
        <v>4.9037933349609384E-3</v>
      </c>
    </row>
    <row r="3473" spans="1:11" x14ac:dyDescent="0.25">
      <c r="A3473" t="s">
        <v>11</v>
      </c>
      <c r="C3473" t="s">
        <v>120</v>
      </c>
      <c r="D3473" t="s">
        <v>13</v>
      </c>
      <c r="E3473" t="s">
        <v>14</v>
      </c>
      <c r="F3473" t="s">
        <v>117</v>
      </c>
      <c r="G3473">
        <v>235</v>
      </c>
      <c r="H3473">
        <v>34.488610323446153</v>
      </c>
      <c r="I3473">
        <v>33.004990246157568</v>
      </c>
      <c r="J3473" t="s">
        <v>66</v>
      </c>
      <c r="K3473">
        <v>7.5178146362304688E-3</v>
      </c>
    </row>
    <row r="3474" spans="1:11" x14ac:dyDescent="0.25">
      <c r="A3474" t="s">
        <v>11</v>
      </c>
      <c r="C3474" t="s">
        <v>120</v>
      </c>
      <c r="D3474" t="s">
        <v>13</v>
      </c>
      <c r="E3474" t="s">
        <v>14</v>
      </c>
      <c r="F3474" t="s">
        <v>117</v>
      </c>
      <c r="G3474">
        <v>236</v>
      </c>
      <c r="H3474">
        <v>54.045234841247407</v>
      </c>
      <c r="I3474">
        <v>33.451316357753107</v>
      </c>
      <c r="J3474" t="s">
        <v>66</v>
      </c>
      <c r="K3474">
        <v>1.327180862426758E-2</v>
      </c>
    </row>
    <row r="3475" spans="1:11" x14ac:dyDescent="0.25">
      <c r="A3475" t="s">
        <v>11</v>
      </c>
      <c r="C3475" t="s">
        <v>120</v>
      </c>
      <c r="D3475" t="s">
        <v>13</v>
      </c>
      <c r="E3475" t="s">
        <v>14</v>
      </c>
      <c r="F3475" t="s">
        <v>117</v>
      </c>
      <c r="G3475">
        <v>237</v>
      </c>
      <c r="H3475">
        <v>9.4847276706669259</v>
      </c>
      <c r="I3475">
        <v>32.645283974600552</v>
      </c>
      <c r="J3475" t="s">
        <v>66</v>
      </c>
      <c r="K3475">
        <v>2.9864311218261719E-3</v>
      </c>
    </row>
    <row r="3476" spans="1:11" x14ac:dyDescent="0.25">
      <c r="A3476" t="s">
        <v>11</v>
      </c>
      <c r="C3476" t="s">
        <v>120</v>
      </c>
      <c r="D3476" t="s">
        <v>13</v>
      </c>
      <c r="E3476" t="s">
        <v>14</v>
      </c>
      <c r="F3476" t="s">
        <v>117</v>
      </c>
      <c r="G3476">
        <v>238</v>
      </c>
      <c r="H3476">
        <v>103.3931403547293</v>
      </c>
      <c r="I3476">
        <v>33.640197807247098</v>
      </c>
      <c r="J3476" t="s">
        <v>66</v>
      </c>
      <c r="K3476">
        <v>2.259063720703125E-2</v>
      </c>
    </row>
    <row r="3477" spans="1:11" x14ac:dyDescent="0.25">
      <c r="A3477" t="s">
        <v>11</v>
      </c>
      <c r="C3477" t="s">
        <v>120</v>
      </c>
      <c r="D3477" t="s">
        <v>13</v>
      </c>
      <c r="E3477" t="s">
        <v>14</v>
      </c>
      <c r="F3477" t="s">
        <v>117</v>
      </c>
      <c r="G3477">
        <v>239</v>
      </c>
      <c r="H3477">
        <v>35.440715995490159</v>
      </c>
      <c r="I3477">
        <v>33.873704200714528</v>
      </c>
      <c r="J3477" t="s">
        <v>66</v>
      </c>
      <c r="K3477">
        <v>8.2833766937255859E-3</v>
      </c>
    </row>
    <row r="3478" spans="1:11" x14ac:dyDescent="0.25">
      <c r="A3478" t="s">
        <v>11</v>
      </c>
      <c r="C3478" t="s">
        <v>120</v>
      </c>
      <c r="D3478" t="s">
        <v>13</v>
      </c>
      <c r="E3478" t="s">
        <v>14</v>
      </c>
      <c r="F3478" t="s">
        <v>117</v>
      </c>
      <c r="G3478">
        <v>240</v>
      </c>
      <c r="H3478">
        <v>28.483978136485579</v>
      </c>
      <c r="I3478">
        <v>33.73139397504481</v>
      </c>
      <c r="J3478" t="s">
        <v>66</v>
      </c>
      <c r="K3478">
        <v>9.1400146484375E-3</v>
      </c>
    </row>
    <row r="3479" spans="1:11" x14ac:dyDescent="0.25">
      <c r="A3479" t="s">
        <v>11</v>
      </c>
      <c r="C3479" t="s">
        <v>120</v>
      </c>
      <c r="D3479" t="s">
        <v>13</v>
      </c>
      <c r="E3479" t="s">
        <v>14</v>
      </c>
      <c r="F3479" t="s">
        <v>117</v>
      </c>
      <c r="G3479">
        <v>241</v>
      </c>
      <c r="H3479">
        <v>16.147776677427331</v>
      </c>
      <c r="I3479">
        <v>33.810949577481672</v>
      </c>
      <c r="J3479" t="s">
        <v>66</v>
      </c>
      <c r="K3479">
        <v>4.4605731964111328E-3</v>
      </c>
    </row>
    <row r="3480" spans="1:11" x14ac:dyDescent="0.25">
      <c r="A3480" t="s">
        <v>11</v>
      </c>
      <c r="C3480" t="s">
        <v>120</v>
      </c>
      <c r="D3480" t="s">
        <v>13</v>
      </c>
      <c r="E3480" t="s">
        <v>14</v>
      </c>
      <c r="F3480" t="s">
        <v>117</v>
      </c>
      <c r="G3480">
        <v>242</v>
      </c>
      <c r="H3480">
        <v>31.375144049654271</v>
      </c>
      <c r="I3480">
        <v>33.747167433433788</v>
      </c>
      <c r="J3480" t="s">
        <v>66</v>
      </c>
      <c r="K3480">
        <v>8.36944580078125E-3</v>
      </c>
    </row>
    <row r="3481" spans="1:11" x14ac:dyDescent="0.25">
      <c r="A3481" t="s">
        <v>11</v>
      </c>
      <c r="C3481" t="s">
        <v>120</v>
      </c>
      <c r="D3481" t="s">
        <v>13</v>
      </c>
      <c r="E3481" t="s">
        <v>14</v>
      </c>
      <c r="F3481" t="s">
        <v>117</v>
      </c>
      <c r="G3481">
        <v>243</v>
      </c>
      <c r="H3481">
        <v>23.24692691397286</v>
      </c>
      <c r="I3481">
        <v>33.955553245706092</v>
      </c>
      <c r="J3481" t="s">
        <v>66</v>
      </c>
      <c r="K3481">
        <v>7.0776939392089844E-3</v>
      </c>
    </row>
    <row r="3482" spans="1:11" x14ac:dyDescent="0.25">
      <c r="A3482" t="s">
        <v>11</v>
      </c>
      <c r="C3482" t="s">
        <v>120</v>
      </c>
      <c r="D3482" t="s">
        <v>13</v>
      </c>
      <c r="E3482" t="s">
        <v>14</v>
      </c>
      <c r="F3482" t="s">
        <v>117</v>
      </c>
      <c r="G3482">
        <v>244</v>
      </c>
      <c r="H3482">
        <v>4.8920730703502686</v>
      </c>
      <c r="I3482">
        <v>33.721244585884818</v>
      </c>
      <c r="J3482" t="s">
        <v>66</v>
      </c>
      <c r="K3482">
        <v>1.598119735717773E-3</v>
      </c>
    </row>
    <row r="3483" spans="1:11" x14ac:dyDescent="0.25">
      <c r="A3483" t="s">
        <v>11</v>
      </c>
      <c r="C3483" t="s">
        <v>120</v>
      </c>
      <c r="D3483" t="s">
        <v>13</v>
      </c>
      <c r="E3483" t="s">
        <v>14</v>
      </c>
      <c r="F3483" t="s">
        <v>117</v>
      </c>
      <c r="G3483">
        <v>245</v>
      </c>
      <c r="H3483">
        <v>77.211966295631427</v>
      </c>
      <c r="I3483">
        <v>34.431847864542767</v>
      </c>
      <c r="J3483" t="s">
        <v>66</v>
      </c>
      <c r="K3483">
        <v>1.9214153289794918E-2</v>
      </c>
    </row>
    <row r="3484" spans="1:11" x14ac:dyDescent="0.25">
      <c r="A3484" t="s">
        <v>11</v>
      </c>
      <c r="C3484" t="s">
        <v>120</v>
      </c>
      <c r="D3484" t="s">
        <v>13</v>
      </c>
      <c r="E3484" t="s">
        <v>14</v>
      </c>
      <c r="F3484" t="s">
        <v>117</v>
      </c>
      <c r="G3484">
        <v>246</v>
      </c>
      <c r="H3484">
        <v>33.73468422692153</v>
      </c>
      <c r="I3484">
        <v>34.277360958823337</v>
      </c>
      <c r="J3484" t="s">
        <v>66</v>
      </c>
      <c r="K3484">
        <v>1.0643720626831049E-2</v>
      </c>
    </row>
    <row r="3485" spans="1:11" x14ac:dyDescent="0.25">
      <c r="A3485" t="s">
        <v>11</v>
      </c>
      <c r="C3485" t="s">
        <v>120</v>
      </c>
      <c r="D3485" t="s">
        <v>13</v>
      </c>
      <c r="E3485" t="s">
        <v>14</v>
      </c>
      <c r="F3485" t="s">
        <v>117</v>
      </c>
      <c r="G3485">
        <v>247</v>
      </c>
      <c r="H3485">
        <v>58.223414702096314</v>
      </c>
      <c r="I3485">
        <v>34.76964105202115</v>
      </c>
      <c r="J3485" t="s">
        <v>66</v>
      </c>
      <c r="K3485">
        <v>1.0061502456665041E-2</v>
      </c>
    </row>
    <row r="3486" spans="1:11" x14ac:dyDescent="0.25">
      <c r="A3486" t="s">
        <v>11</v>
      </c>
      <c r="C3486" t="s">
        <v>120</v>
      </c>
      <c r="D3486" t="s">
        <v>13</v>
      </c>
      <c r="E3486" t="s">
        <v>14</v>
      </c>
      <c r="F3486" t="s">
        <v>117</v>
      </c>
      <c r="G3486">
        <v>248</v>
      </c>
      <c r="H3486">
        <v>13.942466091925899</v>
      </c>
      <c r="I3486">
        <v>34.720361470514362</v>
      </c>
      <c r="J3486" t="s">
        <v>66</v>
      </c>
      <c r="K3486">
        <v>5.6703090667724609E-3</v>
      </c>
    </row>
    <row r="3487" spans="1:11" x14ac:dyDescent="0.25">
      <c r="A3487" t="s">
        <v>11</v>
      </c>
      <c r="C3487" t="s">
        <v>120</v>
      </c>
      <c r="D3487" t="s">
        <v>13</v>
      </c>
      <c r="E3487" t="s">
        <v>14</v>
      </c>
      <c r="F3487" t="s">
        <v>117</v>
      </c>
      <c r="G3487">
        <v>249</v>
      </c>
      <c r="H3487">
        <v>24.52746409715121</v>
      </c>
      <c r="I3487">
        <v>34.917671221855187</v>
      </c>
      <c r="J3487" t="s">
        <v>66</v>
      </c>
      <c r="K3487">
        <v>4.9543380737304688E-3</v>
      </c>
    </row>
    <row r="3488" spans="1:11" x14ac:dyDescent="0.25">
      <c r="A3488" t="s">
        <v>11</v>
      </c>
      <c r="C3488" t="s">
        <v>120</v>
      </c>
      <c r="D3488" t="s">
        <v>13</v>
      </c>
      <c r="E3488" t="s">
        <v>14</v>
      </c>
      <c r="F3488" t="s">
        <v>117</v>
      </c>
      <c r="G3488">
        <v>250</v>
      </c>
      <c r="H3488">
        <v>13.284836593010869</v>
      </c>
      <c r="I3488">
        <v>33.953023203327163</v>
      </c>
      <c r="J3488" t="s">
        <v>66</v>
      </c>
      <c r="K3488">
        <v>3.3586025238037109E-3</v>
      </c>
    </row>
    <row r="3489" spans="1:11" x14ac:dyDescent="0.25">
      <c r="A3489" t="s">
        <v>11</v>
      </c>
      <c r="C3489" t="s">
        <v>120</v>
      </c>
      <c r="D3489" t="s">
        <v>13</v>
      </c>
      <c r="E3489" t="s">
        <v>14</v>
      </c>
      <c r="F3489" t="s">
        <v>117</v>
      </c>
      <c r="G3489">
        <v>251</v>
      </c>
      <c r="H3489">
        <v>17.04524728769179</v>
      </c>
      <c r="I3489">
        <v>33.780681786412757</v>
      </c>
      <c r="J3489" t="s">
        <v>66</v>
      </c>
      <c r="K3489">
        <v>3.1900405883789058E-3</v>
      </c>
    </row>
    <row r="3490" spans="1:11" x14ac:dyDescent="0.25">
      <c r="A3490" t="s">
        <v>11</v>
      </c>
      <c r="C3490" t="s">
        <v>120</v>
      </c>
      <c r="D3490" t="s">
        <v>13</v>
      </c>
      <c r="E3490" t="s">
        <v>14</v>
      </c>
      <c r="F3490" t="s">
        <v>117</v>
      </c>
      <c r="G3490">
        <v>252</v>
      </c>
      <c r="H3490">
        <v>19.2444622471128</v>
      </c>
      <c r="I3490">
        <v>33.718394136952803</v>
      </c>
      <c r="J3490" t="s">
        <v>66</v>
      </c>
      <c r="K3490">
        <v>4.3902397155761719E-3</v>
      </c>
    </row>
    <row r="3491" spans="1:11" x14ac:dyDescent="0.25">
      <c r="A3491" t="s">
        <v>11</v>
      </c>
      <c r="C3491" t="s">
        <v>120</v>
      </c>
      <c r="D3491" t="s">
        <v>13</v>
      </c>
      <c r="E3491" t="s">
        <v>14</v>
      </c>
      <c r="F3491" t="s">
        <v>117</v>
      </c>
      <c r="G3491">
        <v>253</v>
      </c>
      <c r="H3491">
        <v>26.806193965134959</v>
      </c>
      <c r="I3491">
        <v>33.512264720341363</v>
      </c>
      <c r="J3491" t="s">
        <v>66</v>
      </c>
      <c r="K3491">
        <v>5.2385330200195313E-3</v>
      </c>
    </row>
    <row r="3492" spans="1:11" x14ac:dyDescent="0.25">
      <c r="A3492" t="s">
        <v>11</v>
      </c>
      <c r="C3492" t="s">
        <v>120</v>
      </c>
      <c r="D3492" t="s">
        <v>13</v>
      </c>
      <c r="E3492" t="s">
        <v>14</v>
      </c>
      <c r="F3492" t="s">
        <v>117</v>
      </c>
      <c r="G3492">
        <v>254</v>
      </c>
      <c r="H3492">
        <v>12.41523775289258</v>
      </c>
      <c r="I3492">
        <v>33.351493881228627</v>
      </c>
      <c r="J3492" t="s">
        <v>66</v>
      </c>
      <c r="K3492">
        <v>2.4192333221435551E-3</v>
      </c>
    </row>
    <row r="3493" spans="1:11" x14ac:dyDescent="0.25">
      <c r="A3493" t="s">
        <v>11</v>
      </c>
      <c r="C3493" t="s">
        <v>120</v>
      </c>
      <c r="D3493" t="s">
        <v>13</v>
      </c>
      <c r="E3493" t="s">
        <v>14</v>
      </c>
      <c r="F3493" t="s">
        <v>117</v>
      </c>
      <c r="G3493">
        <v>255</v>
      </c>
      <c r="H3493">
        <v>73.807047614082194</v>
      </c>
      <c r="I3493">
        <v>33.924004324325068</v>
      </c>
      <c r="J3493" t="s">
        <v>66</v>
      </c>
      <c r="K3493">
        <v>1.7253398895263668E-2</v>
      </c>
    </row>
    <row r="3494" spans="1:11" x14ac:dyDescent="0.25">
      <c r="A3494" t="s">
        <v>11</v>
      </c>
      <c r="C3494" t="s">
        <v>120</v>
      </c>
      <c r="D3494" t="s">
        <v>13</v>
      </c>
      <c r="E3494" t="s">
        <v>14</v>
      </c>
      <c r="F3494" t="s">
        <v>117</v>
      </c>
      <c r="G3494">
        <v>256</v>
      </c>
      <c r="H3494">
        <v>73.986642968926617</v>
      </c>
      <c r="I3494">
        <v>34.615468542250603</v>
      </c>
      <c r="J3494" t="s">
        <v>66</v>
      </c>
      <c r="K3494">
        <v>1.537656784057617E-2</v>
      </c>
    </row>
    <row r="3495" spans="1:11" x14ac:dyDescent="0.25">
      <c r="A3495" t="s">
        <v>11</v>
      </c>
      <c r="C3495" t="s">
        <v>120</v>
      </c>
      <c r="D3495" t="s">
        <v>13</v>
      </c>
      <c r="E3495" t="s">
        <v>14</v>
      </c>
      <c r="F3495" t="s">
        <v>117</v>
      </c>
      <c r="G3495">
        <v>257</v>
      </c>
      <c r="H3495">
        <v>7.3454082915498802</v>
      </c>
      <c r="I3495">
        <v>34.331221301966977</v>
      </c>
      <c r="J3495" t="s">
        <v>66</v>
      </c>
      <c r="K3495">
        <v>2.0732879638671879E-3</v>
      </c>
    </row>
    <row r="3496" spans="1:11" x14ac:dyDescent="0.25">
      <c r="A3496" t="s">
        <v>11</v>
      </c>
      <c r="C3496" t="s">
        <v>120</v>
      </c>
      <c r="D3496" t="s">
        <v>13</v>
      </c>
      <c r="E3496" t="s">
        <v>14</v>
      </c>
      <c r="F3496" t="s">
        <v>117</v>
      </c>
      <c r="G3496">
        <v>258</v>
      </c>
      <c r="H3496">
        <v>55.826252575815488</v>
      </c>
      <c r="I3496">
        <v>34.495152540072567</v>
      </c>
      <c r="J3496" t="s">
        <v>66</v>
      </c>
      <c r="K3496">
        <v>1.107454299926758E-2</v>
      </c>
    </row>
    <row r="3497" spans="1:11" x14ac:dyDescent="0.25">
      <c r="A3497" t="s">
        <v>11</v>
      </c>
      <c r="C3497" t="s">
        <v>120</v>
      </c>
      <c r="D3497" t="s">
        <v>13</v>
      </c>
      <c r="E3497" t="s">
        <v>14</v>
      </c>
      <c r="F3497" t="s">
        <v>117</v>
      </c>
      <c r="G3497">
        <v>259</v>
      </c>
      <c r="H3497">
        <v>18.304347970444141</v>
      </c>
      <c r="I3497">
        <v>33.725312334387333</v>
      </c>
      <c r="J3497" t="s">
        <v>66</v>
      </c>
      <c r="K3497">
        <v>3.6931037902832031E-3</v>
      </c>
    </row>
    <row r="3498" spans="1:11" x14ac:dyDescent="0.25">
      <c r="A3498" t="s">
        <v>11</v>
      </c>
      <c r="C3498" t="s">
        <v>120</v>
      </c>
      <c r="D3498" t="s">
        <v>13</v>
      </c>
      <c r="E3498" t="s">
        <v>14</v>
      </c>
      <c r="F3498" t="s">
        <v>117</v>
      </c>
      <c r="G3498">
        <v>260</v>
      </c>
      <c r="H3498">
        <v>52.727687286496213</v>
      </c>
      <c r="I3498">
        <v>33.481269372174083</v>
      </c>
      <c r="J3498" t="s">
        <v>66</v>
      </c>
      <c r="K3498">
        <v>1.24664306640625E-2</v>
      </c>
    </row>
    <row r="3499" spans="1:11" x14ac:dyDescent="0.25">
      <c r="A3499" t="s">
        <v>11</v>
      </c>
      <c r="C3499" t="s">
        <v>120</v>
      </c>
      <c r="D3499" t="s">
        <v>13</v>
      </c>
      <c r="E3499" t="s">
        <v>14</v>
      </c>
      <c r="F3499" t="s">
        <v>117</v>
      </c>
      <c r="G3499">
        <v>261</v>
      </c>
      <c r="H3499">
        <v>21.201704096191449</v>
      </c>
      <c r="I3499">
        <v>33.725274652903693</v>
      </c>
      <c r="J3499" t="s">
        <v>66</v>
      </c>
      <c r="K3499">
        <v>4.1794776916503906E-3</v>
      </c>
    </row>
    <row r="3500" spans="1:11" x14ac:dyDescent="0.25">
      <c r="A3500" t="s">
        <v>11</v>
      </c>
      <c r="C3500" t="s">
        <v>120</v>
      </c>
      <c r="D3500" t="s">
        <v>13</v>
      </c>
      <c r="E3500" t="s">
        <v>14</v>
      </c>
      <c r="F3500" t="s">
        <v>117</v>
      </c>
      <c r="G3500">
        <v>262</v>
      </c>
      <c r="H3500">
        <v>35.494537244577423</v>
      </c>
      <c r="I3500">
        <v>33.726061235902883</v>
      </c>
      <c r="J3500" t="s">
        <v>66</v>
      </c>
      <c r="K3500">
        <v>8.8992118835449219E-3</v>
      </c>
    </row>
    <row r="3501" spans="1:11" x14ac:dyDescent="0.25">
      <c r="A3501" t="s">
        <v>11</v>
      </c>
      <c r="C3501" t="s">
        <v>120</v>
      </c>
      <c r="D3501" t="s">
        <v>13</v>
      </c>
      <c r="E3501" t="s">
        <v>14</v>
      </c>
      <c r="F3501" t="s">
        <v>117</v>
      </c>
      <c r="G3501">
        <v>263</v>
      </c>
      <c r="H3501">
        <v>15.06203743684082</v>
      </c>
      <c r="I3501">
        <v>33.817350808595791</v>
      </c>
      <c r="J3501" t="s">
        <v>66</v>
      </c>
      <c r="K3501">
        <v>3.6892890930175781E-3</v>
      </c>
    </row>
    <row r="3502" spans="1:11" x14ac:dyDescent="0.25">
      <c r="A3502" t="s">
        <v>11</v>
      </c>
      <c r="C3502" t="s">
        <v>120</v>
      </c>
      <c r="D3502" t="s">
        <v>13</v>
      </c>
      <c r="E3502" t="s">
        <v>14</v>
      </c>
      <c r="F3502" t="s">
        <v>117</v>
      </c>
      <c r="G3502">
        <v>264</v>
      </c>
      <c r="H3502">
        <v>40.490836401326412</v>
      </c>
      <c r="I3502">
        <v>33.699733682422803</v>
      </c>
      <c r="J3502" t="s">
        <v>66</v>
      </c>
      <c r="K3502">
        <v>8.1293582916259766E-3</v>
      </c>
    </row>
    <row r="3503" spans="1:11" x14ac:dyDescent="0.25">
      <c r="A3503" t="s">
        <v>11</v>
      </c>
      <c r="C3503" t="s">
        <v>120</v>
      </c>
      <c r="D3503" t="s">
        <v>13</v>
      </c>
      <c r="E3503" t="s">
        <v>14</v>
      </c>
      <c r="F3503" t="s">
        <v>117</v>
      </c>
      <c r="G3503">
        <v>265</v>
      </c>
      <c r="H3503">
        <v>29.07262641197806</v>
      </c>
      <c r="I3503">
        <v>33.860146874460249</v>
      </c>
      <c r="J3503" t="s">
        <v>66</v>
      </c>
      <c r="K3503">
        <v>7.0612430572509774E-3</v>
      </c>
    </row>
    <row r="3504" spans="1:11" x14ac:dyDescent="0.25">
      <c r="A3504" t="s">
        <v>11</v>
      </c>
      <c r="C3504" t="s">
        <v>120</v>
      </c>
      <c r="D3504" t="s">
        <v>13</v>
      </c>
      <c r="E3504" t="s">
        <v>14</v>
      </c>
      <c r="F3504" t="s">
        <v>117</v>
      </c>
      <c r="G3504">
        <v>266</v>
      </c>
      <c r="H3504">
        <v>15.858384552597309</v>
      </c>
      <c r="I3504">
        <v>33.579838222706726</v>
      </c>
      <c r="J3504" t="s">
        <v>66</v>
      </c>
      <c r="K3504">
        <v>6.1397552490234384E-3</v>
      </c>
    </row>
    <row r="3505" spans="1:11" x14ac:dyDescent="0.25">
      <c r="A3505" t="s">
        <v>11</v>
      </c>
      <c r="C3505" t="s">
        <v>120</v>
      </c>
      <c r="D3505" t="s">
        <v>13</v>
      </c>
      <c r="E3505" t="s">
        <v>14</v>
      </c>
      <c r="F3505" t="s">
        <v>117</v>
      </c>
      <c r="G3505">
        <v>267</v>
      </c>
      <c r="H3505">
        <v>27.128116757991631</v>
      </c>
      <c r="I3505">
        <v>33.781821671348411</v>
      </c>
      <c r="J3505" t="s">
        <v>66</v>
      </c>
      <c r="K3505">
        <v>6.8221092224121094E-3</v>
      </c>
    </row>
    <row r="3506" spans="1:11" x14ac:dyDescent="0.25">
      <c r="A3506" t="s">
        <v>11</v>
      </c>
      <c r="C3506" t="s">
        <v>120</v>
      </c>
      <c r="D3506" t="s">
        <v>13</v>
      </c>
      <c r="E3506" t="s">
        <v>14</v>
      </c>
      <c r="F3506" t="s">
        <v>117</v>
      </c>
      <c r="G3506">
        <v>268</v>
      </c>
      <c r="H3506">
        <v>29.610533491514801</v>
      </c>
      <c r="I3506">
        <v>34.041148942464247</v>
      </c>
      <c r="J3506" t="s">
        <v>66</v>
      </c>
      <c r="K3506">
        <v>8.5265636444091797E-3</v>
      </c>
    </row>
    <row r="3507" spans="1:11" x14ac:dyDescent="0.25">
      <c r="A3507" t="s">
        <v>11</v>
      </c>
      <c r="C3507" t="s">
        <v>120</v>
      </c>
      <c r="D3507" t="s">
        <v>13</v>
      </c>
      <c r="E3507" t="s">
        <v>14</v>
      </c>
      <c r="F3507" t="s">
        <v>117</v>
      </c>
      <c r="G3507">
        <v>269</v>
      </c>
      <c r="H3507">
        <v>34.035871321895797</v>
      </c>
      <c r="I3507">
        <v>33.826919959204723</v>
      </c>
      <c r="J3507" t="s">
        <v>66</v>
      </c>
      <c r="K3507">
        <v>1.288557052612305E-2</v>
      </c>
    </row>
    <row r="3508" spans="1:11" x14ac:dyDescent="0.25">
      <c r="A3508" t="s">
        <v>11</v>
      </c>
      <c r="C3508" t="s">
        <v>120</v>
      </c>
      <c r="D3508" t="s">
        <v>13</v>
      </c>
      <c r="E3508" t="s">
        <v>14</v>
      </c>
      <c r="F3508" t="s">
        <v>117</v>
      </c>
      <c r="G3508">
        <v>270</v>
      </c>
      <c r="H3508">
        <v>14.694865021197151</v>
      </c>
      <c r="I3508">
        <v>33.909963637180603</v>
      </c>
      <c r="J3508" t="s">
        <v>66</v>
      </c>
      <c r="K3508">
        <v>3.7050247192382808E-3</v>
      </c>
    </row>
    <row r="3509" spans="1:11" x14ac:dyDescent="0.25">
      <c r="A3509" t="s">
        <v>11</v>
      </c>
      <c r="C3509" t="s">
        <v>120</v>
      </c>
      <c r="D3509" t="s">
        <v>13</v>
      </c>
      <c r="E3509" t="s">
        <v>14</v>
      </c>
      <c r="F3509" t="s">
        <v>117</v>
      </c>
      <c r="G3509">
        <v>271</v>
      </c>
      <c r="H3509">
        <v>35.476799159080457</v>
      </c>
      <c r="I3509">
        <v>34.091307188505773</v>
      </c>
      <c r="J3509" t="s">
        <v>66</v>
      </c>
      <c r="K3509">
        <v>1.2075901031494141E-2</v>
      </c>
    </row>
    <row r="3510" spans="1:11" x14ac:dyDescent="0.25">
      <c r="A3510" t="s">
        <v>11</v>
      </c>
      <c r="C3510" t="s">
        <v>120</v>
      </c>
      <c r="D3510" t="s">
        <v>13</v>
      </c>
      <c r="E3510" t="s">
        <v>14</v>
      </c>
      <c r="F3510" t="s">
        <v>117</v>
      </c>
      <c r="G3510">
        <v>272</v>
      </c>
      <c r="H3510">
        <v>54.953097506908946</v>
      </c>
      <c r="I3510">
        <v>34.546816520486708</v>
      </c>
      <c r="J3510" t="s">
        <v>66</v>
      </c>
      <c r="K3510">
        <v>1.3555049896240229E-2</v>
      </c>
    </row>
    <row r="3511" spans="1:11" x14ac:dyDescent="0.25">
      <c r="A3511" t="s">
        <v>11</v>
      </c>
      <c r="C3511" t="s">
        <v>120</v>
      </c>
      <c r="D3511" t="s">
        <v>13</v>
      </c>
      <c r="E3511" t="s">
        <v>14</v>
      </c>
      <c r="F3511" t="s">
        <v>117</v>
      </c>
      <c r="G3511">
        <v>273</v>
      </c>
      <c r="H3511">
        <v>28.40090182786091</v>
      </c>
      <c r="I3511">
        <v>34.536642125858513</v>
      </c>
      <c r="J3511" t="s">
        <v>66</v>
      </c>
      <c r="K3511">
        <v>5.3689479827880859E-3</v>
      </c>
    </row>
    <row r="3512" spans="1:11" x14ac:dyDescent="0.25">
      <c r="A3512" t="s">
        <v>11</v>
      </c>
      <c r="C3512" t="s">
        <v>120</v>
      </c>
      <c r="D3512" t="s">
        <v>13</v>
      </c>
      <c r="E3512" t="s">
        <v>14</v>
      </c>
      <c r="F3512" t="s">
        <v>117</v>
      </c>
      <c r="G3512">
        <v>274</v>
      </c>
      <c r="H3512">
        <v>29.192030076902689</v>
      </c>
      <c r="I3512">
        <v>34.268012164438431</v>
      </c>
      <c r="J3512" t="s">
        <v>66</v>
      </c>
      <c r="K3512">
        <v>5.5453777313232422E-3</v>
      </c>
    </row>
    <row r="3513" spans="1:11" x14ac:dyDescent="0.25">
      <c r="A3513" t="s">
        <v>11</v>
      </c>
      <c r="C3513" t="s">
        <v>120</v>
      </c>
      <c r="D3513" t="s">
        <v>13</v>
      </c>
      <c r="E3513" t="s">
        <v>14</v>
      </c>
      <c r="F3513" t="s">
        <v>117</v>
      </c>
      <c r="G3513">
        <v>275</v>
      </c>
      <c r="H3513">
        <v>50.509170716186929</v>
      </c>
      <c r="I3513">
        <v>34.739470327001357</v>
      </c>
      <c r="J3513" t="s">
        <v>66</v>
      </c>
      <c r="K3513">
        <v>1.154327392578125E-2</v>
      </c>
    </row>
    <row r="3514" spans="1:11" x14ac:dyDescent="0.25">
      <c r="A3514" t="s">
        <v>11</v>
      </c>
      <c r="C3514" t="s">
        <v>120</v>
      </c>
      <c r="D3514" t="s">
        <v>13</v>
      </c>
      <c r="E3514" t="s">
        <v>14</v>
      </c>
      <c r="F3514" t="s">
        <v>117</v>
      </c>
      <c r="G3514">
        <v>276</v>
      </c>
      <c r="H3514">
        <v>28.217935550748152</v>
      </c>
      <c r="I3514">
        <v>34.627249649243261</v>
      </c>
      <c r="J3514" t="s">
        <v>66</v>
      </c>
      <c r="K3514">
        <v>6.7446231842041024E-3</v>
      </c>
    </row>
    <row r="3515" spans="1:11" x14ac:dyDescent="0.25">
      <c r="A3515" t="s">
        <v>11</v>
      </c>
      <c r="C3515" t="s">
        <v>120</v>
      </c>
      <c r="D3515" t="s">
        <v>13</v>
      </c>
      <c r="E3515" t="s">
        <v>14</v>
      </c>
      <c r="F3515" t="s">
        <v>117</v>
      </c>
      <c r="G3515">
        <v>277</v>
      </c>
      <c r="H3515">
        <v>27.945642560434091</v>
      </c>
      <c r="I3515">
        <v>34.557726344098263</v>
      </c>
      <c r="J3515" t="s">
        <v>66</v>
      </c>
      <c r="K3515">
        <v>5.6247711181640616E-3</v>
      </c>
    </row>
    <row r="3516" spans="1:11" x14ac:dyDescent="0.25">
      <c r="A3516" t="s">
        <v>11</v>
      </c>
      <c r="C3516" t="s">
        <v>120</v>
      </c>
      <c r="D3516" t="s">
        <v>13</v>
      </c>
      <c r="E3516" t="s">
        <v>14</v>
      </c>
      <c r="F3516" t="s">
        <v>117</v>
      </c>
      <c r="G3516">
        <v>278</v>
      </c>
      <c r="H3516">
        <v>30.033576212667999</v>
      </c>
      <c r="I3516">
        <v>34.786063255142842</v>
      </c>
      <c r="J3516" t="s">
        <v>66</v>
      </c>
      <c r="K3516">
        <v>7.7121257781982422E-3</v>
      </c>
    </row>
    <row r="3517" spans="1:11" x14ac:dyDescent="0.25">
      <c r="A3517" t="s">
        <v>11</v>
      </c>
      <c r="C3517" t="s">
        <v>120</v>
      </c>
      <c r="D3517" t="s">
        <v>13</v>
      </c>
      <c r="E3517" t="s">
        <v>14</v>
      </c>
      <c r="F3517" t="s">
        <v>117</v>
      </c>
      <c r="G3517">
        <v>279</v>
      </c>
      <c r="H3517">
        <v>28.766639410665601</v>
      </c>
      <c r="I3517">
        <v>33.791213912133678</v>
      </c>
      <c r="J3517" t="s">
        <v>66</v>
      </c>
      <c r="K3517">
        <v>5.8641433715820313E-3</v>
      </c>
    </row>
    <row r="3518" spans="1:11" x14ac:dyDescent="0.25">
      <c r="A3518" t="s">
        <v>11</v>
      </c>
      <c r="C3518" t="s">
        <v>120</v>
      </c>
      <c r="D3518" t="s">
        <v>13</v>
      </c>
      <c r="E3518" t="s">
        <v>14</v>
      </c>
      <c r="F3518" t="s">
        <v>117</v>
      </c>
      <c r="G3518">
        <v>280</v>
      </c>
      <c r="H3518">
        <v>52.852309167701293</v>
      </c>
      <c r="I3518">
        <v>33.95103295182016</v>
      </c>
      <c r="J3518" t="s">
        <v>66</v>
      </c>
      <c r="K3518">
        <v>1.072025299072266E-2</v>
      </c>
    </row>
    <row r="3519" spans="1:11" x14ac:dyDescent="0.25">
      <c r="A3519" t="s">
        <v>11</v>
      </c>
      <c r="C3519" t="s">
        <v>120</v>
      </c>
      <c r="D3519" t="s">
        <v>13</v>
      </c>
      <c r="E3519" t="s">
        <v>14</v>
      </c>
      <c r="F3519" t="s">
        <v>117</v>
      </c>
      <c r="G3519">
        <v>281</v>
      </c>
      <c r="H3519">
        <v>12.99473724924254</v>
      </c>
      <c r="I3519">
        <v>33.739733868890113</v>
      </c>
      <c r="J3519" t="s">
        <v>66</v>
      </c>
      <c r="K3519">
        <v>3.2134056091308589E-3</v>
      </c>
    </row>
    <row r="3520" spans="1:11" x14ac:dyDescent="0.25">
      <c r="A3520" t="s">
        <v>11</v>
      </c>
      <c r="C3520" t="s">
        <v>120</v>
      </c>
      <c r="D3520" t="s">
        <v>13</v>
      </c>
      <c r="E3520" t="s">
        <v>14</v>
      </c>
      <c r="F3520" t="s">
        <v>117</v>
      </c>
      <c r="G3520">
        <v>282</v>
      </c>
      <c r="H3520">
        <v>19.934658893426771</v>
      </c>
      <c r="I3520">
        <v>33.405364428536423</v>
      </c>
      <c r="J3520" t="s">
        <v>66</v>
      </c>
      <c r="K3520">
        <v>5.5530071258544922E-3</v>
      </c>
    </row>
    <row r="3521" spans="1:11" x14ac:dyDescent="0.25">
      <c r="A3521" t="s">
        <v>11</v>
      </c>
      <c r="C3521" t="s">
        <v>120</v>
      </c>
      <c r="D3521" t="s">
        <v>13</v>
      </c>
      <c r="E3521" t="s">
        <v>14</v>
      </c>
      <c r="F3521" t="s">
        <v>117</v>
      </c>
      <c r="G3521">
        <v>283</v>
      </c>
      <c r="H3521">
        <v>24.726093741305949</v>
      </c>
      <c r="I3521">
        <v>33.442411459821457</v>
      </c>
      <c r="J3521" t="s">
        <v>66</v>
      </c>
      <c r="K3521">
        <v>5.9413909912109384E-3</v>
      </c>
    </row>
    <row r="3522" spans="1:11" x14ac:dyDescent="0.25">
      <c r="A3522" t="s">
        <v>11</v>
      </c>
      <c r="C3522" t="s">
        <v>120</v>
      </c>
      <c r="D3522" t="s">
        <v>13</v>
      </c>
      <c r="E3522" t="s">
        <v>14</v>
      </c>
      <c r="F3522" t="s">
        <v>117</v>
      </c>
      <c r="G3522">
        <v>284</v>
      </c>
      <c r="H3522">
        <v>5.204742214583514</v>
      </c>
      <c r="I3522">
        <v>33.435975770259823</v>
      </c>
      <c r="J3522" t="s">
        <v>66</v>
      </c>
      <c r="K3522">
        <v>1.8162727355957029E-3</v>
      </c>
    </row>
    <row r="3523" spans="1:11" x14ac:dyDescent="0.25">
      <c r="A3523" t="s">
        <v>11</v>
      </c>
      <c r="C3523" t="s">
        <v>120</v>
      </c>
      <c r="D3523" t="s">
        <v>13</v>
      </c>
      <c r="E3523" t="s">
        <v>14</v>
      </c>
      <c r="F3523" t="s">
        <v>117</v>
      </c>
      <c r="G3523">
        <v>285</v>
      </c>
      <c r="H3523">
        <v>59.438184442560491</v>
      </c>
      <c r="I3523">
        <v>33.840215946431357</v>
      </c>
      <c r="J3523" t="s">
        <v>66</v>
      </c>
      <c r="K3523">
        <v>1.534152030944824E-2</v>
      </c>
    </row>
    <row r="3524" spans="1:11" x14ac:dyDescent="0.25">
      <c r="A3524" t="s">
        <v>11</v>
      </c>
      <c r="C3524" t="s">
        <v>120</v>
      </c>
      <c r="D3524" t="s">
        <v>13</v>
      </c>
      <c r="E3524" t="s">
        <v>14</v>
      </c>
      <c r="F3524" t="s">
        <v>117</v>
      </c>
      <c r="G3524">
        <v>286</v>
      </c>
      <c r="H3524">
        <v>104.73973967549681</v>
      </c>
      <c r="I3524">
        <v>34.758367097229097</v>
      </c>
      <c r="J3524" t="s">
        <v>66</v>
      </c>
      <c r="K3524">
        <v>2.3214340209960941E-2</v>
      </c>
    </row>
    <row r="3525" spans="1:11" x14ac:dyDescent="0.25">
      <c r="A3525" t="s">
        <v>11</v>
      </c>
      <c r="C3525" t="s">
        <v>120</v>
      </c>
      <c r="D3525" t="s">
        <v>13</v>
      </c>
      <c r="E3525" t="s">
        <v>14</v>
      </c>
      <c r="F3525" t="s">
        <v>117</v>
      </c>
      <c r="G3525">
        <v>287</v>
      </c>
      <c r="H3525">
        <v>89.828029352369541</v>
      </c>
      <c r="I3525">
        <v>34.728674079012308</v>
      </c>
      <c r="J3525" t="s">
        <v>66</v>
      </c>
      <c r="K3525">
        <v>2.154445648193359E-2</v>
      </c>
    </row>
    <row r="3526" spans="1:11" x14ac:dyDescent="0.25">
      <c r="A3526" t="s">
        <v>11</v>
      </c>
      <c r="C3526" t="s">
        <v>120</v>
      </c>
      <c r="D3526" t="s">
        <v>13</v>
      </c>
      <c r="E3526" t="s">
        <v>14</v>
      </c>
      <c r="F3526" t="s">
        <v>117</v>
      </c>
      <c r="G3526">
        <v>288</v>
      </c>
      <c r="H3526">
        <v>28.13237532690799</v>
      </c>
      <c r="I3526">
        <v>33.626786737491422</v>
      </c>
      <c r="J3526" t="s">
        <v>66</v>
      </c>
      <c r="K3526">
        <v>5.9466361999511719E-3</v>
      </c>
    </row>
    <row r="3527" spans="1:11" x14ac:dyDescent="0.25">
      <c r="A3527" t="s">
        <v>11</v>
      </c>
      <c r="C3527" t="s">
        <v>120</v>
      </c>
      <c r="D3527" t="s">
        <v>13</v>
      </c>
      <c r="E3527" t="s">
        <v>14</v>
      </c>
      <c r="F3527" t="s">
        <v>117</v>
      </c>
      <c r="G3527">
        <v>289</v>
      </c>
      <c r="H3527">
        <v>33.384970510669483</v>
      </c>
      <c r="I3527">
        <v>33.729735068339579</v>
      </c>
      <c r="J3527" t="s">
        <v>66</v>
      </c>
      <c r="K3527">
        <v>6.4454078674316406E-3</v>
      </c>
    </row>
    <row r="3528" spans="1:11" x14ac:dyDescent="0.25">
      <c r="A3528" t="s">
        <v>11</v>
      </c>
      <c r="C3528" t="s">
        <v>120</v>
      </c>
      <c r="D3528" t="s">
        <v>13</v>
      </c>
      <c r="E3528" t="s">
        <v>14</v>
      </c>
      <c r="F3528" t="s">
        <v>117</v>
      </c>
      <c r="G3528">
        <v>290</v>
      </c>
      <c r="H3528">
        <v>33.720116277647293</v>
      </c>
      <c r="I3528">
        <v>33.816738511984489</v>
      </c>
      <c r="J3528" t="s">
        <v>66</v>
      </c>
      <c r="K3528">
        <v>7.4706077575683594E-3</v>
      </c>
    </row>
    <row r="3529" spans="1:11" x14ac:dyDescent="0.25">
      <c r="A3529" t="s">
        <v>11</v>
      </c>
      <c r="C3529" t="s">
        <v>120</v>
      </c>
      <c r="D3529" t="s">
        <v>13</v>
      </c>
      <c r="E3529" t="s">
        <v>14</v>
      </c>
      <c r="F3529" t="s">
        <v>117</v>
      </c>
      <c r="G3529">
        <v>291</v>
      </c>
      <c r="H3529">
        <v>31.59070193887549</v>
      </c>
      <c r="I3529">
        <v>34.039431049064007</v>
      </c>
      <c r="J3529" t="s">
        <v>66</v>
      </c>
      <c r="K3529">
        <v>8.0556869506835938E-3</v>
      </c>
    </row>
    <row r="3530" spans="1:11" x14ac:dyDescent="0.25">
      <c r="A3530" t="s">
        <v>11</v>
      </c>
      <c r="C3530" t="s">
        <v>120</v>
      </c>
      <c r="D3530" t="s">
        <v>13</v>
      </c>
      <c r="E3530" t="s">
        <v>14</v>
      </c>
      <c r="F3530" t="s">
        <v>117</v>
      </c>
      <c r="G3530">
        <v>292</v>
      </c>
      <c r="H3530">
        <v>33.176583608820863</v>
      </c>
      <c r="I3530">
        <v>34.267074877917977</v>
      </c>
      <c r="J3530" t="s">
        <v>66</v>
      </c>
      <c r="K3530">
        <v>6.6826343536376953E-3</v>
      </c>
    </row>
    <row r="3531" spans="1:11" x14ac:dyDescent="0.25">
      <c r="A3531" t="s">
        <v>11</v>
      </c>
      <c r="C3531" t="s">
        <v>120</v>
      </c>
      <c r="D3531" t="s">
        <v>13</v>
      </c>
      <c r="E3531" t="s">
        <v>14</v>
      </c>
      <c r="F3531" t="s">
        <v>117</v>
      </c>
      <c r="G3531">
        <v>293</v>
      </c>
      <c r="H3531">
        <v>91.725791552247927</v>
      </c>
      <c r="I3531">
        <v>35.132376459681289</v>
      </c>
      <c r="J3531" t="s">
        <v>66</v>
      </c>
      <c r="K3531">
        <v>2.2550344467163089E-2</v>
      </c>
    </row>
    <row r="3532" spans="1:11" x14ac:dyDescent="0.25">
      <c r="A3532" t="s">
        <v>11</v>
      </c>
      <c r="C3532" t="s">
        <v>120</v>
      </c>
      <c r="D3532" t="s">
        <v>13</v>
      </c>
      <c r="E3532" t="s">
        <v>14</v>
      </c>
      <c r="F3532" t="s">
        <v>117</v>
      </c>
      <c r="G3532">
        <v>294</v>
      </c>
      <c r="H3532">
        <v>85.191018601833562</v>
      </c>
      <c r="I3532">
        <v>35.831254606524404</v>
      </c>
      <c r="J3532" t="s">
        <v>66</v>
      </c>
      <c r="K3532">
        <v>1.9247531890869141E-2</v>
      </c>
    </row>
    <row r="3533" spans="1:11" x14ac:dyDescent="0.25">
      <c r="A3533" t="s">
        <v>11</v>
      </c>
      <c r="C3533" t="s">
        <v>120</v>
      </c>
      <c r="D3533" t="s">
        <v>13</v>
      </c>
      <c r="E3533" t="s">
        <v>14</v>
      </c>
      <c r="F3533" t="s">
        <v>117</v>
      </c>
      <c r="G3533">
        <v>295</v>
      </c>
      <c r="H3533">
        <v>16.969679741159489</v>
      </c>
      <c r="I3533">
        <v>35.484895727625897</v>
      </c>
      <c r="J3533" t="s">
        <v>66</v>
      </c>
      <c r="K3533">
        <v>3.7820339202880859E-3</v>
      </c>
    </row>
    <row r="3534" spans="1:11" x14ac:dyDescent="0.25">
      <c r="A3534" t="s">
        <v>11</v>
      </c>
      <c r="C3534" t="s">
        <v>120</v>
      </c>
      <c r="D3534" t="s">
        <v>13</v>
      </c>
      <c r="E3534" t="s">
        <v>14</v>
      </c>
      <c r="F3534" t="s">
        <v>117</v>
      </c>
      <c r="G3534">
        <v>296</v>
      </c>
      <c r="H3534">
        <v>224.58588478432441</v>
      </c>
      <c r="I3534">
        <v>37.541575403035132</v>
      </c>
      <c r="J3534" t="s">
        <v>66</v>
      </c>
      <c r="K3534">
        <v>4.3806314468383789E-2</v>
      </c>
    </row>
    <row r="3535" spans="1:11" x14ac:dyDescent="0.25">
      <c r="A3535" t="s">
        <v>11</v>
      </c>
      <c r="C3535" t="s">
        <v>120</v>
      </c>
      <c r="D3535" t="s">
        <v>13</v>
      </c>
      <c r="E3535" t="s">
        <v>14</v>
      </c>
      <c r="F3535" t="s">
        <v>117</v>
      </c>
      <c r="G3535">
        <v>297</v>
      </c>
      <c r="H3535">
        <v>31.715644047789741</v>
      </c>
      <c r="I3535">
        <v>37.711718904840453</v>
      </c>
      <c r="J3535" t="s">
        <v>66</v>
      </c>
      <c r="K3535">
        <v>9.4673633575439453E-3</v>
      </c>
    </row>
    <row r="3536" spans="1:11" x14ac:dyDescent="0.25">
      <c r="A3536" t="s">
        <v>11</v>
      </c>
      <c r="C3536" t="s">
        <v>120</v>
      </c>
      <c r="D3536" t="s">
        <v>13</v>
      </c>
      <c r="E3536" t="s">
        <v>14</v>
      </c>
      <c r="F3536" t="s">
        <v>117</v>
      </c>
      <c r="G3536">
        <v>298</v>
      </c>
      <c r="H3536">
        <v>14.230723222447541</v>
      </c>
      <c r="I3536">
        <v>37.529638859370458</v>
      </c>
      <c r="J3536" t="s">
        <v>66</v>
      </c>
      <c r="K3536">
        <v>5.4636001586914063E-3</v>
      </c>
    </row>
    <row r="3537" spans="1:11" x14ac:dyDescent="0.25">
      <c r="A3537" t="s">
        <v>11</v>
      </c>
      <c r="C3537" t="s">
        <v>120</v>
      </c>
      <c r="D3537" t="s">
        <v>13</v>
      </c>
      <c r="E3537" t="s">
        <v>14</v>
      </c>
      <c r="F3537" t="s">
        <v>117</v>
      </c>
      <c r="G3537">
        <v>299</v>
      </c>
      <c r="H3537">
        <v>9.5307141097335517</v>
      </c>
      <c r="I3537">
        <v>37.226070291399182</v>
      </c>
      <c r="J3537" t="s">
        <v>66</v>
      </c>
      <c r="K3537">
        <v>3.189325332641602E-3</v>
      </c>
    </row>
    <row r="3538" spans="1:11" x14ac:dyDescent="0.25">
      <c r="A3538" t="s">
        <v>11</v>
      </c>
      <c r="C3538" t="s">
        <v>120</v>
      </c>
      <c r="D3538" t="s">
        <v>13</v>
      </c>
      <c r="E3538" t="s">
        <v>14</v>
      </c>
      <c r="F3538" t="s">
        <v>117</v>
      </c>
      <c r="G3538">
        <v>300</v>
      </c>
      <c r="H3538">
        <v>8.3885201276321855</v>
      </c>
      <c r="I3538">
        <v>37.215646815519818</v>
      </c>
      <c r="J3538" t="s">
        <v>66</v>
      </c>
      <c r="K3538">
        <v>2.5076866149902339E-3</v>
      </c>
    </row>
    <row r="3539" spans="1:11" x14ac:dyDescent="0.25">
      <c r="A3539" t="s">
        <v>11</v>
      </c>
      <c r="C3539" t="s">
        <v>120</v>
      </c>
      <c r="D3539" t="s">
        <v>13</v>
      </c>
      <c r="E3539" t="s">
        <v>14</v>
      </c>
      <c r="F3539" t="s">
        <v>117</v>
      </c>
      <c r="G3539">
        <v>301</v>
      </c>
      <c r="H3539">
        <v>20.72187299620607</v>
      </c>
      <c r="I3539">
        <v>37.319885909950727</v>
      </c>
      <c r="J3539" t="s">
        <v>66</v>
      </c>
      <c r="K3539">
        <v>6.2835216522216797E-3</v>
      </c>
    </row>
    <row r="3540" spans="1:11" x14ac:dyDescent="0.25">
      <c r="A3540" t="s">
        <v>11</v>
      </c>
      <c r="C3540" t="s">
        <v>120</v>
      </c>
      <c r="D3540" t="s">
        <v>13</v>
      </c>
      <c r="E3540" t="s">
        <v>14</v>
      </c>
      <c r="F3540" t="s">
        <v>117</v>
      </c>
      <c r="G3540">
        <v>302</v>
      </c>
      <c r="H3540">
        <v>19.564631993937581</v>
      </c>
      <c r="I3540">
        <v>36.116942173289367</v>
      </c>
      <c r="J3540" t="s">
        <v>66</v>
      </c>
      <c r="K3540">
        <v>4.2138099670410156E-3</v>
      </c>
    </row>
    <row r="3541" spans="1:11" x14ac:dyDescent="0.25">
      <c r="A3541" t="s">
        <v>11</v>
      </c>
      <c r="C3541" t="s">
        <v>120</v>
      </c>
      <c r="D3541" t="s">
        <v>13</v>
      </c>
      <c r="E3541" t="s">
        <v>14</v>
      </c>
      <c r="F3541" t="s">
        <v>117</v>
      </c>
      <c r="G3541">
        <v>303</v>
      </c>
      <c r="H3541">
        <v>10.501703356929299</v>
      </c>
      <c r="I3541">
        <v>36.005332366363653</v>
      </c>
      <c r="J3541" t="s">
        <v>66</v>
      </c>
      <c r="K3541">
        <v>5.0704479217529297E-3</v>
      </c>
    </row>
    <row r="3542" spans="1:11" x14ac:dyDescent="0.25">
      <c r="A3542" t="s">
        <v>11</v>
      </c>
      <c r="C3542" t="s">
        <v>120</v>
      </c>
      <c r="D3542" t="s">
        <v>13</v>
      </c>
      <c r="E3542" t="s">
        <v>14</v>
      </c>
      <c r="F3542" t="s">
        <v>117</v>
      </c>
      <c r="G3542">
        <v>304</v>
      </c>
      <c r="H3542">
        <v>11.443845044250679</v>
      </c>
      <c r="I3542">
        <v>35.720865899006277</v>
      </c>
      <c r="J3542" t="s">
        <v>66</v>
      </c>
      <c r="K3542">
        <v>4.1589736938476563E-3</v>
      </c>
    </row>
    <row r="3543" spans="1:11" x14ac:dyDescent="0.25">
      <c r="A3543" t="s">
        <v>11</v>
      </c>
      <c r="C3543" t="s">
        <v>120</v>
      </c>
      <c r="D3543" t="s">
        <v>13</v>
      </c>
      <c r="E3543" t="s">
        <v>14</v>
      </c>
      <c r="F3543" t="s">
        <v>117</v>
      </c>
      <c r="G3543">
        <v>305</v>
      </c>
      <c r="H3543">
        <v>36.243029178637578</v>
      </c>
      <c r="I3543">
        <v>35.996942628384041</v>
      </c>
      <c r="J3543" t="s">
        <v>66</v>
      </c>
      <c r="K3543">
        <v>7.8141689300537109E-3</v>
      </c>
    </row>
    <row r="3544" spans="1:11" x14ac:dyDescent="0.25">
      <c r="A3544" t="s">
        <v>11</v>
      </c>
      <c r="C3544" t="s">
        <v>120</v>
      </c>
      <c r="D3544" t="s">
        <v>13</v>
      </c>
      <c r="E3544" t="s">
        <v>14</v>
      </c>
      <c r="F3544" t="s">
        <v>117</v>
      </c>
      <c r="G3544">
        <v>306</v>
      </c>
      <c r="H3544">
        <v>65.059335660196382</v>
      </c>
      <c r="I3544">
        <v>36.093674762396098</v>
      </c>
      <c r="J3544" t="s">
        <v>66</v>
      </c>
      <c r="K3544">
        <v>1.5902996063232418E-2</v>
      </c>
    </row>
    <row r="3545" spans="1:11" x14ac:dyDescent="0.25">
      <c r="A3545" t="s">
        <v>11</v>
      </c>
      <c r="C3545" t="s">
        <v>120</v>
      </c>
      <c r="D3545" t="s">
        <v>13</v>
      </c>
      <c r="E3545" t="s">
        <v>14</v>
      </c>
      <c r="F3545" t="s">
        <v>117</v>
      </c>
      <c r="G3545">
        <v>307</v>
      </c>
      <c r="H3545">
        <v>6.4153145837372936</v>
      </c>
      <c r="I3545">
        <v>35.946568614577487</v>
      </c>
      <c r="J3545" t="s">
        <v>66</v>
      </c>
      <c r="K3545">
        <v>2.2976398468017578E-3</v>
      </c>
    </row>
    <row r="3546" spans="1:11" x14ac:dyDescent="0.25">
      <c r="A3546" t="s">
        <v>11</v>
      </c>
      <c r="C3546" t="s">
        <v>120</v>
      </c>
      <c r="D3546" t="s">
        <v>13</v>
      </c>
      <c r="E3546" t="s">
        <v>14</v>
      </c>
      <c r="F3546" t="s">
        <v>117</v>
      </c>
      <c r="G3546">
        <v>308</v>
      </c>
      <c r="H3546">
        <v>6.4566752266908267</v>
      </c>
      <c r="I3546">
        <v>35.958546220450003</v>
      </c>
      <c r="J3546" t="s">
        <v>66</v>
      </c>
      <c r="K3546">
        <v>1.787900924682617E-3</v>
      </c>
    </row>
    <row r="3547" spans="1:11" x14ac:dyDescent="0.25">
      <c r="A3547" t="s">
        <v>11</v>
      </c>
      <c r="C3547" t="s">
        <v>120</v>
      </c>
      <c r="D3547" t="s">
        <v>13</v>
      </c>
      <c r="E3547" t="s">
        <v>14</v>
      </c>
      <c r="F3547" t="s">
        <v>117</v>
      </c>
      <c r="G3547">
        <v>309</v>
      </c>
      <c r="H3547">
        <v>42.056144203203367</v>
      </c>
      <c r="I3547">
        <v>35.827071020297247</v>
      </c>
      <c r="J3547" t="s">
        <v>66</v>
      </c>
      <c r="K3547">
        <v>8.7168216705322266E-3</v>
      </c>
    </row>
    <row r="3548" spans="1:11" x14ac:dyDescent="0.25">
      <c r="A3548" t="s">
        <v>11</v>
      </c>
      <c r="C3548" t="s">
        <v>120</v>
      </c>
      <c r="D3548" t="s">
        <v>13</v>
      </c>
      <c r="E3548" t="s">
        <v>14</v>
      </c>
      <c r="F3548" t="s">
        <v>117</v>
      </c>
      <c r="G3548">
        <v>310</v>
      </c>
      <c r="H3548">
        <v>11.452432623427161</v>
      </c>
      <c r="I3548">
        <v>35.789983422638912</v>
      </c>
      <c r="J3548" t="s">
        <v>66</v>
      </c>
      <c r="K3548">
        <v>2.1448135375976558E-3</v>
      </c>
    </row>
    <row r="3549" spans="1:11" x14ac:dyDescent="0.25">
      <c r="A3549" t="s">
        <v>11</v>
      </c>
      <c r="C3549" t="s">
        <v>120</v>
      </c>
      <c r="D3549" t="s">
        <v>13</v>
      </c>
      <c r="E3549" t="s">
        <v>14</v>
      </c>
      <c r="F3549" t="s">
        <v>117</v>
      </c>
      <c r="G3549">
        <v>311</v>
      </c>
      <c r="H3549">
        <v>18.945677039597669</v>
      </c>
      <c r="I3549">
        <v>35.601264714265056</v>
      </c>
      <c r="J3549" t="s">
        <v>66</v>
      </c>
      <c r="K3549">
        <v>3.7589073181152339E-3</v>
      </c>
    </row>
    <row r="3550" spans="1:11" x14ac:dyDescent="0.25">
      <c r="A3550" t="s">
        <v>11</v>
      </c>
      <c r="C3550" t="s">
        <v>120</v>
      </c>
      <c r="D3550" t="s">
        <v>13</v>
      </c>
      <c r="E3550" t="s">
        <v>14</v>
      </c>
      <c r="F3550" t="s">
        <v>117</v>
      </c>
      <c r="G3550">
        <v>312</v>
      </c>
      <c r="H3550">
        <v>17.93996673222345</v>
      </c>
      <c r="I3550">
        <v>35.58164748896354</v>
      </c>
      <c r="J3550" t="s">
        <v>66</v>
      </c>
      <c r="K3550">
        <v>3.9606094360351563E-3</v>
      </c>
    </row>
    <row r="3551" spans="1:11" x14ac:dyDescent="0.25">
      <c r="A3551" t="s">
        <v>11</v>
      </c>
      <c r="C3551" t="s">
        <v>120</v>
      </c>
      <c r="D3551" t="s">
        <v>13</v>
      </c>
      <c r="E3551" t="s">
        <v>14</v>
      </c>
      <c r="F3551" t="s">
        <v>117</v>
      </c>
      <c r="G3551">
        <v>313</v>
      </c>
      <c r="H3551">
        <v>9.4307946806795631</v>
      </c>
      <c r="I3551">
        <v>35.524390959903663</v>
      </c>
      <c r="J3551" t="s">
        <v>66</v>
      </c>
      <c r="K3551">
        <v>4.0788650512695313E-3</v>
      </c>
    </row>
    <row r="3552" spans="1:11" x14ac:dyDescent="0.25">
      <c r="A3552" t="s">
        <v>11</v>
      </c>
      <c r="C3552" t="s">
        <v>120</v>
      </c>
      <c r="D3552" t="s">
        <v>13</v>
      </c>
      <c r="E3552" t="s">
        <v>14</v>
      </c>
      <c r="F3552" t="s">
        <v>117</v>
      </c>
      <c r="G3552">
        <v>314</v>
      </c>
      <c r="H3552">
        <v>126.5287648271006</v>
      </c>
      <c r="I3552">
        <v>36.595783134877912</v>
      </c>
      <c r="J3552" t="s">
        <v>66</v>
      </c>
      <c r="K3552">
        <v>2.6990413665771481E-2</v>
      </c>
    </row>
    <row r="3553" spans="1:11" x14ac:dyDescent="0.25">
      <c r="A3553" t="s">
        <v>11</v>
      </c>
      <c r="C3553" t="s">
        <v>120</v>
      </c>
      <c r="D3553" t="s">
        <v>13</v>
      </c>
      <c r="E3553" t="s">
        <v>14</v>
      </c>
      <c r="F3553" t="s">
        <v>117</v>
      </c>
      <c r="G3553">
        <v>315</v>
      </c>
      <c r="H3553">
        <v>25.928873562706489</v>
      </c>
      <c r="I3553">
        <v>36.694666792456381</v>
      </c>
      <c r="J3553" t="s">
        <v>66</v>
      </c>
      <c r="K3553">
        <v>4.6460628509521476E-3</v>
      </c>
    </row>
    <row r="3554" spans="1:11" x14ac:dyDescent="0.25">
      <c r="A3554" t="s">
        <v>11</v>
      </c>
      <c r="C3554" t="s">
        <v>120</v>
      </c>
      <c r="D3554" t="s">
        <v>13</v>
      </c>
      <c r="E3554" t="s">
        <v>14</v>
      </c>
      <c r="F3554" t="s">
        <v>117</v>
      </c>
      <c r="G3554">
        <v>316</v>
      </c>
      <c r="H3554">
        <v>46.845980208706777</v>
      </c>
      <c r="I3554">
        <v>36.243247164135042</v>
      </c>
      <c r="J3554" t="s">
        <v>66</v>
      </c>
      <c r="K3554">
        <v>1.0611772537231451E-2</v>
      </c>
    </row>
    <row r="3555" spans="1:11" x14ac:dyDescent="0.25">
      <c r="A3555" t="s">
        <v>11</v>
      </c>
      <c r="C3555" t="s">
        <v>120</v>
      </c>
      <c r="D3555" t="s">
        <v>13</v>
      </c>
      <c r="E3555" t="s">
        <v>14</v>
      </c>
      <c r="F3555" t="s">
        <v>117</v>
      </c>
      <c r="G3555">
        <v>317</v>
      </c>
      <c r="H3555">
        <v>17.302851818668511</v>
      </c>
      <c r="I3555">
        <v>35.900388600383508</v>
      </c>
      <c r="J3555" t="s">
        <v>66</v>
      </c>
      <c r="K3555">
        <v>5.5680274963378906E-3</v>
      </c>
    </row>
    <row r="3556" spans="1:11" x14ac:dyDescent="0.25">
      <c r="A3556" t="s">
        <v>11</v>
      </c>
      <c r="C3556" t="s">
        <v>120</v>
      </c>
      <c r="D3556" t="s">
        <v>13</v>
      </c>
      <c r="E3556" t="s">
        <v>14</v>
      </c>
      <c r="F3556" t="s">
        <v>117</v>
      </c>
      <c r="G3556">
        <v>318</v>
      </c>
      <c r="H3556">
        <v>27.919367345133729</v>
      </c>
      <c r="I3556">
        <v>36.10215369857395</v>
      </c>
      <c r="J3556" t="s">
        <v>66</v>
      </c>
      <c r="K3556">
        <v>7.358551025390625E-3</v>
      </c>
    </row>
    <row r="3557" spans="1:11" x14ac:dyDescent="0.25">
      <c r="A3557" t="s">
        <v>11</v>
      </c>
      <c r="C3557" t="s">
        <v>120</v>
      </c>
      <c r="D3557" t="s">
        <v>13</v>
      </c>
      <c r="E3557" t="s">
        <v>14</v>
      </c>
      <c r="F3557" t="s">
        <v>117</v>
      </c>
      <c r="G3557">
        <v>319</v>
      </c>
      <c r="H3557">
        <v>11.738982990602119</v>
      </c>
      <c r="I3557">
        <v>36.171991700485911</v>
      </c>
      <c r="J3557" t="s">
        <v>66</v>
      </c>
      <c r="K3557">
        <v>3.9277076721191406E-3</v>
      </c>
    </row>
    <row r="3558" spans="1:11" x14ac:dyDescent="0.25">
      <c r="A3558" t="s">
        <v>11</v>
      </c>
      <c r="C3558" t="s">
        <v>120</v>
      </c>
      <c r="D3558" t="s">
        <v>13</v>
      </c>
      <c r="E3558" t="s">
        <v>14</v>
      </c>
      <c r="F3558" t="s">
        <v>117</v>
      </c>
      <c r="G3558">
        <v>320</v>
      </c>
      <c r="H3558">
        <v>15.31007759737982</v>
      </c>
      <c r="I3558">
        <v>36.090265462434033</v>
      </c>
      <c r="J3558" t="s">
        <v>66</v>
      </c>
      <c r="K3558">
        <v>4.5650005340576172E-3</v>
      </c>
    </row>
    <row r="3559" spans="1:11" x14ac:dyDescent="0.25">
      <c r="A3559" t="s">
        <v>11</v>
      </c>
      <c r="C3559" t="s">
        <v>120</v>
      </c>
      <c r="D3559" t="s">
        <v>13</v>
      </c>
      <c r="E3559" t="s">
        <v>14</v>
      </c>
      <c r="F3559" t="s">
        <v>117</v>
      </c>
      <c r="G3559">
        <v>321</v>
      </c>
      <c r="H3559">
        <v>146.3120712374504</v>
      </c>
      <c r="I3559">
        <v>36.905095726116748</v>
      </c>
      <c r="J3559" t="s">
        <v>66</v>
      </c>
      <c r="K3559">
        <v>3.8329839706420898E-2</v>
      </c>
    </row>
    <row r="3560" spans="1:11" x14ac:dyDescent="0.25">
      <c r="A3560" t="s">
        <v>11</v>
      </c>
      <c r="C3560" t="s">
        <v>120</v>
      </c>
      <c r="D3560" t="s">
        <v>13</v>
      </c>
      <c r="E3560" t="s">
        <v>14</v>
      </c>
      <c r="F3560" t="s">
        <v>117</v>
      </c>
      <c r="G3560">
        <v>322</v>
      </c>
      <c r="H3560">
        <v>32.711697913314161</v>
      </c>
      <c r="I3560">
        <v>37.186226053336753</v>
      </c>
      <c r="J3560" t="s">
        <v>66</v>
      </c>
      <c r="K3560">
        <v>5.5205821990966797E-3</v>
      </c>
    </row>
    <row r="3561" spans="1:11" x14ac:dyDescent="0.25">
      <c r="A3561" t="s">
        <v>11</v>
      </c>
      <c r="C3561" t="s">
        <v>120</v>
      </c>
      <c r="D3561" t="s">
        <v>13</v>
      </c>
      <c r="E3561" t="s">
        <v>14</v>
      </c>
      <c r="F3561" t="s">
        <v>117</v>
      </c>
      <c r="G3561">
        <v>323</v>
      </c>
      <c r="H3561">
        <v>62.212229741189837</v>
      </c>
      <c r="I3561">
        <v>37.107424331739402</v>
      </c>
      <c r="J3561" t="s">
        <v>66</v>
      </c>
      <c r="K3561">
        <v>1.6735553741455082E-2</v>
      </c>
    </row>
    <row r="3562" spans="1:11" x14ac:dyDescent="0.25">
      <c r="A3562" t="s">
        <v>11</v>
      </c>
      <c r="C3562" t="s">
        <v>120</v>
      </c>
      <c r="D3562" t="s">
        <v>13</v>
      </c>
      <c r="E3562" t="s">
        <v>14</v>
      </c>
      <c r="F3562" t="s">
        <v>117</v>
      </c>
      <c r="G3562">
        <v>324</v>
      </c>
      <c r="H3562">
        <v>58.481411011766703</v>
      </c>
      <c r="I3562">
        <v>37.349855650821709</v>
      </c>
      <c r="J3562" t="s">
        <v>66</v>
      </c>
      <c r="K3562">
        <v>1.626682281494141E-2</v>
      </c>
    </row>
    <row r="3563" spans="1:11" x14ac:dyDescent="0.25">
      <c r="A3563" t="s">
        <v>11</v>
      </c>
      <c r="C3563" t="s">
        <v>120</v>
      </c>
      <c r="D3563" t="s">
        <v>13</v>
      </c>
      <c r="E3563" t="s">
        <v>14</v>
      </c>
      <c r="F3563" t="s">
        <v>117</v>
      </c>
      <c r="G3563">
        <v>325</v>
      </c>
      <c r="H3563">
        <v>13.566233247971491</v>
      </c>
      <c r="I3563">
        <v>36.975464580811831</v>
      </c>
      <c r="J3563" t="s">
        <v>66</v>
      </c>
      <c r="K3563">
        <v>4.6772956848144531E-3</v>
      </c>
    </row>
    <row r="3564" spans="1:11" x14ac:dyDescent="0.25">
      <c r="A3564" t="s">
        <v>11</v>
      </c>
      <c r="C3564" t="s">
        <v>120</v>
      </c>
      <c r="D3564" t="s">
        <v>13</v>
      </c>
      <c r="E3564" t="s">
        <v>14</v>
      </c>
      <c r="F3564" t="s">
        <v>117</v>
      </c>
      <c r="G3564">
        <v>326</v>
      </c>
      <c r="H3564">
        <v>55.061208427514167</v>
      </c>
      <c r="I3564">
        <v>37.130708209213168</v>
      </c>
      <c r="J3564" t="s">
        <v>66</v>
      </c>
      <c r="K3564">
        <v>1.4981985092163089E-2</v>
      </c>
    </row>
    <row r="3565" spans="1:11" x14ac:dyDescent="0.25">
      <c r="A3565" t="s">
        <v>11</v>
      </c>
      <c r="C3565" t="s">
        <v>120</v>
      </c>
      <c r="D3565" t="s">
        <v>13</v>
      </c>
      <c r="E3565" t="s">
        <v>14</v>
      </c>
      <c r="F3565" t="s">
        <v>117</v>
      </c>
      <c r="G3565">
        <v>327</v>
      </c>
      <c r="H3565">
        <v>54.027079315038698</v>
      </c>
      <c r="I3565">
        <v>37.618032290533442</v>
      </c>
      <c r="J3565" t="s">
        <v>66</v>
      </c>
      <c r="K3565">
        <v>1.2784242630004879E-2</v>
      </c>
    </row>
    <row r="3566" spans="1:11" x14ac:dyDescent="0.25">
      <c r="A3566" t="s">
        <v>11</v>
      </c>
      <c r="C3566" t="s">
        <v>120</v>
      </c>
      <c r="D3566" t="s">
        <v>13</v>
      </c>
      <c r="E3566" t="s">
        <v>14</v>
      </c>
      <c r="F3566" t="s">
        <v>117</v>
      </c>
      <c r="G3566">
        <v>328</v>
      </c>
      <c r="H3566">
        <v>18.133440292245989</v>
      </c>
      <c r="I3566">
        <v>37.321834591652276</v>
      </c>
      <c r="J3566" t="s">
        <v>66</v>
      </c>
      <c r="K3566">
        <v>4.4667720794677726E-3</v>
      </c>
    </row>
    <row r="3567" spans="1:11" x14ac:dyDescent="0.25">
      <c r="A3567" t="s">
        <v>11</v>
      </c>
      <c r="C3567" t="s">
        <v>120</v>
      </c>
      <c r="D3567" t="s">
        <v>13</v>
      </c>
      <c r="E3567" t="s">
        <v>14</v>
      </c>
      <c r="F3567" t="s">
        <v>117</v>
      </c>
      <c r="G3567">
        <v>329</v>
      </c>
      <c r="H3567">
        <v>124.3256225995836</v>
      </c>
      <c r="I3567">
        <v>38.480227625741414</v>
      </c>
      <c r="J3567" t="s">
        <v>66</v>
      </c>
      <c r="K3567">
        <v>2.788496017456055E-2</v>
      </c>
    </row>
    <row r="3568" spans="1:11" x14ac:dyDescent="0.25">
      <c r="A3568" t="s">
        <v>11</v>
      </c>
      <c r="C3568" t="s">
        <v>120</v>
      </c>
      <c r="D3568" t="s">
        <v>13</v>
      </c>
      <c r="E3568" t="s">
        <v>14</v>
      </c>
      <c r="F3568" t="s">
        <v>117</v>
      </c>
      <c r="G3568">
        <v>330</v>
      </c>
      <c r="H3568">
        <v>48.959836734875161</v>
      </c>
      <c r="I3568">
        <v>38.162890382441873</v>
      </c>
      <c r="J3568" t="s">
        <v>66</v>
      </c>
      <c r="K3568">
        <v>1.3162374496459959E-2</v>
      </c>
    </row>
    <row r="3569" spans="1:11" x14ac:dyDescent="0.25">
      <c r="A3569" t="s">
        <v>11</v>
      </c>
      <c r="C3569" t="s">
        <v>120</v>
      </c>
      <c r="D3569" t="s">
        <v>13</v>
      </c>
      <c r="E3569" t="s">
        <v>14</v>
      </c>
      <c r="F3569" t="s">
        <v>117</v>
      </c>
      <c r="G3569">
        <v>331</v>
      </c>
      <c r="H3569">
        <v>4.4924437773713599</v>
      </c>
      <c r="I3569">
        <v>38.147641203055827</v>
      </c>
      <c r="J3569" t="s">
        <v>66</v>
      </c>
      <c r="K3569">
        <v>2.1796226501464839E-3</v>
      </c>
    </row>
    <row r="3570" spans="1:11" x14ac:dyDescent="0.25">
      <c r="A3570" t="s">
        <v>11</v>
      </c>
      <c r="C3570" t="s">
        <v>120</v>
      </c>
      <c r="D3570" t="s">
        <v>13</v>
      </c>
      <c r="E3570" t="s">
        <v>14</v>
      </c>
      <c r="F3570" t="s">
        <v>117</v>
      </c>
      <c r="G3570">
        <v>332</v>
      </c>
      <c r="H3570">
        <v>15.11533328655706</v>
      </c>
      <c r="I3570">
        <v>37.2478775780517</v>
      </c>
      <c r="J3570" t="s">
        <v>66</v>
      </c>
      <c r="K3570">
        <v>3.5915374755859379E-3</v>
      </c>
    </row>
    <row r="3571" spans="1:11" x14ac:dyDescent="0.25">
      <c r="A3571" t="s">
        <v>11</v>
      </c>
      <c r="C3571" t="s">
        <v>120</v>
      </c>
      <c r="D3571" t="s">
        <v>13</v>
      </c>
      <c r="E3571" t="s">
        <v>14</v>
      </c>
      <c r="F3571" t="s">
        <v>117</v>
      </c>
      <c r="G3571">
        <v>333</v>
      </c>
      <c r="H3571">
        <v>26.430637064265781</v>
      </c>
      <c r="I3571">
        <v>37.346150938979797</v>
      </c>
      <c r="J3571" t="s">
        <v>66</v>
      </c>
      <c r="K3571">
        <v>5.550384521484375E-3</v>
      </c>
    </row>
    <row r="3572" spans="1:11" x14ac:dyDescent="0.25">
      <c r="A3572" t="s">
        <v>11</v>
      </c>
      <c r="C3572" t="s">
        <v>120</v>
      </c>
      <c r="D3572" t="s">
        <v>13</v>
      </c>
      <c r="E3572" t="s">
        <v>14</v>
      </c>
      <c r="F3572" t="s">
        <v>117</v>
      </c>
      <c r="G3572">
        <v>334</v>
      </c>
      <c r="H3572">
        <v>44.871621341033368</v>
      </c>
      <c r="I3572">
        <v>37.601454000048903</v>
      </c>
      <c r="J3572" t="s">
        <v>66</v>
      </c>
      <c r="K3572">
        <v>8.5401535034179688E-3</v>
      </c>
    </row>
    <row r="3573" spans="1:11" x14ac:dyDescent="0.25">
      <c r="A3573" t="s">
        <v>11</v>
      </c>
      <c r="C3573" t="s">
        <v>120</v>
      </c>
      <c r="D3573" t="s">
        <v>13</v>
      </c>
      <c r="E3573" t="s">
        <v>14</v>
      </c>
      <c r="F3573" t="s">
        <v>117</v>
      </c>
      <c r="G3573">
        <v>335</v>
      </c>
      <c r="H3573">
        <v>16.04496707998976</v>
      </c>
      <c r="I3573">
        <v>37.417017567614337</v>
      </c>
      <c r="J3573" t="s">
        <v>66</v>
      </c>
      <c r="K3573">
        <v>6.9334506988525391E-3</v>
      </c>
    </row>
    <row r="3574" spans="1:11" x14ac:dyDescent="0.25">
      <c r="A3574" t="s">
        <v>11</v>
      </c>
      <c r="C3574" t="s">
        <v>120</v>
      </c>
      <c r="D3574" t="s">
        <v>13</v>
      </c>
      <c r="E3574" t="s">
        <v>14</v>
      </c>
      <c r="F3574" t="s">
        <v>117</v>
      </c>
      <c r="G3574">
        <v>336</v>
      </c>
      <c r="H3574">
        <v>23.66294821951444</v>
      </c>
      <c r="I3574">
        <v>37.113194701397013</v>
      </c>
      <c r="J3574" t="s">
        <v>66</v>
      </c>
      <c r="K3574">
        <v>4.7419071197509774E-3</v>
      </c>
    </row>
    <row r="3575" spans="1:11" x14ac:dyDescent="0.25">
      <c r="A3575" t="s">
        <v>11</v>
      </c>
      <c r="C3575" t="s">
        <v>120</v>
      </c>
      <c r="D3575" t="s">
        <v>13</v>
      </c>
      <c r="E3575" t="s">
        <v>14</v>
      </c>
      <c r="F3575" t="s">
        <v>117</v>
      </c>
      <c r="G3575">
        <v>337</v>
      </c>
      <c r="H3575">
        <v>62.260799357732893</v>
      </c>
      <c r="I3575">
        <v>37.64095541826768</v>
      </c>
      <c r="J3575" t="s">
        <v>66</v>
      </c>
      <c r="K3575">
        <v>1.387119293212891E-2</v>
      </c>
    </row>
    <row r="3576" spans="1:11" x14ac:dyDescent="0.25">
      <c r="A3576" t="s">
        <v>11</v>
      </c>
      <c r="C3576" t="s">
        <v>120</v>
      </c>
      <c r="D3576" t="s">
        <v>13</v>
      </c>
      <c r="E3576" t="s">
        <v>14</v>
      </c>
      <c r="F3576" t="s">
        <v>117</v>
      </c>
      <c r="G3576">
        <v>338</v>
      </c>
      <c r="H3576">
        <v>98.411830866289264</v>
      </c>
      <c r="I3576">
        <v>37.591142323383274</v>
      </c>
      <c r="J3576" t="s">
        <v>66</v>
      </c>
      <c r="K3576">
        <v>2.384138107299805E-2</v>
      </c>
    </row>
    <row r="3577" spans="1:11" x14ac:dyDescent="0.25">
      <c r="A3577" t="s">
        <v>11</v>
      </c>
      <c r="C3577" t="s">
        <v>120</v>
      </c>
      <c r="D3577" t="s">
        <v>13</v>
      </c>
      <c r="E3577" t="s">
        <v>14</v>
      </c>
      <c r="F3577" t="s">
        <v>117</v>
      </c>
      <c r="G3577">
        <v>339</v>
      </c>
      <c r="H3577">
        <v>32.112467265086202</v>
      </c>
      <c r="I3577">
        <v>37.557859836079238</v>
      </c>
      <c r="J3577" t="s">
        <v>66</v>
      </c>
      <c r="K3577">
        <v>5.3095817565917969E-3</v>
      </c>
    </row>
    <row r="3578" spans="1:11" x14ac:dyDescent="0.25">
      <c r="A3578" t="s">
        <v>11</v>
      </c>
      <c r="C3578" t="s">
        <v>120</v>
      </c>
      <c r="D3578" t="s">
        <v>13</v>
      </c>
      <c r="E3578" t="s">
        <v>14</v>
      </c>
      <c r="F3578" t="s">
        <v>117</v>
      </c>
      <c r="G3578">
        <v>340</v>
      </c>
      <c r="H3578">
        <v>25.130605182404029</v>
      </c>
      <c r="I3578">
        <v>37.524326106538417</v>
      </c>
      <c r="J3578" t="s">
        <v>66</v>
      </c>
      <c r="K3578">
        <v>5.1198005676269531E-3</v>
      </c>
    </row>
    <row r="3579" spans="1:11" x14ac:dyDescent="0.25">
      <c r="A3579" t="s">
        <v>11</v>
      </c>
      <c r="C3579" t="s">
        <v>120</v>
      </c>
      <c r="D3579" t="s">
        <v>13</v>
      </c>
      <c r="E3579" t="s">
        <v>14</v>
      </c>
      <c r="F3579" t="s">
        <v>117</v>
      </c>
      <c r="G3579">
        <v>341</v>
      </c>
      <c r="H3579">
        <v>31.10625382756324</v>
      </c>
      <c r="I3579">
        <v>37.673910878039777</v>
      </c>
      <c r="J3579" t="s">
        <v>66</v>
      </c>
      <c r="K3579">
        <v>8.44573974609375E-3</v>
      </c>
    </row>
    <row r="3580" spans="1:11" x14ac:dyDescent="0.25">
      <c r="A3580" t="s">
        <v>11</v>
      </c>
      <c r="C3580" t="s">
        <v>120</v>
      </c>
      <c r="D3580" t="s">
        <v>13</v>
      </c>
      <c r="E3580" t="s">
        <v>14</v>
      </c>
      <c r="F3580" t="s">
        <v>117</v>
      </c>
      <c r="G3580">
        <v>342</v>
      </c>
      <c r="H3580">
        <v>30.924461100768621</v>
      </c>
      <c r="I3580">
        <v>37.669404048550923</v>
      </c>
      <c r="J3580" t="s">
        <v>66</v>
      </c>
      <c r="K3580">
        <v>1.058244705200195E-2</v>
      </c>
    </row>
    <row r="3581" spans="1:11" x14ac:dyDescent="0.25">
      <c r="A3581" t="s">
        <v>11</v>
      </c>
      <c r="C3581" t="s">
        <v>120</v>
      </c>
      <c r="D3581" t="s">
        <v>13</v>
      </c>
      <c r="E3581" t="s">
        <v>14</v>
      </c>
      <c r="F3581" t="s">
        <v>117</v>
      </c>
      <c r="G3581">
        <v>343</v>
      </c>
      <c r="H3581">
        <v>15.069884726643201</v>
      </c>
      <c r="I3581">
        <v>37.587633626677622</v>
      </c>
      <c r="J3581" t="s">
        <v>66</v>
      </c>
      <c r="K3581">
        <v>5.3470134735107422E-3</v>
      </c>
    </row>
    <row r="3582" spans="1:11" x14ac:dyDescent="0.25">
      <c r="A3582" t="s">
        <v>11</v>
      </c>
      <c r="C3582" t="s">
        <v>120</v>
      </c>
      <c r="D3582" t="s">
        <v>13</v>
      </c>
      <c r="E3582" t="s">
        <v>14</v>
      </c>
      <c r="F3582" t="s">
        <v>117</v>
      </c>
      <c r="G3582">
        <v>344</v>
      </c>
      <c r="H3582">
        <v>37.806558837322378</v>
      </c>
      <c r="I3582">
        <v>37.91677848434734</v>
      </c>
      <c r="J3582" t="s">
        <v>66</v>
      </c>
      <c r="K3582">
        <v>7.4574947357177726E-3</v>
      </c>
    </row>
    <row r="3583" spans="1:11" x14ac:dyDescent="0.25">
      <c r="A3583" t="s">
        <v>11</v>
      </c>
      <c r="C3583" t="s">
        <v>120</v>
      </c>
      <c r="D3583" t="s">
        <v>13</v>
      </c>
      <c r="E3583" t="s">
        <v>14</v>
      </c>
      <c r="F3583" t="s">
        <v>117</v>
      </c>
      <c r="G3583">
        <v>345</v>
      </c>
      <c r="H3583">
        <v>24.388790813572491</v>
      </c>
      <c r="I3583">
        <v>37.388546729526759</v>
      </c>
      <c r="J3583" t="s">
        <v>66</v>
      </c>
      <c r="K3583">
        <v>8.2826614379882813E-3</v>
      </c>
    </row>
    <row r="3584" spans="1:11" x14ac:dyDescent="0.25">
      <c r="A3584" t="s">
        <v>11</v>
      </c>
      <c r="C3584" t="s">
        <v>120</v>
      </c>
      <c r="D3584" t="s">
        <v>13</v>
      </c>
      <c r="E3584" t="s">
        <v>14</v>
      </c>
      <c r="F3584" t="s">
        <v>117</v>
      </c>
      <c r="G3584">
        <v>346</v>
      </c>
      <c r="H3584">
        <v>12.225785043866241</v>
      </c>
      <c r="I3584">
        <v>37.173457737696197</v>
      </c>
      <c r="J3584" t="s">
        <v>66</v>
      </c>
      <c r="K3584">
        <v>3.448486328125E-3</v>
      </c>
    </row>
    <row r="3585" spans="1:11" x14ac:dyDescent="0.25">
      <c r="A3585" t="s">
        <v>11</v>
      </c>
      <c r="C3585" t="s">
        <v>120</v>
      </c>
      <c r="D3585" t="s">
        <v>13</v>
      </c>
      <c r="E3585" t="s">
        <v>14</v>
      </c>
      <c r="F3585" t="s">
        <v>117</v>
      </c>
      <c r="G3585">
        <v>347</v>
      </c>
      <c r="H3585">
        <v>42.760387047245793</v>
      </c>
      <c r="I3585">
        <v>37.018827461147701</v>
      </c>
      <c r="J3585" t="s">
        <v>66</v>
      </c>
      <c r="K3585">
        <v>2.6410579681396481E-2</v>
      </c>
    </row>
    <row r="3586" spans="1:11" x14ac:dyDescent="0.25">
      <c r="A3586" t="s">
        <v>11</v>
      </c>
      <c r="C3586" t="s">
        <v>120</v>
      </c>
      <c r="D3586" t="s">
        <v>13</v>
      </c>
      <c r="E3586" t="s">
        <v>14</v>
      </c>
      <c r="F3586" t="s">
        <v>117</v>
      </c>
      <c r="G3586">
        <v>348</v>
      </c>
      <c r="H3586">
        <v>106.08642928095411</v>
      </c>
      <c r="I3586">
        <v>37.940267093037981</v>
      </c>
      <c r="J3586" t="s">
        <v>66</v>
      </c>
      <c r="K3586">
        <v>2.4039983749389648E-2</v>
      </c>
    </row>
    <row r="3587" spans="1:11" x14ac:dyDescent="0.25">
      <c r="A3587" t="s">
        <v>11</v>
      </c>
      <c r="C3587" t="s">
        <v>120</v>
      </c>
      <c r="D3587" t="s">
        <v>13</v>
      </c>
      <c r="E3587" t="s">
        <v>14</v>
      </c>
      <c r="F3587" t="s">
        <v>117</v>
      </c>
      <c r="G3587">
        <v>349</v>
      </c>
      <c r="H3587">
        <v>21.870407707569829</v>
      </c>
      <c r="I3587">
        <v>37.913696529142157</v>
      </c>
      <c r="J3587" t="s">
        <v>66</v>
      </c>
      <c r="K3587">
        <v>5.0461292266845703E-3</v>
      </c>
    </row>
    <row r="3588" spans="1:11" x14ac:dyDescent="0.25">
      <c r="A3588" t="s">
        <v>11</v>
      </c>
      <c r="C3588" t="s">
        <v>120</v>
      </c>
      <c r="D3588" t="s">
        <v>13</v>
      </c>
      <c r="E3588" t="s">
        <v>14</v>
      </c>
      <c r="F3588" t="s">
        <v>117</v>
      </c>
      <c r="G3588">
        <v>350</v>
      </c>
      <c r="H3588">
        <v>14.711416304120929</v>
      </c>
      <c r="I3588">
        <v>37.927962326253272</v>
      </c>
      <c r="J3588" t="s">
        <v>66</v>
      </c>
      <c r="K3588">
        <v>5.07354736328125E-3</v>
      </c>
    </row>
    <row r="3589" spans="1:11" x14ac:dyDescent="0.25">
      <c r="A3589" t="s">
        <v>11</v>
      </c>
      <c r="C3589" t="s">
        <v>120</v>
      </c>
      <c r="D3589" t="s">
        <v>13</v>
      </c>
      <c r="E3589" t="s">
        <v>14</v>
      </c>
      <c r="F3589" t="s">
        <v>117</v>
      </c>
      <c r="G3589">
        <v>351</v>
      </c>
      <c r="H3589">
        <v>53.814548555389322</v>
      </c>
      <c r="I3589">
        <v>38.295655338930239</v>
      </c>
      <c r="J3589" t="s">
        <v>66</v>
      </c>
      <c r="K3589">
        <v>1.462602615356445E-2</v>
      </c>
    </row>
    <row r="3590" spans="1:11" x14ac:dyDescent="0.25">
      <c r="A3590" t="s">
        <v>11</v>
      </c>
      <c r="C3590" t="s">
        <v>120</v>
      </c>
      <c r="D3590" t="s">
        <v>13</v>
      </c>
      <c r="E3590" t="s">
        <v>14</v>
      </c>
      <c r="F3590" t="s">
        <v>117</v>
      </c>
      <c r="G3590">
        <v>352</v>
      </c>
      <c r="H3590">
        <v>4.5581964269259378</v>
      </c>
      <c r="I3590">
        <v>38.14879268072837</v>
      </c>
      <c r="J3590" t="s">
        <v>66</v>
      </c>
      <c r="K3590">
        <v>1.6665458679199221E-3</v>
      </c>
    </row>
    <row r="3591" spans="1:11" x14ac:dyDescent="0.25">
      <c r="A3591" t="s">
        <v>11</v>
      </c>
      <c r="C3591" t="s">
        <v>120</v>
      </c>
      <c r="D3591" t="s">
        <v>13</v>
      </c>
      <c r="E3591" t="s">
        <v>14</v>
      </c>
      <c r="F3591" t="s">
        <v>117</v>
      </c>
      <c r="G3591">
        <v>353</v>
      </c>
      <c r="H3591">
        <v>48.976273929015299</v>
      </c>
      <c r="I3591">
        <v>38.37049348036718</v>
      </c>
      <c r="J3591" t="s">
        <v>66</v>
      </c>
      <c r="K3591">
        <v>9.8285675048828125E-3</v>
      </c>
    </row>
    <row r="3592" spans="1:11" x14ac:dyDescent="0.25">
      <c r="A3592" t="s">
        <v>11</v>
      </c>
      <c r="C3592" t="s">
        <v>120</v>
      </c>
      <c r="D3592" t="s">
        <v>13</v>
      </c>
      <c r="E3592" t="s">
        <v>14</v>
      </c>
      <c r="F3592" t="s">
        <v>117</v>
      </c>
      <c r="G3592">
        <v>354</v>
      </c>
      <c r="H3592">
        <v>21.623802591911559</v>
      </c>
      <c r="I3592">
        <v>38.462579128757369</v>
      </c>
      <c r="J3592" t="s">
        <v>66</v>
      </c>
      <c r="K3592">
        <v>4.5692920684814453E-3</v>
      </c>
    </row>
    <row r="3593" spans="1:11" x14ac:dyDescent="0.25">
      <c r="A3593" t="s">
        <v>11</v>
      </c>
      <c r="C3593" t="s">
        <v>120</v>
      </c>
      <c r="D3593" t="s">
        <v>13</v>
      </c>
      <c r="E3593" t="s">
        <v>14</v>
      </c>
      <c r="F3593" t="s">
        <v>117</v>
      </c>
      <c r="G3593">
        <v>355</v>
      </c>
      <c r="H3593">
        <v>13.58253282220404</v>
      </c>
      <c r="I3593">
        <v>37.860333980838583</v>
      </c>
      <c r="J3593" t="s">
        <v>66</v>
      </c>
      <c r="K3593">
        <v>4.3137073516845703E-3</v>
      </c>
    </row>
    <row r="3594" spans="1:11" x14ac:dyDescent="0.25">
      <c r="A3594" t="s">
        <v>11</v>
      </c>
      <c r="C3594" t="s">
        <v>120</v>
      </c>
      <c r="D3594" t="s">
        <v>13</v>
      </c>
      <c r="E3594" t="s">
        <v>14</v>
      </c>
      <c r="F3594" t="s">
        <v>117</v>
      </c>
      <c r="G3594">
        <v>356</v>
      </c>
      <c r="H3594">
        <v>39.64195280363294</v>
      </c>
      <c r="I3594">
        <v>37.516887079185643</v>
      </c>
      <c r="J3594" t="s">
        <v>66</v>
      </c>
      <c r="K3594">
        <v>8.9182853698730469E-3</v>
      </c>
    </row>
    <row r="3595" spans="1:11" x14ac:dyDescent="0.25">
      <c r="A3595" t="s">
        <v>11</v>
      </c>
      <c r="C3595" t="s">
        <v>120</v>
      </c>
      <c r="D3595" t="s">
        <v>13</v>
      </c>
      <c r="E3595" t="s">
        <v>14</v>
      </c>
      <c r="F3595" t="s">
        <v>117</v>
      </c>
      <c r="G3595">
        <v>357</v>
      </c>
      <c r="H3595">
        <v>23.016995097354581</v>
      </c>
      <c r="I3595">
        <v>37.673602947243687</v>
      </c>
      <c r="J3595" t="s">
        <v>66</v>
      </c>
      <c r="K3595">
        <v>7.3640346527099609E-3</v>
      </c>
    </row>
    <row r="3596" spans="1:11" x14ac:dyDescent="0.25">
      <c r="A3596" t="s">
        <v>11</v>
      </c>
      <c r="C3596" t="s">
        <v>120</v>
      </c>
      <c r="D3596" t="s">
        <v>13</v>
      </c>
      <c r="E3596" t="s">
        <v>14</v>
      </c>
      <c r="F3596" t="s">
        <v>117</v>
      </c>
      <c r="G3596">
        <v>358</v>
      </c>
      <c r="H3596">
        <v>16.31470069506172</v>
      </c>
      <c r="I3596">
        <v>37.278487428436136</v>
      </c>
      <c r="J3596" t="s">
        <v>66</v>
      </c>
      <c r="K3596">
        <v>4.0864944458007813E-3</v>
      </c>
    </row>
    <row r="3597" spans="1:11" x14ac:dyDescent="0.25">
      <c r="A3597" t="s">
        <v>11</v>
      </c>
      <c r="C3597" t="s">
        <v>120</v>
      </c>
      <c r="D3597" t="s">
        <v>13</v>
      </c>
      <c r="E3597" t="s">
        <v>14</v>
      </c>
      <c r="F3597" t="s">
        <v>117</v>
      </c>
      <c r="G3597">
        <v>359</v>
      </c>
      <c r="H3597">
        <v>27.555425719428602</v>
      </c>
      <c r="I3597">
        <v>37.370998205925993</v>
      </c>
      <c r="J3597" t="s">
        <v>66</v>
      </c>
      <c r="K3597">
        <v>7.8208446502685547E-3</v>
      </c>
    </row>
    <row r="3598" spans="1:11" x14ac:dyDescent="0.25">
      <c r="A3598" t="s">
        <v>11</v>
      </c>
      <c r="C3598" t="s">
        <v>120</v>
      </c>
      <c r="D3598" t="s">
        <v>13</v>
      </c>
      <c r="E3598" t="s">
        <v>14</v>
      </c>
      <c r="F3598" t="s">
        <v>117</v>
      </c>
      <c r="G3598">
        <v>360</v>
      </c>
      <c r="H3598">
        <v>21.303974770802149</v>
      </c>
      <c r="I3598">
        <v>37.05676108076905</v>
      </c>
      <c r="J3598" t="s">
        <v>66</v>
      </c>
      <c r="K3598">
        <v>8.4455013275146484E-3</v>
      </c>
    </row>
    <row r="3599" spans="1:11" x14ac:dyDescent="0.25">
      <c r="A3599" t="s">
        <v>11</v>
      </c>
      <c r="C3599" t="s">
        <v>120</v>
      </c>
      <c r="D3599" t="s">
        <v>13</v>
      </c>
      <c r="E3599" t="s">
        <v>14</v>
      </c>
      <c r="F3599" t="s">
        <v>117</v>
      </c>
      <c r="G3599">
        <v>361</v>
      </c>
      <c r="H3599">
        <v>54.569073373458039</v>
      </c>
      <c r="I3599">
        <v>37.39043477354172</v>
      </c>
      <c r="J3599" t="s">
        <v>66</v>
      </c>
      <c r="K3599">
        <v>1.202487945556641E-2</v>
      </c>
    </row>
    <row r="3600" spans="1:11" x14ac:dyDescent="0.25">
      <c r="A3600" t="s">
        <v>11</v>
      </c>
      <c r="C3600" t="s">
        <v>120</v>
      </c>
      <c r="D3600" t="s">
        <v>13</v>
      </c>
      <c r="E3600" t="s">
        <v>14</v>
      </c>
      <c r="F3600" t="s">
        <v>117</v>
      </c>
      <c r="G3600">
        <v>362</v>
      </c>
      <c r="H3600">
        <v>7.8934495638962563</v>
      </c>
      <c r="I3600">
        <v>37.114423896734912</v>
      </c>
      <c r="J3600" t="s">
        <v>66</v>
      </c>
      <c r="K3600">
        <v>2.8407573699951172E-3</v>
      </c>
    </row>
    <row r="3601" spans="1:11" x14ac:dyDescent="0.25">
      <c r="A3601" t="s">
        <v>11</v>
      </c>
      <c r="C3601" t="s">
        <v>120</v>
      </c>
      <c r="D3601" t="s">
        <v>13</v>
      </c>
      <c r="E3601" t="s">
        <v>14</v>
      </c>
      <c r="F3601" t="s">
        <v>117</v>
      </c>
      <c r="G3601">
        <v>363</v>
      </c>
      <c r="H3601">
        <v>121.6413957247708</v>
      </c>
      <c r="I3601">
        <v>38.180217479614207</v>
      </c>
      <c r="J3601" t="s">
        <v>66</v>
      </c>
      <c r="K3601">
        <v>2.569890022277832E-2</v>
      </c>
    </row>
    <row r="3602" spans="1:11" x14ac:dyDescent="0.25">
      <c r="A3602" t="s">
        <v>11</v>
      </c>
      <c r="C3602" t="s">
        <v>120</v>
      </c>
      <c r="D3602" t="s">
        <v>13</v>
      </c>
      <c r="E3602" t="s">
        <v>14</v>
      </c>
      <c r="F3602" t="s">
        <v>117</v>
      </c>
      <c r="G3602">
        <v>364</v>
      </c>
      <c r="H3602">
        <v>15.27503120746934</v>
      </c>
      <c r="I3602">
        <v>37.928059427675649</v>
      </c>
      <c r="J3602" t="s">
        <v>66</v>
      </c>
      <c r="K3602">
        <v>4.9250125885009774E-3</v>
      </c>
    </row>
    <row r="3603" spans="1:11" x14ac:dyDescent="0.25">
      <c r="A3603" t="s">
        <v>11</v>
      </c>
      <c r="C3603" t="s">
        <v>120</v>
      </c>
      <c r="D3603" t="s">
        <v>13</v>
      </c>
      <c r="E3603" t="s">
        <v>14</v>
      </c>
      <c r="F3603" t="s">
        <v>117</v>
      </c>
      <c r="G3603">
        <v>365</v>
      </c>
      <c r="H3603">
        <v>20.73578264087709</v>
      </c>
      <c r="I3603">
        <v>37.844690989964633</v>
      </c>
      <c r="J3603" t="s">
        <v>66</v>
      </c>
      <c r="K3603">
        <v>5.7649612426757813E-3</v>
      </c>
    </row>
    <row r="3604" spans="1:11" x14ac:dyDescent="0.25">
      <c r="A3604" t="s">
        <v>11</v>
      </c>
      <c r="C3604" t="s">
        <v>120</v>
      </c>
      <c r="D3604" t="s">
        <v>13</v>
      </c>
      <c r="E3604" t="s">
        <v>14</v>
      </c>
      <c r="F3604" t="s">
        <v>117</v>
      </c>
      <c r="G3604">
        <v>366</v>
      </c>
      <c r="H3604">
        <v>85.666486073224448</v>
      </c>
      <c r="I3604">
        <v>38.542772005170903</v>
      </c>
      <c r="J3604" t="s">
        <v>66</v>
      </c>
      <c r="K3604">
        <v>2.002620697021484E-2</v>
      </c>
    </row>
    <row r="3605" spans="1:11" x14ac:dyDescent="0.25">
      <c r="A3605" t="s">
        <v>11</v>
      </c>
      <c r="C3605" t="s">
        <v>120</v>
      </c>
      <c r="D3605" t="s">
        <v>13</v>
      </c>
      <c r="E3605" t="s">
        <v>14</v>
      </c>
      <c r="F3605" t="s">
        <v>117</v>
      </c>
      <c r="G3605">
        <v>367</v>
      </c>
      <c r="H3605">
        <v>9.0060633938106136</v>
      </c>
      <c r="I3605">
        <v>38.361551471529097</v>
      </c>
      <c r="J3605" t="s">
        <v>66</v>
      </c>
      <c r="K3605">
        <v>3.631353378295898E-3</v>
      </c>
    </row>
    <row r="3606" spans="1:11" x14ac:dyDescent="0.25">
      <c r="A3606" t="s">
        <v>11</v>
      </c>
      <c r="C3606" t="s">
        <v>120</v>
      </c>
      <c r="D3606" t="s">
        <v>13</v>
      </c>
      <c r="E3606" t="s">
        <v>14</v>
      </c>
      <c r="F3606" t="s">
        <v>117</v>
      </c>
      <c r="G3606">
        <v>368</v>
      </c>
      <c r="H3606">
        <v>3.3004072111317262</v>
      </c>
      <c r="I3606">
        <v>38.098450208725261</v>
      </c>
      <c r="J3606" t="s">
        <v>66</v>
      </c>
      <c r="K3606">
        <v>1.547813415527344E-3</v>
      </c>
    </row>
    <row r="3607" spans="1:11" x14ac:dyDescent="0.25">
      <c r="A3607" t="s">
        <v>11</v>
      </c>
      <c r="C3607" t="s">
        <v>120</v>
      </c>
      <c r="D3607" t="s">
        <v>13</v>
      </c>
      <c r="E3607" t="s">
        <v>14</v>
      </c>
      <c r="F3607" t="s">
        <v>117</v>
      </c>
      <c r="G3607">
        <v>369</v>
      </c>
      <c r="H3607">
        <v>29.40510386075572</v>
      </c>
      <c r="I3607">
        <v>38.052142534113862</v>
      </c>
      <c r="J3607" t="s">
        <v>66</v>
      </c>
      <c r="K3607">
        <v>7.8902244567871094E-3</v>
      </c>
    </row>
    <row r="3608" spans="1:11" x14ac:dyDescent="0.25">
      <c r="A3608" t="s">
        <v>11</v>
      </c>
      <c r="C3608" t="s">
        <v>120</v>
      </c>
      <c r="D3608" t="s">
        <v>13</v>
      </c>
      <c r="E3608" t="s">
        <v>14</v>
      </c>
      <c r="F3608" t="s">
        <v>117</v>
      </c>
      <c r="G3608">
        <v>370</v>
      </c>
      <c r="H3608">
        <v>37.040197130099543</v>
      </c>
      <c r="I3608">
        <v>38.275595855202887</v>
      </c>
      <c r="J3608" t="s">
        <v>66</v>
      </c>
      <c r="K3608">
        <v>1.1550188064575201E-2</v>
      </c>
    </row>
    <row r="3609" spans="1:11" x14ac:dyDescent="0.25">
      <c r="A3609" t="s">
        <v>11</v>
      </c>
      <c r="C3609" t="s">
        <v>120</v>
      </c>
      <c r="D3609" t="s">
        <v>13</v>
      </c>
      <c r="E3609" t="s">
        <v>14</v>
      </c>
      <c r="F3609" t="s">
        <v>117</v>
      </c>
      <c r="G3609">
        <v>371</v>
      </c>
      <c r="H3609">
        <v>39.801044116273637</v>
      </c>
      <c r="I3609">
        <v>38.318838304774822</v>
      </c>
      <c r="J3609" t="s">
        <v>66</v>
      </c>
      <c r="K3609">
        <v>9.5007419586181641E-3</v>
      </c>
    </row>
    <row r="3610" spans="1:11" x14ac:dyDescent="0.25">
      <c r="A3610" t="s">
        <v>11</v>
      </c>
      <c r="C3610" t="s">
        <v>120</v>
      </c>
      <c r="D3610" t="s">
        <v>13</v>
      </c>
      <c r="E3610" t="s">
        <v>14</v>
      </c>
      <c r="F3610" t="s">
        <v>117</v>
      </c>
      <c r="G3610">
        <v>372</v>
      </c>
      <c r="H3610">
        <v>21.257566754372419</v>
      </c>
      <c r="I3610">
        <v>37.981882997249457</v>
      </c>
      <c r="J3610" t="s">
        <v>66</v>
      </c>
      <c r="K3610">
        <v>6.2301158905029297E-3</v>
      </c>
    </row>
    <row r="3611" spans="1:11" x14ac:dyDescent="0.25">
      <c r="A3611" t="s">
        <v>11</v>
      </c>
      <c r="C3611" t="s">
        <v>120</v>
      </c>
      <c r="D3611" t="s">
        <v>13</v>
      </c>
      <c r="E3611" t="s">
        <v>14</v>
      </c>
      <c r="F3611" t="s">
        <v>117</v>
      </c>
      <c r="G3611">
        <v>373</v>
      </c>
      <c r="H3611">
        <v>12.84263837225568</v>
      </c>
      <c r="I3611">
        <v>37.826300362693402</v>
      </c>
      <c r="J3611" t="s">
        <v>66</v>
      </c>
      <c r="K3611">
        <v>2.6264190673828121E-3</v>
      </c>
    </row>
    <row r="3612" spans="1:11" x14ac:dyDescent="0.25">
      <c r="A3612" t="s">
        <v>11</v>
      </c>
      <c r="C3612" t="s">
        <v>120</v>
      </c>
      <c r="D3612" t="s">
        <v>13</v>
      </c>
      <c r="E3612" t="s">
        <v>14</v>
      </c>
      <c r="F3612" t="s">
        <v>117</v>
      </c>
      <c r="G3612">
        <v>374</v>
      </c>
      <c r="H3612">
        <v>33.058251348838361</v>
      </c>
      <c r="I3612">
        <v>37.864962575412761</v>
      </c>
      <c r="J3612" t="s">
        <v>66</v>
      </c>
      <c r="K3612">
        <v>6.34765625E-3</v>
      </c>
    </row>
    <row r="3613" spans="1:11" x14ac:dyDescent="0.25">
      <c r="A3613" t="s">
        <v>11</v>
      </c>
      <c r="C3613" t="s">
        <v>120</v>
      </c>
      <c r="D3613" t="s">
        <v>13</v>
      </c>
      <c r="E3613" t="s">
        <v>14</v>
      </c>
      <c r="F3613" t="s">
        <v>117</v>
      </c>
      <c r="G3613">
        <v>375</v>
      </c>
      <c r="H3613">
        <v>79.945681914559145</v>
      </c>
      <c r="I3613">
        <v>38.159327687396477</v>
      </c>
      <c r="J3613" t="s">
        <v>66</v>
      </c>
      <c r="K3613">
        <v>1.7064571380615231E-2</v>
      </c>
    </row>
    <row r="3614" spans="1:11" x14ac:dyDescent="0.25">
      <c r="A3614" t="s">
        <v>11</v>
      </c>
      <c r="C3614" t="s">
        <v>120</v>
      </c>
      <c r="D3614" t="s">
        <v>13</v>
      </c>
      <c r="E3614" t="s">
        <v>14</v>
      </c>
      <c r="F3614" t="s">
        <v>117</v>
      </c>
      <c r="G3614">
        <v>376</v>
      </c>
      <c r="H3614">
        <v>33.083722526351522</v>
      </c>
      <c r="I3614">
        <v>38.207985557152519</v>
      </c>
      <c r="J3614" t="s">
        <v>66</v>
      </c>
      <c r="K3614">
        <v>6.5329074859619141E-3</v>
      </c>
    </row>
    <row r="3615" spans="1:11" x14ac:dyDescent="0.25">
      <c r="A3615" t="s">
        <v>11</v>
      </c>
      <c r="C3615" t="s">
        <v>120</v>
      </c>
      <c r="D3615" t="s">
        <v>13</v>
      </c>
      <c r="E3615" t="s">
        <v>14</v>
      </c>
      <c r="F3615" t="s">
        <v>117</v>
      </c>
      <c r="G3615">
        <v>377</v>
      </c>
      <c r="H3615">
        <v>111.5963808121099</v>
      </c>
      <c r="I3615">
        <v>39.044492939669283</v>
      </c>
      <c r="J3615" t="s">
        <v>66</v>
      </c>
      <c r="K3615">
        <v>3.2774925231933587E-2</v>
      </c>
    </row>
    <row r="3616" spans="1:11" x14ac:dyDescent="0.25">
      <c r="A3616" t="s">
        <v>11</v>
      </c>
      <c r="C3616" t="s">
        <v>120</v>
      </c>
      <c r="D3616" t="s">
        <v>13</v>
      </c>
      <c r="E3616" t="s">
        <v>14</v>
      </c>
      <c r="F3616" t="s">
        <v>117</v>
      </c>
      <c r="G3616">
        <v>378</v>
      </c>
      <c r="H3616">
        <v>15.000395397429079</v>
      </c>
      <c r="I3616">
        <v>38.894161131516881</v>
      </c>
      <c r="J3616" t="s">
        <v>66</v>
      </c>
      <c r="K3616">
        <v>4.2123794555664063E-3</v>
      </c>
    </row>
    <row r="3617" spans="1:11" x14ac:dyDescent="0.25">
      <c r="A3617" t="s">
        <v>11</v>
      </c>
      <c r="C3617" t="s">
        <v>120</v>
      </c>
      <c r="D3617" t="s">
        <v>13</v>
      </c>
      <c r="E3617" t="s">
        <v>14</v>
      </c>
      <c r="F3617" t="s">
        <v>117</v>
      </c>
      <c r="G3617">
        <v>379</v>
      </c>
      <c r="H3617">
        <v>14.91647388217962</v>
      </c>
      <c r="I3617">
        <v>38.755659476232033</v>
      </c>
      <c r="J3617" t="s">
        <v>66</v>
      </c>
      <c r="K3617">
        <v>3.5002231597900391E-3</v>
      </c>
    </row>
    <row r="3618" spans="1:11" x14ac:dyDescent="0.25">
      <c r="A3618" t="s">
        <v>11</v>
      </c>
      <c r="C3618" t="s">
        <v>120</v>
      </c>
      <c r="D3618" t="s">
        <v>13</v>
      </c>
      <c r="E3618" t="s">
        <v>14</v>
      </c>
      <c r="F3618" t="s">
        <v>117</v>
      </c>
      <c r="G3618">
        <v>380</v>
      </c>
      <c r="H3618">
        <v>15.49334626685561</v>
      </c>
      <c r="I3618">
        <v>38.382069847223562</v>
      </c>
      <c r="J3618" t="s">
        <v>66</v>
      </c>
      <c r="K3618">
        <v>4.1177272796630859E-3</v>
      </c>
    </row>
    <row r="3619" spans="1:11" x14ac:dyDescent="0.25">
      <c r="A3619" t="s">
        <v>11</v>
      </c>
      <c r="C3619" t="s">
        <v>120</v>
      </c>
      <c r="D3619" t="s">
        <v>13</v>
      </c>
      <c r="E3619" t="s">
        <v>14</v>
      </c>
      <c r="F3619" t="s">
        <v>117</v>
      </c>
      <c r="G3619">
        <v>381</v>
      </c>
      <c r="H3619">
        <v>19.385105022201241</v>
      </c>
      <c r="I3619">
        <v>38.445973524953153</v>
      </c>
      <c r="J3619" t="s">
        <v>66</v>
      </c>
      <c r="K3619">
        <v>5.6853294372558594E-3</v>
      </c>
    </row>
    <row r="3620" spans="1:11" x14ac:dyDescent="0.25">
      <c r="A3620" t="s">
        <v>11</v>
      </c>
      <c r="C3620" t="s">
        <v>120</v>
      </c>
      <c r="D3620" t="s">
        <v>13</v>
      </c>
      <c r="E3620" t="s">
        <v>14</v>
      </c>
      <c r="F3620" t="s">
        <v>117</v>
      </c>
      <c r="G3620">
        <v>382</v>
      </c>
      <c r="H3620">
        <v>6.2842879473586306</v>
      </c>
      <c r="I3620">
        <v>38.30946981549247</v>
      </c>
      <c r="J3620" t="s">
        <v>66</v>
      </c>
      <c r="K3620">
        <v>3.04412841796875E-3</v>
      </c>
    </row>
    <row r="3621" spans="1:11" x14ac:dyDescent="0.25">
      <c r="A3621" t="s">
        <v>11</v>
      </c>
      <c r="C3621" t="s">
        <v>120</v>
      </c>
      <c r="D3621" t="s">
        <v>13</v>
      </c>
      <c r="E3621" t="s">
        <v>14</v>
      </c>
      <c r="F3621" t="s">
        <v>117</v>
      </c>
      <c r="G3621">
        <v>383</v>
      </c>
      <c r="H3621">
        <v>21.691065159366701</v>
      </c>
      <c r="I3621">
        <v>38.279119529673082</v>
      </c>
      <c r="J3621" t="s">
        <v>66</v>
      </c>
      <c r="K3621">
        <v>5.9592723846435547E-3</v>
      </c>
    </row>
    <row r="3622" spans="1:11" x14ac:dyDescent="0.25">
      <c r="A3622" t="s">
        <v>11</v>
      </c>
      <c r="C3622" t="s">
        <v>120</v>
      </c>
      <c r="D3622" t="s">
        <v>13</v>
      </c>
      <c r="E3622" t="s">
        <v>14</v>
      </c>
      <c r="F3622" t="s">
        <v>117</v>
      </c>
      <c r="G3622">
        <v>384</v>
      </c>
      <c r="H3622">
        <v>26.652480144570159</v>
      </c>
      <c r="I3622">
        <v>38.493596908972947</v>
      </c>
      <c r="J3622" t="s">
        <v>66</v>
      </c>
      <c r="K3622">
        <v>8.2621574401855469E-3</v>
      </c>
    </row>
    <row r="3623" spans="1:11" x14ac:dyDescent="0.25">
      <c r="A3623" t="s">
        <v>11</v>
      </c>
      <c r="C3623" t="s">
        <v>120</v>
      </c>
      <c r="D3623" t="s">
        <v>13</v>
      </c>
      <c r="E3623" t="s">
        <v>14</v>
      </c>
      <c r="F3623" t="s">
        <v>117</v>
      </c>
      <c r="G3623">
        <v>385</v>
      </c>
      <c r="H3623">
        <v>81.834737717286842</v>
      </c>
      <c r="I3623">
        <v>38.717562441720212</v>
      </c>
      <c r="J3623" t="s">
        <v>66</v>
      </c>
      <c r="K3623">
        <v>1.6920328140258789E-2</v>
      </c>
    </row>
    <row r="3624" spans="1:11" x14ac:dyDescent="0.25">
      <c r="A3624" t="s">
        <v>11</v>
      </c>
      <c r="C3624" t="s">
        <v>120</v>
      </c>
      <c r="D3624" t="s">
        <v>13</v>
      </c>
      <c r="E3624" t="s">
        <v>14</v>
      </c>
      <c r="F3624" t="s">
        <v>117</v>
      </c>
      <c r="G3624">
        <v>386</v>
      </c>
      <c r="H3624">
        <v>51.51203542297705</v>
      </c>
      <c r="I3624">
        <v>38.18528539919501</v>
      </c>
      <c r="J3624" t="s">
        <v>66</v>
      </c>
      <c r="K3624">
        <v>1.0305404663085939E-2</v>
      </c>
    </row>
    <row r="3625" spans="1:11" x14ac:dyDescent="0.25">
      <c r="A3625" t="s">
        <v>11</v>
      </c>
      <c r="C3625" t="s">
        <v>120</v>
      </c>
      <c r="D3625" t="s">
        <v>13</v>
      </c>
      <c r="E3625" t="s">
        <v>14</v>
      </c>
      <c r="F3625" t="s">
        <v>117</v>
      </c>
      <c r="G3625">
        <v>387</v>
      </c>
      <c r="H3625">
        <v>15.02603898965396</v>
      </c>
      <c r="I3625">
        <v>37.437265495567857</v>
      </c>
      <c r="J3625" t="s">
        <v>66</v>
      </c>
      <c r="K3625">
        <v>5.7003498077392578E-3</v>
      </c>
    </row>
    <row r="3626" spans="1:11" x14ac:dyDescent="0.25">
      <c r="A3626" t="s">
        <v>11</v>
      </c>
      <c r="C3626" t="s">
        <v>120</v>
      </c>
      <c r="D3626" t="s">
        <v>13</v>
      </c>
      <c r="E3626" t="s">
        <v>14</v>
      </c>
      <c r="F3626" t="s">
        <v>117</v>
      </c>
      <c r="G3626">
        <v>388</v>
      </c>
      <c r="H3626">
        <v>27.305220081544391</v>
      </c>
      <c r="I3626">
        <v>37.428993943114222</v>
      </c>
      <c r="J3626" t="s">
        <v>66</v>
      </c>
      <c r="K3626">
        <v>5.5234432220458976E-3</v>
      </c>
    </row>
    <row r="3627" spans="1:11" x14ac:dyDescent="0.25">
      <c r="A3627" t="s">
        <v>11</v>
      </c>
      <c r="C3627" t="s">
        <v>120</v>
      </c>
      <c r="D3627" t="s">
        <v>13</v>
      </c>
      <c r="E3627" t="s">
        <v>14</v>
      </c>
      <c r="F3627" t="s">
        <v>117</v>
      </c>
      <c r="G3627">
        <v>389</v>
      </c>
      <c r="H3627">
        <v>85.348775744489345</v>
      </c>
      <c r="I3627">
        <v>37.948631995452423</v>
      </c>
      <c r="J3627" t="s">
        <v>66</v>
      </c>
      <c r="K3627">
        <v>2.1192073822021481E-2</v>
      </c>
    </row>
    <row r="3628" spans="1:11" x14ac:dyDescent="0.25">
      <c r="A3628" t="s">
        <v>11</v>
      </c>
      <c r="C3628" t="s">
        <v>120</v>
      </c>
      <c r="D3628" t="s">
        <v>13</v>
      </c>
      <c r="E3628" t="s">
        <v>14</v>
      </c>
      <c r="F3628" t="s">
        <v>117</v>
      </c>
      <c r="G3628">
        <v>390</v>
      </c>
      <c r="H3628">
        <v>45.557768003532622</v>
      </c>
      <c r="I3628">
        <v>38.067008512711283</v>
      </c>
      <c r="J3628" t="s">
        <v>66</v>
      </c>
      <c r="K3628">
        <v>1.0732650756835939E-2</v>
      </c>
    </row>
    <row r="3629" spans="1:11" x14ac:dyDescent="0.25">
      <c r="A3629" t="s">
        <v>11</v>
      </c>
      <c r="C3629" t="s">
        <v>120</v>
      </c>
      <c r="D3629" t="s">
        <v>13</v>
      </c>
      <c r="E3629" t="s">
        <v>14</v>
      </c>
      <c r="F3629" t="s">
        <v>117</v>
      </c>
      <c r="G3629">
        <v>391</v>
      </c>
      <c r="H3629">
        <v>39.745947857176901</v>
      </c>
      <c r="I3629">
        <v>38.148560971894277</v>
      </c>
      <c r="J3629" t="s">
        <v>66</v>
      </c>
      <c r="K3629">
        <v>9.9406242370605469E-3</v>
      </c>
    </row>
    <row r="3630" spans="1:11" x14ac:dyDescent="0.25">
      <c r="A3630" t="s">
        <v>11</v>
      </c>
      <c r="C3630" t="s">
        <v>120</v>
      </c>
      <c r="D3630" t="s">
        <v>13</v>
      </c>
      <c r="E3630" t="s">
        <v>14</v>
      </c>
      <c r="F3630" t="s">
        <v>117</v>
      </c>
      <c r="G3630">
        <v>392</v>
      </c>
      <c r="H3630">
        <v>49.475295304145021</v>
      </c>
      <c r="I3630">
        <v>38.311548088847537</v>
      </c>
      <c r="J3630" t="s">
        <v>66</v>
      </c>
      <c r="K3630">
        <v>1.142096519470215E-2</v>
      </c>
    </row>
    <row r="3631" spans="1:11" x14ac:dyDescent="0.25">
      <c r="A3631" t="s">
        <v>11</v>
      </c>
      <c r="C3631" t="s">
        <v>120</v>
      </c>
      <c r="D3631" t="s">
        <v>13</v>
      </c>
      <c r="E3631" t="s">
        <v>14</v>
      </c>
      <c r="F3631" t="s">
        <v>117</v>
      </c>
      <c r="G3631">
        <v>393</v>
      </c>
      <c r="H3631">
        <v>16.402900527015841</v>
      </c>
      <c r="I3631">
        <v>37.558319178595212</v>
      </c>
      <c r="J3631" t="s">
        <v>66</v>
      </c>
      <c r="K3631">
        <v>3.5433769226074219E-3</v>
      </c>
    </row>
    <row r="3632" spans="1:11" x14ac:dyDescent="0.25">
      <c r="A3632" t="s">
        <v>11</v>
      </c>
      <c r="C3632" t="s">
        <v>120</v>
      </c>
      <c r="D3632" t="s">
        <v>13</v>
      </c>
      <c r="E3632" t="s">
        <v>14</v>
      </c>
      <c r="F3632" t="s">
        <v>117</v>
      </c>
      <c r="G3632">
        <v>394</v>
      </c>
      <c r="H3632">
        <v>19.712096760792509</v>
      </c>
      <c r="I3632">
        <v>36.903529960184812</v>
      </c>
      <c r="J3632" t="s">
        <v>66</v>
      </c>
      <c r="K3632">
        <v>4.05120849609375E-3</v>
      </c>
    </row>
    <row r="3633" spans="1:11" x14ac:dyDescent="0.25">
      <c r="A3633" t="s">
        <v>11</v>
      </c>
      <c r="C3633" t="s">
        <v>120</v>
      </c>
      <c r="D3633" t="s">
        <v>13</v>
      </c>
      <c r="E3633" t="s">
        <v>14</v>
      </c>
      <c r="F3633" t="s">
        <v>117</v>
      </c>
      <c r="G3633">
        <v>395</v>
      </c>
      <c r="H3633">
        <v>87.080061034797623</v>
      </c>
      <c r="I3633">
        <v>37.604633773121193</v>
      </c>
      <c r="J3633" t="s">
        <v>66</v>
      </c>
      <c r="K3633">
        <v>2.4329900741577148E-2</v>
      </c>
    </row>
    <row r="3634" spans="1:11" x14ac:dyDescent="0.25">
      <c r="A3634" t="s">
        <v>11</v>
      </c>
      <c r="C3634" t="s">
        <v>120</v>
      </c>
      <c r="D3634" t="s">
        <v>13</v>
      </c>
      <c r="E3634" t="s">
        <v>14</v>
      </c>
      <c r="F3634" t="s">
        <v>117</v>
      </c>
      <c r="G3634">
        <v>396</v>
      </c>
      <c r="H3634">
        <v>68.307191236161302</v>
      </c>
      <c r="I3634">
        <v>36.041846837639561</v>
      </c>
      <c r="J3634" t="s">
        <v>66</v>
      </c>
      <c r="K3634">
        <v>1.925301551818848E-2</v>
      </c>
    </row>
    <row r="3635" spans="1:11" x14ac:dyDescent="0.25">
      <c r="A3635" t="s">
        <v>11</v>
      </c>
      <c r="C3635" t="s">
        <v>120</v>
      </c>
      <c r="D3635" t="s">
        <v>13</v>
      </c>
      <c r="E3635" t="s">
        <v>14</v>
      </c>
      <c r="F3635" t="s">
        <v>117</v>
      </c>
      <c r="G3635">
        <v>397</v>
      </c>
      <c r="H3635">
        <v>25.949155101696611</v>
      </c>
      <c r="I3635">
        <v>35.984181948178623</v>
      </c>
      <c r="J3635" t="s">
        <v>66</v>
      </c>
      <c r="K3635">
        <v>5.2819252014160156E-3</v>
      </c>
    </row>
    <row r="3636" spans="1:11" x14ac:dyDescent="0.25">
      <c r="A3636" t="s">
        <v>11</v>
      </c>
      <c r="C3636" t="s">
        <v>120</v>
      </c>
      <c r="D3636" t="s">
        <v>13</v>
      </c>
      <c r="E3636" t="s">
        <v>14</v>
      </c>
      <c r="F3636" t="s">
        <v>117</v>
      </c>
      <c r="G3636">
        <v>398</v>
      </c>
      <c r="H3636">
        <v>21.16378461925871</v>
      </c>
      <c r="I3636">
        <v>36.053512562146743</v>
      </c>
      <c r="J3636" t="s">
        <v>66</v>
      </c>
      <c r="K3636">
        <v>5.3491592407226563E-3</v>
      </c>
    </row>
    <row r="3637" spans="1:11" x14ac:dyDescent="0.25">
      <c r="A3637" t="s">
        <v>11</v>
      </c>
      <c r="C3637" t="s">
        <v>120</v>
      </c>
      <c r="D3637" t="s">
        <v>13</v>
      </c>
      <c r="E3637" t="s">
        <v>14</v>
      </c>
      <c r="F3637" t="s">
        <v>117</v>
      </c>
      <c r="G3637">
        <v>399</v>
      </c>
      <c r="H3637">
        <v>59.368517172264298</v>
      </c>
      <c r="I3637">
        <v>36.55189059277204</v>
      </c>
      <c r="J3637" t="s">
        <v>66</v>
      </c>
      <c r="K3637">
        <v>1.17950439453125E-2</v>
      </c>
    </row>
    <row r="3638" spans="1:11" x14ac:dyDescent="0.25">
      <c r="A3638" t="s">
        <v>11</v>
      </c>
      <c r="C3638" t="s">
        <v>120</v>
      </c>
      <c r="D3638" t="s">
        <v>13</v>
      </c>
      <c r="E3638" t="s">
        <v>14</v>
      </c>
      <c r="F3638" t="s">
        <v>117</v>
      </c>
      <c r="G3638">
        <v>400</v>
      </c>
      <c r="H3638">
        <v>38.167828542209413</v>
      </c>
      <c r="I3638">
        <v>36.849683676917813</v>
      </c>
      <c r="J3638" t="s">
        <v>66</v>
      </c>
      <c r="K3638">
        <v>7.0979595184326172E-3</v>
      </c>
    </row>
    <row r="3639" spans="1:11" x14ac:dyDescent="0.25">
      <c r="A3639" t="s">
        <v>11</v>
      </c>
      <c r="C3639" t="s">
        <v>120</v>
      </c>
      <c r="D3639" t="s">
        <v>13</v>
      </c>
      <c r="E3639" t="s">
        <v>14</v>
      </c>
      <c r="F3639" t="s">
        <v>117</v>
      </c>
      <c r="G3639">
        <v>401</v>
      </c>
      <c r="H3639">
        <v>5.9148766788916038</v>
      </c>
      <c r="I3639">
        <v>36.701613713744671</v>
      </c>
      <c r="J3639" t="s">
        <v>66</v>
      </c>
      <c r="K3639">
        <v>1.753568649291992E-3</v>
      </c>
    </row>
    <row r="3640" spans="1:11" x14ac:dyDescent="0.25">
      <c r="A3640" t="s">
        <v>11</v>
      </c>
      <c r="C3640" t="s">
        <v>120</v>
      </c>
      <c r="D3640" t="s">
        <v>13</v>
      </c>
      <c r="E3640" t="s">
        <v>14</v>
      </c>
      <c r="F3640" t="s">
        <v>117</v>
      </c>
      <c r="G3640">
        <v>402</v>
      </c>
      <c r="H3640">
        <v>38.60034097469434</v>
      </c>
      <c r="I3640">
        <v>36.891970803552233</v>
      </c>
      <c r="J3640" t="s">
        <v>66</v>
      </c>
      <c r="K3640">
        <v>1.201319694519043E-2</v>
      </c>
    </row>
    <row r="3641" spans="1:11" x14ac:dyDescent="0.25">
      <c r="A3641" t="s">
        <v>11</v>
      </c>
      <c r="C3641" t="s">
        <v>120</v>
      </c>
      <c r="D3641" t="s">
        <v>13</v>
      </c>
      <c r="E3641" t="s">
        <v>14</v>
      </c>
      <c r="F3641" t="s">
        <v>117</v>
      </c>
      <c r="G3641">
        <v>403</v>
      </c>
      <c r="H3641">
        <v>5.66058423546112</v>
      </c>
      <c r="I3641">
        <v>36.84355961233755</v>
      </c>
      <c r="J3641" t="s">
        <v>66</v>
      </c>
      <c r="K3641">
        <v>14.11703491210938</v>
      </c>
    </row>
    <row r="3642" spans="1:11" x14ac:dyDescent="0.25">
      <c r="A3642" t="s">
        <v>11</v>
      </c>
      <c r="C3642" t="s">
        <v>120</v>
      </c>
      <c r="D3642" t="s">
        <v>13</v>
      </c>
      <c r="E3642" t="s">
        <v>14</v>
      </c>
      <c r="F3642" t="s">
        <v>117</v>
      </c>
      <c r="G3642">
        <v>404</v>
      </c>
      <c r="H3642">
        <v>28.734091537321621</v>
      </c>
      <c r="I3642">
        <v>37.016462077268272</v>
      </c>
      <c r="J3642" t="s">
        <v>66</v>
      </c>
      <c r="K3642">
        <v>6.9429874420166024E-3</v>
      </c>
    </row>
    <row r="3643" spans="1:11" x14ac:dyDescent="0.25">
      <c r="A3643" t="s">
        <v>11</v>
      </c>
      <c r="C3643" t="s">
        <v>120</v>
      </c>
      <c r="D3643" t="s">
        <v>13</v>
      </c>
      <c r="E3643" t="s">
        <v>14</v>
      </c>
      <c r="F3643" t="s">
        <v>117</v>
      </c>
      <c r="G3643">
        <v>405</v>
      </c>
      <c r="H3643">
        <v>16.22374389482594</v>
      </c>
      <c r="I3643">
        <v>36.816269224430151</v>
      </c>
      <c r="J3643" t="s">
        <v>66</v>
      </c>
      <c r="K3643">
        <v>3.3781528472900391E-3</v>
      </c>
    </row>
    <row r="3644" spans="1:11" x14ac:dyDescent="0.25">
      <c r="A3644" t="s">
        <v>11</v>
      </c>
      <c r="C3644" t="s">
        <v>120</v>
      </c>
      <c r="D3644" t="s">
        <v>13</v>
      </c>
      <c r="E3644" t="s">
        <v>14</v>
      </c>
      <c r="F3644" t="s">
        <v>117</v>
      </c>
      <c r="G3644">
        <v>406</v>
      </c>
      <c r="H3644">
        <v>82.918158265671494</v>
      </c>
      <c r="I3644">
        <v>36.994857450484893</v>
      </c>
      <c r="J3644" t="s">
        <v>66</v>
      </c>
      <c r="K3644">
        <v>1.810503005981445E-2</v>
      </c>
    </row>
    <row r="3645" spans="1:11" x14ac:dyDescent="0.25">
      <c r="A3645" t="s">
        <v>11</v>
      </c>
      <c r="C3645" t="s">
        <v>120</v>
      </c>
      <c r="D3645" t="s">
        <v>13</v>
      </c>
      <c r="E3645" t="s">
        <v>14</v>
      </c>
      <c r="F3645" t="s">
        <v>117</v>
      </c>
      <c r="G3645">
        <v>407</v>
      </c>
      <c r="H3645">
        <v>36.181560406505611</v>
      </c>
      <c r="I3645">
        <v>37.292519908712578</v>
      </c>
      <c r="J3645" t="s">
        <v>66</v>
      </c>
      <c r="K3645">
        <v>7.8802108764648438E-3</v>
      </c>
    </row>
    <row r="3646" spans="1:11" x14ac:dyDescent="0.25">
      <c r="A3646" t="s">
        <v>11</v>
      </c>
      <c r="C3646" t="s">
        <v>120</v>
      </c>
      <c r="D3646" t="s">
        <v>13</v>
      </c>
      <c r="E3646" t="s">
        <v>14</v>
      </c>
      <c r="F3646" t="s">
        <v>117</v>
      </c>
      <c r="G3646">
        <v>408</v>
      </c>
      <c r="H3646">
        <v>16.8409261005364</v>
      </c>
      <c r="I3646">
        <v>37.39636241745103</v>
      </c>
      <c r="J3646" t="s">
        <v>66</v>
      </c>
      <c r="K3646">
        <v>4.2748451232910156E-3</v>
      </c>
    </row>
    <row r="3647" spans="1:11" x14ac:dyDescent="0.25">
      <c r="A3647" t="s">
        <v>11</v>
      </c>
      <c r="C3647" t="s">
        <v>120</v>
      </c>
      <c r="D3647" t="s">
        <v>13</v>
      </c>
      <c r="E3647" t="s">
        <v>14</v>
      </c>
      <c r="F3647" t="s">
        <v>117</v>
      </c>
      <c r="G3647">
        <v>409</v>
      </c>
      <c r="H3647">
        <v>12.54470394097001</v>
      </c>
      <c r="I3647">
        <v>37.101248014828712</v>
      </c>
      <c r="J3647" t="s">
        <v>66</v>
      </c>
      <c r="K3647">
        <v>2.616643905639648E-3</v>
      </c>
    </row>
    <row r="3648" spans="1:11" x14ac:dyDescent="0.25">
      <c r="A3648" t="s">
        <v>11</v>
      </c>
      <c r="C3648" t="s">
        <v>120</v>
      </c>
      <c r="D3648" t="s">
        <v>13</v>
      </c>
      <c r="E3648" t="s">
        <v>14</v>
      </c>
      <c r="F3648" t="s">
        <v>117</v>
      </c>
      <c r="G3648">
        <v>410</v>
      </c>
      <c r="H3648">
        <v>46.401848950577367</v>
      </c>
      <c r="I3648">
        <v>37.450742178100199</v>
      </c>
      <c r="J3648" t="s">
        <v>66</v>
      </c>
      <c r="K3648">
        <v>1.320528984069824E-2</v>
      </c>
    </row>
    <row r="3649" spans="1:11" x14ac:dyDescent="0.25">
      <c r="A3649" t="s">
        <v>11</v>
      </c>
      <c r="C3649" t="s">
        <v>120</v>
      </c>
      <c r="D3649" t="s">
        <v>13</v>
      </c>
      <c r="E3649" t="s">
        <v>14</v>
      </c>
      <c r="F3649" t="s">
        <v>117</v>
      </c>
      <c r="G3649">
        <v>411</v>
      </c>
      <c r="H3649">
        <v>46.040135647783131</v>
      </c>
      <c r="I3649">
        <v>37.72168676418206</v>
      </c>
      <c r="J3649" t="s">
        <v>66</v>
      </c>
      <c r="K3649">
        <v>8.5594654083251953E-3</v>
      </c>
    </row>
    <row r="3650" spans="1:11" x14ac:dyDescent="0.25">
      <c r="A3650" t="s">
        <v>11</v>
      </c>
      <c r="C3650" t="s">
        <v>120</v>
      </c>
      <c r="D3650" t="s">
        <v>13</v>
      </c>
      <c r="E3650" t="s">
        <v>14</v>
      </c>
      <c r="F3650" t="s">
        <v>117</v>
      </c>
      <c r="G3650">
        <v>412</v>
      </c>
      <c r="H3650">
        <v>51.070054115476971</v>
      </c>
      <c r="I3650">
        <v>38.052987638014592</v>
      </c>
      <c r="J3650" t="s">
        <v>66</v>
      </c>
      <c r="K3650">
        <v>1.0378122329711911E-2</v>
      </c>
    </row>
    <row r="3651" spans="1:11" x14ac:dyDescent="0.25">
      <c r="A3651" t="s">
        <v>11</v>
      </c>
      <c r="C3651" t="s">
        <v>120</v>
      </c>
      <c r="D3651" t="s">
        <v>13</v>
      </c>
      <c r="E3651" t="s">
        <v>14</v>
      </c>
      <c r="F3651" t="s">
        <v>117</v>
      </c>
      <c r="G3651">
        <v>413</v>
      </c>
      <c r="H3651">
        <v>28.645152244433771</v>
      </c>
      <c r="I3651">
        <v>38.24513121365213</v>
      </c>
      <c r="J3651" t="s">
        <v>66</v>
      </c>
      <c r="K3651">
        <v>6.0448646545410156E-3</v>
      </c>
    </row>
    <row r="3652" spans="1:11" x14ac:dyDescent="0.25">
      <c r="A3652" t="s">
        <v>11</v>
      </c>
      <c r="C3652" t="s">
        <v>120</v>
      </c>
      <c r="D3652" t="s">
        <v>13</v>
      </c>
      <c r="E3652" t="s">
        <v>14</v>
      </c>
      <c r="F3652" t="s">
        <v>117</v>
      </c>
      <c r="G3652">
        <v>414</v>
      </c>
      <c r="H3652">
        <v>33.931984647882501</v>
      </c>
      <c r="I3652">
        <v>37.319163411859947</v>
      </c>
      <c r="J3652" t="s">
        <v>66</v>
      </c>
      <c r="K3652">
        <v>7.9646110534667969E-3</v>
      </c>
    </row>
    <row r="3653" spans="1:11" x14ac:dyDescent="0.25">
      <c r="A3653" t="s">
        <v>11</v>
      </c>
      <c r="C3653" t="s">
        <v>120</v>
      </c>
      <c r="D3653" t="s">
        <v>13</v>
      </c>
      <c r="E3653" t="s">
        <v>14</v>
      </c>
      <c r="F3653" t="s">
        <v>117</v>
      </c>
      <c r="G3653">
        <v>415</v>
      </c>
      <c r="H3653">
        <v>37.281902747187303</v>
      </c>
      <c r="I3653">
        <v>37.432693703704757</v>
      </c>
      <c r="J3653" t="s">
        <v>66</v>
      </c>
      <c r="K3653">
        <v>1.487636566162109E-2</v>
      </c>
    </row>
    <row r="3654" spans="1:11" x14ac:dyDescent="0.25">
      <c r="A3654" t="s">
        <v>11</v>
      </c>
      <c r="C3654" t="s">
        <v>120</v>
      </c>
      <c r="D3654" t="s">
        <v>13</v>
      </c>
      <c r="E3654" t="s">
        <v>14</v>
      </c>
      <c r="F3654" t="s">
        <v>117</v>
      </c>
      <c r="G3654">
        <v>416</v>
      </c>
      <c r="H3654">
        <v>12.62634194430021</v>
      </c>
      <c r="I3654">
        <v>37.090497321060703</v>
      </c>
      <c r="J3654" t="s">
        <v>66</v>
      </c>
      <c r="K3654">
        <v>2.7337074279785161E-3</v>
      </c>
    </row>
    <row r="3655" spans="1:11" x14ac:dyDescent="0.25">
      <c r="A3655" t="s">
        <v>11</v>
      </c>
      <c r="C3655" t="s">
        <v>120</v>
      </c>
      <c r="D3655" t="s">
        <v>13</v>
      </c>
      <c r="E3655" t="s">
        <v>14</v>
      </c>
      <c r="F3655" t="s">
        <v>117</v>
      </c>
      <c r="G3655">
        <v>417</v>
      </c>
      <c r="H3655">
        <v>108.72896448427289</v>
      </c>
      <c r="I3655">
        <v>38.004758447716739</v>
      </c>
      <c r="J3655" t="s">
        <v>66</v>
      </c>
      <c r="K3655">
        <v>3.2624006271362298E-2</v>
      </c>
    </row>
    <row r="3656" spans="1:11" x14ac:dyDescent="0.25">
      <c r="A3656" t="s">
        <v>11</v>
      </c>
      <c r="C3656" t="s">
        <v>120</v>
      </c>
      <c r="D3656" t="s">
        <v>13</v>
      </c>
      <c r="E3656" t="s">
        <v>14</v>
      </c>
      <c r="F3656" t="s">
        <v>117</v>
      </c>
      <c r="G3656">
        <v>418</v>
      </c>
      <c r="H3656">
        <v>14.41776527838905</v>
      </c>
      <c r="I3656">
        <v>37.869742427049303</v>
      </c>
      <c r="J3656" t="s">
        <v>66</v>
      </c>
      <c r="K3656">
        <v>3.360748291015625E-3</v>
      </c>
    </row>
    <row r="3657" spans="1:11" x14ac:dyDescent="0.25">
      <c r="A3657" t="s">
        <v>11</v>
      </c>
      <c r="C3657" t="s">
        <v>120</v>
      </c>
      <c r="D3657" t="s">
        <v>13</v>
      </c>
      <c r="E3657" t="s">
        <v>14</v>
      </c>
      <c r="F3657" t="s">
        <v>117</v>
      </c>
      <c r="G3657">
        <v>419</v>
      </c>
      <c r="H3657">
        <v>16.503819654450481</v>
      </c>
      <c r="I3657">
        <v>37.917390793687773</v>
      </c>
      <c r="J3657" t="s">
        <v>66</v>
      </c>
      <c r="K3657">
        <v>4.3976306915283203E-3</v>
      </c>
    </row>
    <row r="3658" spans="1:11" x14ac:dyDescent="0.25">
      <c r="A3658" t="s">
        <v>11</v>
      </c>
      <c r="C3658" t="s">
        <v>120</v>
      </c>
      <c r="D3658" t="s">
        <v>13</v>
      </c>
      <c r="E3658" t="s">
        <v>14</v>
      </c>
      <c r="F3658" t="s">
        <v>117</v>
      </c>
      <c r="G3658">
        <v>420</v>
      </c>
      <c r="H3658">
        <v>20.30137119635036</v>
      </c>
      <c r="I3658">
        <v>37.967303729677482</v>
      </c>
      <c r="J3658" t="s">
        <v>66</v>
      </c>
      <c r="K3658">
        <v>3.8731098175048828E-3</v>
      </c>
    </row>
    <row r="3659" spans="1:11" x14ac:dyDescent="0.25">
      <c r="A3659" t="s">
        <v>11</v>
      </c>
      <c r="C3659" t="s">
        <v>120</v>
      </c>
      <c r="D3659" t="s">
        <v>13</v>
      </c>
      <c r="E3659" t="s">
        <v>14</v>
      </c>
      <c r="F3659" t="s">
        <v>117</v>
      </c>
      <c r="G3659">
        <v>421</v>
      </c>
      <c r="H3659">
        <v>21.634751551757802</v>
      </c>
      <c r="I3659">
        <v>36.720530532820547</v>
      </c>
      <c r="J3659" t="s">
        <v>66</v>
      </c>
      <c r="K3659">
        <v>5.3021907806396476E-3</v>
      </c>
    </row>
    <row r="3660" spans="1:11" x14ac:dyDescent="0.25">
      <c r="A3660" t="s">
        <v>11</v>
      </c>
      <c r="C3660" t="s">
        <v>120</v>
      </c>
      <c r="D3660" t="s">
        <v>13</v>
      </c>
      <c r="E3660" t="s">
        <v>14</v>
      </c>
      <c r="F3660" t="s">
        <v>117</v>
      </c>
      <c r="G3660">
        <v>422</v>
      </c>
      <c r="H3660">
        <v>17.812490127936499</v>
      </c>
      <c r="I3660">
        <v>36.571538454966777</v>
      </c>
      <c r="J3660" t="s">
        <v>66</v>
      </c>
      <c r="K3660">
        <v>4.680633544921875E-3</v>
      </c>
    </row>
    <row r="3661" spans="1:11" x14ac:dyDescent="0.25">
      <c r="A3661" t="s">
        <v>11</v>
      </c>
      <c r="C3661" t="s">
        <v>120</v>
      </c>
      <c r="D3661" t="s">
        <v>13</v>
      </c>
      <c r="E3661" t="s">
        <v>14</v>
      </c>
      <c r="F3661" t="s">
        <v>117</v>
      </c>
      <c r="G3661">
        <v>423</v>
      </c>
      <c r="H3661">
        <v>19.941483382618959</v>
      </c>
      <c r="I3661">
        <v>36.148830991381068</v>
      </c>
      <c r="J3661" t="s">
        <v>66</v>
      </c>
      <c r="K3661">
        <v>3.5176277160644531E-3</v>
      </c>
    </row>
    <row r="3662" spans="1:11" x14ac:dyDescent="0.25">
      <c r="A3662" t="s">
        <v>11</v>
      </c>
      <c r="C3662" t="s">
        <v>120</v>
      </c>
      <c r="D3662" t="s">
        <v>13</v>
      </c>
      <c r="E3662" t="s">
        <v>14</v>
      </c>
      <c r="F3662" t="s">
        <v>117</v>
      </c>
      <c r="G3662">
        <v>424</v>
      </c>
      <c r="H3662">
        <v>27.349710798857839</v>
      </c>
      <c r="I3662">
        <v>35.837513989251981</v>
      </c>
      <c r="J3662" t="s">
        <v>66</v>
      </c>
      <c r="K3662">
        <v>8.2452297210693359E-3</v>
      </c>
    </row>
    <row r="3663" spans="1:11" x14ac:dyDescent="0.25">
      <c r="A3663" t="s">
        <v>11</v>
      </c>
      <c r="C3663" t="s">
        <v>120</v>
      </c>
      <c r="D3663" t="s">
        <v>13</v>
      </c>
      <c r="E3663" t="s">
        <v>14</v>
      </c>
      <c r="F3663" t="s">
        <v>117</v>
      </c>
      <c r="G3663">
        <v>425</v>
      </c>
      <c r="H3663">
        <v>14.0453571864422</v>
      </c>
      <c r="I3663">
        <v>35.84230522863669</v>
      </c>
      <c r="J3663" t="s">
        <v>66</v>
      </c>
      <c r="K3663">
        <v>4.2667388916015616E-3</v>
      </c>
    </row>
    <row r="3664" spans="1:11" x14ac:dyDescent="0.25">
      <c r="A3664" t="s">
        <v>11</v>
      </c>
      <c r="C3664" t="s">
        <v>120</v>
      </c>
      <c r="D3664" t="s">
        <v>13</v>
      </c>
      <c r="E3664" t="s">
        <v>14</v>
      </c>
      <c r="F3664" t="s">
        <v>117</v>
      </c>
      <c r="G3664">
        <v>426</v>
      </c>
      <c r="H3664">
        <v>71.561872549707118</v>
      </c>
      <c r="I3664">
        <v>36.007311869858619</v>
      </c>
      <c r="J3664" t="s">
        <v>66</v>
      </c>
      <c r="K3664">
        <v>1.430630683898926E-2</v>
      </c>
    </row>
    <row r="3665" spans="1:11" x14ac:dyDescent="0.25">
      <c r="A3665" t="s">
        <v>11</v>
      </c>
      <c r="C3665" t="s">
        <v>120</v>
      </c>
      <c r="D3665" t="s">
        <v>13</v>
      </c>
      <c r="E3665" t="s">
        <v>14</v>
      </c>
      <c r="F3665" t="s">
        <v>117</v>
      </c>
      <c r="G3665">
        <v>427</v>
      </c>
      <c r="H3665">
        <v>43.407440489959441</v>
      </c>
      <c r="I3665">
        <v>35.901115481607818</v>
      </c>
      <c r="J3665" t="s">
        <v>66</v>
      </c>
      <c r="K3665">
        <v>1.0172605514526371E-2</v>
      </c>
    </row>
    <row r="3666" spans="1:11" x14ac:dyDescent="0.25">
      <c r="A3666" t="s">
        <v>11</v>
      </c>
      <c r="C3666" t="s">
        <v>120</v>
      </c>
      <c r="D3666" t="s">
        <v>13</v>
      </c>
      <c r="E3666" t="s">
        <v>14</v>
      </c>
      <c r="F3666" t="s">
        <v>117</v>
      </c>
      <c r="G3666">
        <v>428</v>
      </c>
      <c r="H3666">
        <v>27.796611511421091</v>
      </c>
      <c r="I3666">
        <v>35.997747193799583</v>
      </c>
      <c r="J3666" t="s">
        <v>66</v>
      </c>
      <c r="K3666">
        <v>8.0254077911376953E-3</v>
      </c>
    </row>
    <row r="3667" spans="1:11" x14ac:dyDescent="0.25">
      <c r="A3667" t="s">
        <v>11</v>
      </c>
      <c r="C3667" t="s">
        <v>120</v>
      </c>
      <c r="D3667" t="s">
        <v>13</v>
      </c>
      <c r="E3667" t="s">
        <v>14</v>
      </c>
      <c r="F3667" t="s">
        <v>117</v>
      </c>
      <c r="G3667">
        <v>429</v>
      </c>
      <c r="H3667">
        <v>7.5827801187494499</v>
      </c>
      <c r="I3667">
        <v>34.830318768991233</v>
      </c>
      <c r="J3667" t="s">
        <v>66</v>
      </c>
      <c r="K3667">
        <v>3.0310153961181641E-3</v>
      </c>
    </row>
    <row r="3668" spans="1:11" x14ac:dyDescent="0.25">
      <c r="A3668" t="s">
        <v>11</v>
      </c>
      <c r="C3668" t="s">
        <v>120</v>
      </c>
      <c r="D3668" t="s">
        <v>13</v>
      </c>
      <c r="E3668" t="s">
        <v>14</v>
      </c>
      <c r="F3668" t="s">
        <v>117</v>
      </c>
      <c r="G3668">
        <v>430</v>
      </c>
      <c r="H3668">
        <v>16.527722021460011</v>
      </c>
      <c r="I3668">
        <v>34.50599762185707</v>
      </c>
      <c r="J3668" t="s">
        <v>66</v>
      </c>
      <c r="K3668">
        <v>4.0910243988037109E-3</v>
      </c>
    </row>
    <row r="3669" spans="1:11" x14ac:dyDescent="0.25">
      <c r="A3669" t="s">
        <v>11</v>
      </c>
      <c r="C3669" t="s">
        <v>120</v>
      </c>
      <c r="D3669" t="s">
        <v>13</v>
      </c>
      <c r="E3669" t="s">
        <v>14</v>
      </c>
      <c r="F3669" t="s">
        <v>117</v>
      </c>
      <c r="G3669">
        <v>431</v>
      </c>
      <c r="H3669">
        <v>3.5283107792208881</v>
      </c>
      <c r="I3669">
        <v>34.496356291875571</v>
      </c>
      <c r="J3669" t="s">
        <v>66</v>
      </c>
      <c r="K3669">
        <v>1.912355422973633E-3</v>
      </c>
    </row>
    <row r="3670" spans="1:11" x14ac:dyDescent="0.25">
      <c r="A3670" t="s">
        <v>11</v>
      </c>
      <c r="C3670" t="s">
        <v>120</v>
      </c>
      <c r="D3670" t="s">
        <v>13</v>
      </c>
      <c r="E3670" t="s">
        <v>14</v>
      </c>
      <c r="F3670" t="s">
        <v>117</v>
      </c>
      <c r="G3670">
        <v>432</v>
      </c>
      <c r="H3670">
        <v>39.861992689438537</v>
      </c>
      <c r="I3670">
        <v>34.743822885904393</v>
      </c>
      <c r="J3670" t="s">
        <v>66</v>
      </c>
      <c r="K3670">
        <v>1.2449502944946291E-2</v>
      </c>
    </row>
    <row r="3671" spans="1:11" x14ac:dyDescent="0.25">
      <c r="A3671" t="s">
        <v>11</v>
      </c>
      <c r="C3671" t="s">
        <v>120</v>
      </c>
      <c r="D3671" t="s">
        <v>13</v>
      </c>
      <c r="E3671" t="s">
        <v>14</v>
      </c>
      <c r="F3671" t="s">
        <v>117</v>
      </c>
      <c r="G3671">
        <v>433</v>
      </c>
      <c r="H3671">
        <v>65.569249651524686</v>
      </c>
      <c r="I3671">
        <v>35.135209011776972</v>
      </c>
      <c r="J3671" t="s">
        <v>66</v>
      </c>
      <c r="K3671">
        <v>2.0967483520507809E-2</v>
      </c>
    </row>
    <row r="3672" spans="1:11" x14ac:dyDescent="0.25">
      <c r="A3672" t="s">
        <v>11</v>
      </c>
      <c r="C3672" t="s">
        <v>120</v>
      </c>
      <c r="D3672" t="s">
        <v>13</v>
      </c>
      <c r="E3672" t="s">
        <v>14</v>
      </c>
      <c r="F3672" t="s">
        <v>117</v>
      </c>
      <c r="G3672">
        <v>434</v>
      </c>
      <c r="H3672">
        <v>16.832870069806891</v>
      </c>
      <c r="I3672">
        <v>34.854821499064712</v>
      </c>
      <c r="J3672" t="s">
        <v>66</v>
      </c>
      <c r="K3672">
        <v>4.7860145568847656E-3</v>
      </c>
    </row>
    <row r="3673" spans="1:11" x14ac:dyDescent="0.25">
      <c r="A3673" t="s">
        <v>11</v>
      </c>
      <c r="C3673" t="s">
        <v>120</v>
      </c>
      <c r="D3673" t="s">
        <v>13</v>
      </c>
      <c r="E3673" t="s">
        <v>14</v>
      </c>
      <c r="F3673" t="s">
        <v>117</v>
      </c>
      <c r="G3673">
        <v>435</v>
      </c>
      <c r="H3673">
        <v>21.627750239802651</v>
      </c>
      <c r="I3673">
        <v>34.910649330662842</v>
      </c>
      <c r="J3673" t="s">
        <v>66</v>
      </c>
      <c r="K3673">
        <v>4.6925544738769531E-3</v>
      </c>
    </row>
    <row r="3674" spans="1:11" x14ac:dyDescent="0.25">
      <c r="A3674" t="s">
        <v>11</v>
      </c>
      <c r="C3674" t="s">
        <v>120</v>
      </c>
      <c r="D3674" t="s">
        <v>13</v>
      </c>
      <c r="E3674" t="s">
        <v>14</v>
      </c>
      <c r="F3674" t="s">
        <v>117</v>
      </c>
      <c r="G3674">
        <v>436</v>
      </c>
      <c r="H3674">
        <v>93.601154011591646</v>
      </c>
      <c r="I3674">
        <v>35.610031388583607</v>
      </c>
      <c r="J3674" t="s">
        <v>66</v>
      </c>
      <c r="K3674">
        <v>2.488350868225098E-2</v>
      </c>
    </row>
    <row r="3675" spans="1:11" x14ac:dyDescent="0.25">
      <c r="A3675" t="s">
        <v>11</v>
      </c>
      <c r="C3675" t="s">
        <v>120</v>
      </c>
      <c r="D3675" t="s">
        <v>13</v>
      </c>
      <c r="E3675" t="s">
        <v>14</v>
      </c>
      <c r="F3675" t="s">
        <v>117</v>
      </c>
      <c r="G3675">
        <v>437</v>
      </c>
      <c r="H3675">
        <v>29.161308177042269</v>
      </c>
      <c r="I3675">
        <v>35.279036476776703</v>
      </c>
      <c r="J3675" t="s">
        <v>66</v>
      </c>
      <c r="K3675">
        <v>4.69207763671875E-3</v>
      </c>
    </row>
    <row r="3676" spans="1:11" x14ac:dyDescent="0.25">
      <c r="A3676" t="s">
        <v>11</v>
      </c>
      <c r="C3676" t="s">
        <v>120</v>
      </c>
      <c r="D3676" t="s">
        <v>13</v>
      </c>
      <c r="E3676" t="s">
        <v>14</v>
      </c>
      <c r="F3676" t="s">
        <v>117</v>
      </c>
      <c r="G3676">
        <v>438</v>
      </c>
      <c r="H3676">
        <v>66.398474295990937</v>
      </c>
      <c r="I3676">
        <v>34.958902911073721</v>
      </c>
      <c r="J3676" t="s">
        <v>66</v>
      </c>
      <c r="K3676">
        <v>1.4050960540771479E-2</v>
      </c>
    </row>
    <row r="3677" spans="1:11" x14ac:dyDescent="0.25">
      <c r="A3677" t="s">
        <v>11</v>
      </c>
      <c r="C3677" t="s">
        <v>120</v>
      </c>
      <c r="D3677" t="s">
        <v>13</v>
      </c>
      <c r="E3677" t="s">
        <v>14</v>
      </c>
      <c r="F3677" t="s">
        <v>117</v>
      </c>
      <c r="G3677">
        <v>439</v>
      </c>
      <c r="H3677">
        <v>33.692802469392277</v>
      </c>
      <c r="I3677">
        <v>34.974706263116779</v>
      </c>
      <c r="J3677" t="s">
        <v>66</v>
      </c>
      <c r="K3677">
        <v>6.6270828247070313E-3</v>
      </c>
    </row>
    <row r="3678" spans="1:11" x14ac:dyDescent="0.25">
      <c r="A3678" t="s">
        <v>11</v>
      </c>
      <c r="C3678" t="s">
        <v>120</v>
      </c>
      <c r="D3678" t="s">
        <v>13</v>
      </c>
      <c r="E3678" t="s">
        <v>14</v>
      </c>
      <c r="F3678" t="s">
        <v>117</v>
      </c>
      <c r="G3678">
        <v>440</v>
      </c>
      <c r="H3678">
        <v>11.3149163931652</v>
      </c>
      <c r="I3678">
        <v>34.836549375224394</v>
      </c>
      <c r="J3678" t="s">
        <v>66</v>
      </c>
      <c r="K3678">
        <v>2.5877952575683589E-3</v>
      </c>
    </row>
    <row r="3679" spans="1:11" x14ac:dyDescent="0.25">
      <c r="A3679" t="s">
        <v>11</v>
      </c>
      <c r="C3679" t="s">
        <v>120</v>
      </c>
      <c r="D3679" t="s">
        <v>13</v>
      </c>
      <c r="E3679" t="s">
        <v>14</v>
      </c>
      <c r="F3679" t="s">
        <v>117</v>
      </c>
      <c r="G3679">
        <v>441</v>
      </c>
      <c r="H3679">
        <v>27.34416883806519</v>
      </c>
      <c r="I3679">
        <v>34.798928525329409</v>
      </c>
      <c r="J3679" t="s">
        <v>66</v>
      </c>
      <c r="K3679">
        <v>9.8018646240234375E-3</v>
      </c>
    </row>
    <row r="3680" spans="1:11" x14ac:dyDescent="0.25">
      <c r="A3680" t="s">
        <v>11</v>
      </c>
      <c r="C3680" t="s">
        <v>120</v>
      </c>
      <c r="D3680" t="s">
        <v>13</v>
      </c>
      <c r="E3680" t="s">
        <v>14</v>
      </c>
      <c r="F3680" t="s">
        <v>117</v>
      </c>
      <c r="G3680">
        <v>442</v>
      </c>
      <c r="H3680">
        <v>26.260009695269929</v>
      </c>
      <c r="I3680">
        <v>34.752284011274433</v>
      </c>
      <c r="J3680" t="s">
        <v>66</v>
      </c>
      <c r="K3680">
        <v>8.5828304290771484E-3</v>
      </c>
    </row>
    <row r="3681" spans="1:11" x14ac:dyDescent="0.25">
      <c r="A3681" t="s">
        <v>11</v>
      </c>
      <c r="C3681" t="s">
        <v>120</v>
      </c>
      <c r="D3681" t="s">
        <v>13</v>
      </c>
      <c r="E3681" t="s">
        <v>14</v>
      </c>
      <c r="F3681" t="s">
        <v>117</v>
      </c>
      <c r="G3681">
        <v>443</v>
      </c>
      <c r="H3681">
        <v>39.241092819448298</v>
      </c>
      <c r="I3681">
        <v>34.99399609220248</v>
      </c>
      <c r="J3681" t="s">
        <v>66</v>
      </c>
      <c r="K3681">
        <v>1.418280601501465E-2</v>
      </c>
    </row>
    <row r="3682" spans="1:11" x14ac:dyDescent="0.25">
      <c r="A3682" t="s">
        <v>11</v>
      </c>
      <c r="C3682" t="s">
        <v>120</v>
      </c>
      <c r="D3682" t="s">
        <v>13</v>
      </c>
      <c r="E3682" t="s">
        <v>14</v>
      </c>
      <c r="F3682" t="s">
        <v>117</v>
      </c>
      <c r="G3682">
        <v>444</v>
      </c>
      <c r="H3682">
        <v>51.222627654852531</v>
      </c>
      <c r="I3682">
        <v>35.128156780377779</v>
      </c>
      <c r="J3682" t="s">
        <v>66</v>
      </c>
      <c r="K3682">
        <v>1.009273529052734E-2</v>
      </c>
    </row>
    <row r="3683" spans="1:11" x14ac:dyDescent="0.25">
      <c r="A3683" t="s">
        <v>11</v>
      </c>
      <c r="C3683" t="s">
        <v>120</v>
      </c>
      <c r="D3683" t="s">
        <v>13</v>
      </c>
      <c r="E3683" t="s">
        <v>14</v>
      </c>
      <c r="F3683" t="s">
        <v>117</v>
      </c>
      <c r="G3683">
        <v>445</v>
      </c>
      <c r="H3683">
        <v>209.89843968702669</v>
      </c>
      <c r="I3683">
        <v>36.983253269112318</v>
      </c>
      <c r="J3683" t="s">
        <v>66</v>
      </c>
      <c r="K3683">
        <v>4.4051885604858398E-2</v>
      </c>
    </row>
    <row r="3684" spans="1:11" x14ac:dyDescent="0.25">
      <c r="A3684" t="s">
        <v>11</v>
      </c>
      <c r="C3684" t="s">
        <v>120</v>
      </c>
      <c r="D3684" t="s">
        <v>13</v>
      </c>
      <c r="E3684" t="s">
        <v>14</v>
      </c>
      <c r="F3684" t="s">
        <v>117</v>
      </c>
      <c r="G3684">
        <v>446</v>
      </c>
      <c r="H3684">
        <v>6.2108688801524741</v>
      </c>
      <c r="I3684">
        <v>36.923104107475183</v>
      </c>
      <c r="J3684" t="s">
        <v>66</v>
      </c>
      <c r="K3684">
        <v>1.7342567443847661E-3</v>
      </c>
    </row>
    <row r="3685" spans="1:11" x14ac:dyDescent="0.25">
      <c r="A3685" t="s">
        <v>11</v>
      </c>
      <c r="C3685" t="s">
        <v>120</v>
      </c>
      <c r="D3685" t="s">
        <v>13</v>
      </c>
      <c r="E3685" t="s">
        <v>14</v>
      </c>
      <c r="F3685" t="s">
        <v>117</v>
      </c>
      <c r="G3685">
        <v>447</v>
      </c>
      <c r="H3685">
        <v>34.722986902007491</v>
      </c>
      <c r="I3685">
        <v>36.842730106022799</v>
      </c>
      <c r="J3685" t="s">
        <v>66</v>
      </c>
      <c r="K3685">
        <v>7.0471763610839844E-3</v>
      </c>
    </row>
    <row r="3686" spans="1:11" x14ac:dyDescent="0.25">
      <c r="A3686" t="s">
        <v>11</v>
      </c>
      <c r="C3686" t="s">
        <v>120</v>
      </c>
      <c r="D3686" t="s">
        <v>13</v>
      </c>
      <c r="E3686" t="s">
        <v>14</v>
      </c>
      <c r="F3686" t="s">
        <v>117</v>
      </c>
      <c r="G3686">
        <v>448</v>
      </c>
      <c r="H3686">
        <v>11.91964146182659</v>
      </c>
      <c r="I3686">
        <v>35.901062227831517</v>
      </c>
      <c r="J3686" t="s">
        <v>66</v>
      </c>
      <c r="K3686">
        <v>3.6664009094238281E-3</v>
      </c>
    </row>
    <row r="3687" spans="1:11" x14ac:dyDescent="0.25">
      <c r="A3687" t="s">
        <v>11</v>
      </c>
      <c r="C3687" t="s">
        <v>120</v>
      </c>
      <c r="D3687" t="s">
        <v>13</v>
      </c>
      <c r="E3687" t="s">
        <v>14</v>
      </c>
      <c r="F3687" t="s">
        <v>117</v>
      </c>
      <c r="G3687">
        <v>449</v>
      </c>
      <c r="H3687">
        <v>13.24779847428252</v>
      </c>
      <c r="I3687">
        <v>35.814836135498652</v>
      </c>
      <c r="J3687" t="s">
        <v>66</v>
      </c>
      <c r="K3687">
        <v>3.4432411193847661E-3</v>
      </c>
    </row>
    <row r="3688" spans="1:11" x14ac:dyDescent="0.25">
      <c r="A3688" t="s">
        <v>11</v>
      </c>
      <c r="C3688" t="s">
        <v>120</v>
      </c>
      <c r="D3688" t="s">
        <v>13</v>
      </c>
      <c r="E3688" t="s">
        <v>14</v>
      </c>
      <c r="F3688" t="s">
        <v>117</v>
      </c>
      <c r="G3688">
        <v>450</v>
      </c>
      <c r="H3688">
        <v>2.7578123629281079</v>
      </c>
      <c r="I3688">
        <v>35.695300096086719</v>
      </c>
      <c r="J3688" t="s">
        <v>66</v>
      </c>
      <c r="K3688">
        <v>1.673698425292969E-3</v>
      </c>
    </row>
    <row r="3689" spans="1:11" x14ac:dyDescent="0.25">
      <c r="A3689" t="s">
        <v>11</v>
      </c>
      <c r="C3689" t="s">
        <v>120</v>
      </c>
      <c r="D3689" t="s">
        <v>13</v>
      </c>
      <c r="E3689" t="s">
        <v>14</v>
      </c>
      <c r="F3689" t="s">
        <v>117</v>
      </c>
      <c r="G3689">
        <v>451</v>
      </c>
      <c r="H3689">
        <v>32.287526692387907</v>
      </c>
      <c r="I3689">
        <v>35.480029877456722</v>
      </c>
      <c r="J3689" t="s">
        <v>66</v>
      </c>
      <c r="K3689">
        <v>8.2330703735351563E-3</v>
      </c>
    </row>
    <row r="3690" spans="1:11" x14ac:dyDescent="0.25">
      <c r="A3690" t="s">
        <v>11</v>
      </c>
      <c r="C3690" t="s">
        <v>120</v>
      </c>
      <c r="D3690" t="s">
        <v>13</v>
      </c>
      <c r="E3690" t="s">
        <v>14</v>
      </c>
      <c r="F3690" t="s">
        <v>117</v>
      </c>
      <c r="G3690">
        <v>452</v>
      </c>
      <c r="H3690">
        <v>52.574497249616392</v>
      </c>
      <c r="I3690">
        <v>35.960192885683618</v>
      </c>
      <c r="J3690" t="s">
        <v>66</v>
      </c>
      <c r="K3690">
        <v>9.4149112701416016E-3</v>
      </c>
    </row>
    <row r="3691" spans="1:11" x14ac:dyDescent="0.25">
      <c r="A3691" t="s">
        <v>11</v>
      </c>
      <c r="C3691" t="s">
        <v>120</v>
      </c>
      <c r="D3691" t="s">
        <v>13</v>
      </c>
      <c r="E3691" t="s">
        <v>14</v>
      </c>
      <c r="F3691" t="s">
        <v>117</v>
      </c>
      <c r="G3691">
        <v>453</v>
      </c>
      <c r="H3691">
        <v>15.961580851991799</v>
      </c>
      <c r="I3691">
        <v>35.630045954913378</v>
      </c>
      <c r="J3691" t="s">
        <v>66</v>
      </c>
      <c r="K3691">
        <v>3.1001567840576172E-3</v>
      </c>
    </row>
    <row r="3692" spans="1:11" x14ac:dyDescent="0.25">
      <c r="A3692" t="s">
        <v>11</v>
      </c>
      <c r="C3692" t="s">
        <v>120</v>
      </c>
      <c r="D3692" t="s">
        <v>13</v>
      </c>
      <c r="E3692" t="s">
        <v>14</v>
      </c>
      <c r="F3692" t="s">
        <v>117</v>
      </c>
      <c r="G3692">
        <v>454</v>
      </c>
      <c r="H3692">
        <v>61.083948630566418</v>
      </c>
      <c r="I3692">
        <v>36.024647415299917</v>
      </c>
      <c r="J3692" t="s">
        <v>66</v>
      </c>
      <c r="K3692">
        <v>1.5382289886474609E-2</v>
      </c>
    </row>
    <row r="3693" spans="1:11" x14ac:dyDescent="0.25">
      <c r="A3693" t="s">
        <v>11</v>
      </c>
      <c r="C3693" t="s">
        <v>120</v>
      </c>
      <c r="D3693" t="s">
        <v>13</v>
      </c>
      <c r="E3693" t="s">
        <v>14</v>
      </c>
      <c r="F3693" t="s">
        <v>117</v>
      </c>
      <c r="G3693">
        <v>455</v>
      </c>
      <c r="H3693">
        <v>50.241876522335033</v>
      </c>
      <c r="I3693">
        <v>36.391240852301237</v>
      </c>
      <c r="J3693" t="s">
        <v>66</v>
      </c>
      <c r="K3693">
        <v>8.8794231414794922E-3</v>
      </c>
    </row>
    <row r="3694" spans="1:11" x14ac:dyDescent="0.25">
      <c r="A3694" t="s">
        <v>11</v>
      </c>
      <c r="C3694" t="s">
        <v>120</v>
      </c>
      <c r="D3694" t="s">
        <v>13</v>
      </c>
      <c r="E3694" t="s">
        <v>14</v>
      </c>
      <c r="F3694" t="s">
        <v>117</v>
      </c>
      <c r="G3694">
        <v>456</v>
      </c>
      <c r="H3694">
        <v>21.70215976788154</v>
      </c>
      <c r="I3694">
        <v>36.211842921943727</v>
      </c>
      <c r="J3694" t="s">
        <v>66</v>
      </c>
      <c r="K3694">
        <v>4.9805641174316406E-3</v>
      </c>
    </row>
    <row r="3695" spans="1:11" x14ac:dyDescent="0.25">
      <c r="A3695" t="s">
        <v>11</v>
      </c>
      <c r="C3695" t="s">
        <v>120</v>
      </c>
      <c r="D3695" t="s">
        <v>13</v>
      </c>
      <c r="E3695" t="s">
        <v>14</v>
      </c>
      <c r="F3695" t="s">
        <v>117</v>
      </c>
      <c r="G3695">
        <v>457</v>
      </c>
      <c r="H3695">
        <v>41.141025012813607</v>
      </c>
      <c r="I3695">
        <v>36.393083221098323</v>
      </c>
      <c r="J3695" t="s">
        <v>66</v>
      </c>
      <c r="K3695">
        <v>9.6065998077392578E-3</v>
      </c>
    </row>
    <row r="3696" spans="1:11" x14ac:dyDescent="0.25">
      <c r="A3696" t="s">
        <v>11</v>
      </c>
      <c r="C3696" t="s">
        <v>120</v>
      </c>
      <c r="D3696" t="s">
        <v>13</v>
      </c>
      <c r="E3696" t="s">
        <v>14</v>
      </c>
      <c r="F3696" t="s">
        <v>117</v>
      </c>
      <c r="G3696">
        <v>458</v>
      </c>
      <c r="H3696">
        <v>23.192283362658529</v>
      </c>
      <c r="I3696">
        <v>36.461859047774297</v>
      </c>
      <c r="J3696" t="s">
        <v>66</v>
      </c>
      <c r="K3696">
        <v>5.8672428131103524E-3</v>
      </c>
    </row>
    <row r="3697" spans="1:11" x14ac:dyDescent="0.25">
      <c r="A3697" t="s">
        <v>11</v>
      </c>
      <c r="C3697" t="s">
        <v>120</v>
      </c>
      <c r="D3697" t="s">
        <v>13</v>
      </c>
      <c r="E3697" t="s">
        <v>14</v>
      </c>
      <c r="F3697" t="s">
        <v>117</v>
      </c>
      <c r="G3697">
        <v>459</v>
      </c>
      <c r="H3697">
        <v>7.9199787172173819</v>
      </c>
      <c r="I3697">
        <v>36.265504577752182</v>
      </c>
      <c r="J3697" t="s">
        <v>66</v>
      </c>
      <c r="K3697">
        <v>2.544164657592773E-3</v>
      </c>
    </row>
    <row r="3698" spans="1:11" x14ac:dyDescent="0.25">
      <c r="A3698" t="s">
        <v>11</v>
      </c>
      <c r="C3698" t="s">
        <v>120</v>
      </c>
      <c r="D3698" t="s">
        <v>13</v>
      </c>
      <c r="E3698" t="s">
        <v>14</v>
      </c>
      <c r="F3698" t="s">
        <v>117</v>
      </c>
      <c r="G3698">
        <v>460</v>
      </c>
      <c r="H3698">
        <v>16.67552133980038</v>
      </c>
      <c r="I3698">
        <v>36.219220043442157</v>
      </c>
      <c r="J3698" t="s">
        <v>66</v>
      </c>
      <c r="K3698">
        <v>3.9243698120117188E-3</v>
      </c>
    </row>
    <row r="3699" spans="1:11" x14ac:dyDescent="0.25">
      <c r="A3699" t="s">
        <v>11</v>
      </c>
      <c r="C3699" t="s">
        <v>120</v>
      </c>
      <c r="D3699" t="s">
        <v>13</v>
      </c>
      <c r="E3699" t="s">
        <v>14</v>
      </c>
      <c r="F3699" t="s">
        <v>117</v>
      </c>
      <c r="G3699">
        <v>461</v>
      </c>
      <c r="H3699">
        <v>20.456955869170649</v>
      </c>
      <c r="I3699">
        <v>35.878098868399277</v>
      </c>
      <c r="J3699" t="s">
        <v>66</v>
      </c>
      <c r="K3699">
        <v>3.9865970611572274E-3</v>
      </c>
    </row>
    <row r="3700" spans="1:11" x14ac:dyDescent="0.25">
      <c r="A3700" t="s">
        <v>11</v>
      </c>
      <c r="C3700" t="s">
        <v>120</v>
      </c>
      <c r="D3700" t="s">
        <v>13</v>
      </c>
      <c r="E3700" t="s">
        <v>14</v>
      </c>
      <c r="F3700" t="s">
        <v>117</v>
      </c>
      <c r="G3700">
        <v>462</v>
      </c>
      <c r="H3700">
        <v>34.259279148522737</v>
      </c>
      <c r="I3700">
        <v>36.141757164245547</v>
      </c>
      <c r="J3700" t="s">
        <v>66</v>
      </c>
      <c r="K3700">
        <v>5.8991909027099609E-3</v>
      </c>
    </row>
    <row r="3701" spans="1:11" x14ac:dyDescent="0.25">
      <c r="A3701" t="s">
        <v>11</v>
      </c>
      <c r="C3701" t="s">
        <v>120</v>
      </c>
      <c r="D3701" t="s">
        <v>13</v>
      </c>
      <c r="E3701" t="s">
        <v>14</v>
      </c>
      <c r="F3701" t="s">
        <v>117</v>
      </c>
      <c r="G3701">
        <v>463</v>
      </c>
      <c r="H3701">
        <v>69.989336355290121</v>
      </c>
      <c r="I3701">
        <v>35.625236570550747</v>
      </c>
      <c r="J3701" t="s">
        <v>66</v>
      </c>
      <c r="K3701">
        <v>1.23291015625E-2</v>
      </c>
    </row>
    <row r="3702" spans="1:11" x14ac:dyDescent="0.25">
      <c r="A3702" t="s">
        <v>11</v>
      </c>
      <c r="C3702" t="s">
        <v>120</v>
      </c>
      <c r="D3702" t="s">
        <v>13</v>
      </c>
      <c r="E3702" t="s">
        <v>14</v>
      </c>
      <c r="F3702" t="s">
        <v>117</v>
      </c>
      <c r="G3702">
        <v>464</v>
      </c>
      <c r="H3702">
        <v>10.82466138404922</v>
      </c>
      <c r="I3702">
        <v>35.580732872316553</v>
      </c>
      <c r="J3702" t="s">
        <v>66</v>
      </c>
      <c r="K3702">
        <v>3.1962394714355469E-3</v>
      </c>
    </row>
    <row r="3703" spans="1:11" x14ac:dyDescent="0.25">
      <c r="A3703" t="s">
        <v>11</v>
      </c>
      <c r="C3703" t="s">
        <v>120</v>
      </c>
      <c r="D3703" t="s">
        <v>13</v>
      </c>
      <c r="E3703" t="s">
        <v>14</v>
      </c>
      <c r="F3703" t="s">
        <v>117</v>
      </c>
      <c r="G3703">
        <v>465</v>
      </c>
      <c r="H3703">
        <v>14.149741618018419</v>
      </c>
      <c r="I3703">
        <v>35.514872462087943</v>
      </c>
      <c r="J3703" t="s">
        <v>66</v>
      </c>
      <c r="K3703">
        <v>3.4277439117431641E-3</v>
      </c>
    </row>
    <row r="3704" spans="1:11" x14ac:dyDescent="0.25">
      <c r="A3704" t="s">
        <v>11</v>
      </c>
      <c r="C3704" t="s">
        <v>120</v>
      </c>
      <c r="D3704" t="s">
        <v>13</v>
      </c>
      <c r="E3704" t="s">
        <v>14</v>
      </c>
      <c r="F3704" t="s">
        <v>117</v>
      </c>
      <c r="G3704">
        <v>466</v>
      </c>
      <c r="H3704">
        <v>35.65363284710746</v>
      </c>
      <c r="I3704">
        <v>35.014743929826793</v>
      </c>
      <c r="J3704" t="s">
        <v>66</v>
      </c>
      <c r="K3704">
        <v>7.6427459716796884E-3</v>
      </c>
    </row>
    <row r="3705" spans="1:11" x14ac:dyDescent="0.25">
      <c r="A3705" t="s">
        <v>11</v>
      </c>
      <c r="C3705" t="s">
        <v>120</v>
      </c>
      <c r="D3705" t="s">
        <v>13</v>
      </c>
      <c r="E3705" t="s">
        <v>14</v>
      </c>
      <c r="F3705" t="s">
        <v>117</v>
      </c>
      <c r="G3705">
        <v>467</v>
      </c>
      <c r="H3705">
        <v>36.764715023871688</v>
      </c>
      <c r="I3705">
        <v>35.292330446127387</v>
      </c>
      <c r="J3705" t="s">
        <v>66</v>
      </c>
      <c r="K3705">
        <v>7.0207118988037109E-3</v>
      </c>
    </row>
    <row r="3706" spans="1:11" x14ac:dyDescent="0.25">
      <c r="A3706" t="s">
        <v>11</v>
      </c>
      <c r="C3706" t="s">
        <v>120</v>
      </c>
      <c r="D3706" t="s">
        <v>13</v>
      </c>
      <c r="E3706" t="s">
        <v>14</v>
      </c>
      <c r="F3706" t="s">
        <v>117</v>
      </c>
      <c r="G3706">
        <v>468</v>
      </c>
      <c r="H3706">
        <v>32.857723037132608</v>
      </c>
      <c r="I3706">
        <v>35.5879036043874</v>
      </c>
      <c r="J3706" t="s">
        <v>66</v>
      </c>
      <c r="K3706">
        <v>8.1269741058349609E-3</v>
      </c>
    </row>
    <row r="3707" spans="1:11" x14ac:dyDescent="0.25">
      <c r="A3707" t="s">
        <v>11</v>
      </c>
      <c r="C3707" t="s">
        <v>120</v>
      </c>
      <c r="D3707" t="s">
        <v>13</v>
      </c>
      <c r="E3707" t="s">
        <v>14</v>
      </c>
      <c r="F3707" t="s">
        <v>117</v>
      </c>
      <c r="G3707">
        <v>469</v>
      </c>
      <c r="H3707">
        <v>50.81595394624609</v>
      </c>
      <c r="I3707">
        <v>35.802012105242312</v>
      </c>
      <c r="J3707" t="s">
        <v>66</v>
      </c>
      <c r="K3707">
        <v>9.5508098602294922E-3</v>
      </c>
    </row>
    <row r="3708" spans="1:11" x14ac:dyDescent="0.25">
      <c r="A3708" t="s">
        <v>11</v>
      </c>
      <c r="C3708" t="s">
        <v>120</v>
      </c>
      <c r="D3708" t="s">
        <v>13</v>
      </c>
      <c r="E3708" t="s">
        <v>14</v>
      </c>
      <c r="F3708" t="s">
        <v>117</v>
      </c>
      <c r="G3708">
        <v>470</v>
      </c>
      <c r="H3708">
        <v>12.85558086993904</v>
      </c>
      <c r="I3708">
        <v>35.560165942640708</v>
      </c>
      <c r="J3708" t="s">
        <v>66</v>
      </c>
      <c r="K3708">
        <v>4.4727325439453116E-3</v>
      </c>
    </row>
    <row r="3709" spans="1:11" x14ac:dyDescent="0.25">
      <c r="A3709" t="s">
        <v>11</v>
      </c>
      <c r="C3709" t="s">
        <v>120</v>
      </c>
      <c r="D3709" t="s">
        <v>13</v>
      </c>
      <c r="E3709" t="s">
        <v>14</v>
      </c>
      <c r="F3709" t="s">
        <v>117</v>
      </c>
      <c r="G3709">
        <v>471</v>
      </c>
      <c r="H3709">
        <v>48.985442497924467</v>
      </c>
      <c r="I3709">
        <v>35.652009926457218</v>
      </c>
      <c r="J3709" t="s">
        <v>66</v>
      </c>
      <c r="K3709">
        <v>1.420950889587402E-2</v>
      </c>
    </row>
    <row r="3710" spans="1:11" x14ac:dyDescent="0.25">
      <c r="A3710" t="s">
        <v>11</v>
      </c>
      <c r="C3710" t="s">
        <v>120</v>
      </c>
      <c r="D3710" t="s">
        <v>13</v>
      </c>
      <c r="E3710" t="s">
        <v>14</v>
      </c>
      <c r="F3710" t="s">
        <v>117</v>
      </c>
      <c r="G3710">
        <v>472</v>
      </c>
      <c r="H3710">
        <v>32.764826400750728</v>
      </c>
      <c r="I3710">
        <v>35.767082522921001</v>
      </c>
      <c r="J3710" t="s">
        <v>66</v>
      </c>
      <c r="K3710">
        <v>5.4543018341064453E-3</v>
      </c>
    </row>
    <row r="3711" spans="1:11" x14ac:dyDescent="0.25">
      <c r="A3711" t="s">
        <v>11</v>
      </c>
      <c r="C3711" t="s">
        <v>120</v>
      </c>
      <c r="D3711" t="s">
        <v>13</v>
      </c>
      <c r="E3711" t="s">
        <v>14</v>
      </c>
      <c r="F3711" t="s">
        <v>117</v>
      </c>
      <c r="G3711">
        <v>473</v>
      </c>
      <c r="H3711">
        <v>19.67656172929685</v>
      </c>
      <c r="I3711">
        <v>35.835421756491407</v>
      </c>
      <c r="J3711" t="s">
        <v>66</v>
      </c>
      <c r="K3711">
        <v>4.344940185546875E-3</v>
      </c>
    </row>
    <row r="3712" spans="1:11" x14ac:dyDescent="0.25">
      <c r="A3712" t="s">
        <v>11</v>
      </c>
      <c r="C3712" t="s">
        <v>120</v>
      </c>
      <c r="D3712" t="s">
        <v>13</v>
      </c>
      <c r="E3712" t="s">
        <v>14</v>
      </c>
      <c r="F3712" t="s">
        <v>117</v>
      </c>
      <c r="G3712">
        <v>474</v>
      </c>
      <c r="H3712">
        <v>16.312539982576912</v>
      </c>
      <c r="I3712">
        <v>35.667964642828792</v>
      </c>
      <c r="J3712" t="s">
        <v>66</v>
      </c>
      <c r="K3712">
        <v>5.5041313171386719E-3</v>
      </c>
    </row>
    <row r="3713" spans="1:11" x14ac:dyDescent="0.25">
      <c r="A3713" t="s">
        <v>11</v>
      </c>
      <c r="C3713" t="s">
        <v>120</v>
      </c>
      <c r="D3713" t="s">
        <v>13</v>
      </c>
      <c r="E3713" t="s">
        <v>14</v>
      </c>
      <c r="F3713" t="s">
        <v>117</v>
      </c>
      <c r="G3713">
        <v>475</v>
      </c>
      <c r="H3713">
        <v>17.10339428162132</v>
      </c>
      <c r="I3713">
        <v>35.039541766499411</v>
      </c>
      <c r="J3713" t="s">
        <v>66</v>
      </c>
      <c r="K3713">
        <v>2.9499530792236328E-3</v>
      </c>
    </row>
    <row r="3714" spans="1:11" x14ac:dyDescent="0.25">
      <c r="A3714" t="s">
        <v>11</v>
      </c>
      <c r="C3714" t="s">
        <v>120</v>
      </c>
      <c r="D3714" t="s">
        <v>13</v>
      </c>
      <c r="E3714" t="s">
        <v>14</v>
      </c>
      <c r="F3714" t="s">
        <v>117</v>
      </c>
      <c r="G3714">
        <v>476</v>
      </c>
      <c r="H3714">
        <v>25.558016143703469</v>
      </c>
      <c r="I3714">
        <v>34.964284702672927</v>
      </c>
      <c r="J3714" t="s">
        <v>66</v>
      </c>
      <c r="K3714">
        <v>4.9262046813964844E-3</v>
      </c>
    </row>
    <row r="3715" spans="1:11" x14ac:dyDescent="0.25">
      <c r="A3715" t="s">
        <v>11</v>
      </c>
      <c r="C3715" t="s">
        <v>120</v>
      </c>
      <c r="D3715" t="s">
        <v>13</v>
      </c>
      <c r="E3715" t="s">
        <v>14</v>
      </c>
      <c r="F3715" t="s">
        <v>117</v>
      </c>
      <c r="G3715">
        <v>477</v>
      </c>
      <c r="H3715">
        <v>26.332255684529208</v>
      </c>
      <c r="I3715">
        <v>34.111643451397121</v>
      </c>
      <c r="J3715" t="s">
        <v>66</v>
      </c>
      <c r="K3715">
        <v>9.1023445129394531E-3</v>
      </c>
    </row>
    <row r="3716" spans="1:11" x14ac:dyDescent="0.25">
      <c r="A3716" t="s">
        <v>11</v>
      </c>
      <c r="C3716" t="s">
        <v>120</v>
      </c>
      <c r="D3716" t="s">
        <v>13</v>
      </c>
      <c r="E3716" t="s">
        <v>14</v>
      </c>
      <c r="F3716" t="s">
        <v>117</v>
      </c>
      <c r="G3716">
        <v>478</v>
      </c>
      <c r="H3716">
        <v>18.263507884108261</v>
      </c>
      <c r="I3716">
        <v>34.144274576263911</v>
      </c>
      <c r="J3716" t="s">
        <v>66</v>
      </c>
      <c r="K3716">
        <v>4.0581226348876953E-3</v>
      </c>
    </row>
    <row r="3717" spans="1:11" x14ac:dyDescent="0.25">
      <c r="A3717" t="s">
        <v>11</v>
      </c>
      <c r="C3717" t="s">
        <v>120</v>
      </c>
      <c r="D3717" t="s">
        <v>13</v>
      </c>
      <c r="E3717" t="s">
        <v>14</v>
      </c>
      <c r="F3717" t="s">
        <v>117</v>
      </c>
      <c r="G3717">
        <v>479</v>
      </c>
      <c r="H3717">
        <v>61.435313162694108</v>
      </c>
      <c r="I3717">
        <v>34.609462969069057</v>
      </c>
      <c r="J3717" t="s">
        <v>66</v>
      </c>
      <c r="K3717">
        <v>1.389718055725098E-2</v>
      </c>
    </row>
    <row r="3718" spans="1:11" x14ac:dyDescent="0.25">
      <c r="A3718" t="s">
        <v>11</v>
      </c>
      <c r="C3718" t="s">
        <v>120</v>
      </c>
      <c r="D3718" t="s">
        <v>13</v>
      </c>
      <c r="E3718" t="s">
        <v>14</v>
      </c>
      <c r="F3718" t="s">
        <v>117</v>
      </c>
      <c r="G3718">
        <v>480</v>
      </c>
      <c r="H3718">
        <v>34.420560163200612</v>
      </c>
      <c r="I3718">
        <v>34.798735108032503</v>
      </c>
      <c r="J3718" t="s">
        <v>66</v>
      </c>
      <c r="K3718">
        <v>9.7811222076416016E-3</v>
      </c>
    </row>
    <row r="3719" spans="1:11" x14ac:dyDescent="0.25">
      <c r="A3719" t="s">
        <v>11</v>
      </c>
      <c r="C3719" t="s">
        <v>120</v>
      </c>
      <c r="D3719" t="s">
        <v>13</v>
      </c>
      <c r="E3719" t="s">
        <v>14</v>
      </c>
      <c r="F3719" t="s">
        <v>117</v>
      </c>
      <c r="G3719">
        <v>481</v>
      </c>
      <c r="H3719">
        <v>9.21497997152</v>
      </c>
      <c r="I3719">
        <v>34.697033857525703</v>
      </c>
      <c r="J3719" t="s">
        <v>66</v>
      </c>
      <c r="K3719">
        <v>2.5038719177246089E-3</v>
      </c>
    </row>
    <row r="3720" spans="1:11" x14ac:dyDescent="0.25">
      <c r="A3720" t="s">
        <v>11</v>
      </c>
      <c r="C3720" t="s">
        <v>120</v>
      </c>
      <c r="D3720" t="s">
        <v>13</v>
      </c>
      <c r="E3720" t="s">
        <v>14</v>
      </c>
      <c r="F3720" t="s">
        <v>117</v>
      </c>
      <c r="G3720">
        <v>482</v>
      </c>
      <c r="H3720">
        <v>46.883411870941181</v>
      </c>
      <c r="I3720">
        <v>35.103025096761513</v>
      </c>
      <c r="J3720" t="s">
        <v>66</v>
      </c>
      <c r="K3720">
        <v>1.323246955871582E-2</v>
      </c>
    </row>
    <row r="3721" spans="1:11" x14ac:dyDescent="0.25">
      <c r="A3721" t="s">
        <v>11</v>
      </c>
      <c r="C3721" t="s">
        <v>120</v>
      </c>
      <c r="D3721" t="s">
        <v>13</v>
      </c>
      <c r="E3721" t="s">
        <v>14</v>
      </c>
      <c r="F3721" t="s">
        <v>117</v>
      </c>
      <c r="G3721">
        <v>483</v>
      </c>
      <c r="H3721">
        <v>47.877506343690747</v>
      </c>
      <c r="I3721">
        <v>35.364889508604747</v>
      </c>
      <c r="J3721" t="s">
        <v>66</v>
      </c>
      <c r="K3721">
        <v>1.11536979675293E-2</v>
      </c>
    </row>
    <row r="3722" spans="1:11" x14ac:dyDescent="0.25">
      <c r="A3722" t="s">
        <v>11</v>
      </c>
      <c r="C3722" t="s">
        <v>120</v>
      </c>
      <c r="D3722" t="s">
        <v>13</v>
      </c>
      <c r="E3722" t="s">
        <v>14</v>
      </c>
      <c r="F3722" t="s">
        <v>117</v>
      </c>
      <c r="G3722">
        <v>484</v>
      </c>
      <c r="H3722">
        <v>5.9216490801533848</v>
      </c>
      <c r="I3722">
        <v>35.157581197960582</v>
      </c>
      <c r="J3722" t="s">
        <v>66</v>
      </c>
      <c r="K3722">
        <v>3.8497447967529301E-3</v>
      </c>
    </row>
    <row r="3723" spans="1:11" x14ac:dyDescent="0.25">
      <c r="A3723" t="s">
        <v>11</v>
      </c>
      <c r="C3723" t="s">
        <v>120</v>
      </c>
      <c r="D3723" t="s">
        <v>13</v>
      </c>
      <c r="E3723" t="s">
        <v>14</v>
      </c>
      <c r="F3723" t="s">
        <v>117</v>
      </c>
      <c r="G3723">
        <v>485</v>
      </c>
      <c r="H3723">
        <v>49.227290420303333</v>
      </c>
      <c r="I3723">
        <v>34.831506724990753</v>
      </c>
      <c r="J3723" t="s">
        <v>66</v>
      </c>
      <c r="K3723">
        <v>1.235222816467285E-2</v>
      </c>
    </row>
    <row r="3724" spans="1:11" x14ac:dyDescent="0.25">
      <c r="A3724" t="s">
        <v>11</v>
      </c>
      <c r="C3724" t="s">
        <v>120</v>
      </c>
      <c r="D3724" t="s">
        <v>13</v>
      </c>
      <c r="E3724" t="s">
        <v>14</v>
      </c>
      <c r="F3724" t="s">
        <v>117</v>
      </c>
      <c r="G3724">
        <v>486</v>
      </c>
      <c r="H3724">
        <v>48.43644880168754</v>
      </c>
      <c r="I3724">
        <v>34.800750858777853</v>
      </c>
      <c r="J3724" t="s">
        <v>66</v>
      </c>
      <c r="K3724">
        <v>1.258516311645508E-2</v>
      </c>
    </row>
    <row r="3725" spans="1:11" x14ac:dyDescent="0.25">
      <c r="A3725" t="s">
        <v>11</v>
      </c>
      <c r="C3725" t="s">
        <v>120</v>
      </c>
      <c r="D3725" t="s">
        <v>13</v>
      </c>
      <c r="E3725" t="s">
        <v>14</v>
      </c>
      <c r="F3725" t="s">
        <v>117</v>
      </c>
      <c r="G3725">
        <v>487</v>
      </c>
      <c r="H3725">
        <v>36.539288486741746</v>
      </c>
      <c r="I3725">
        <v>35.015883353748727</v>
      </c>
      <c r="J3725" t="s">
        <v>66</v>
      </c>
      <c r="K3725">
        <v>1.1503219604492189E-2</v>
      </c>
    </row>
    <row r="3726" spans="1:11" x14ac:dyDescent="0.25">
      <c r="A3726" t="s">
        <v>11</v>
      </c>
      <c r="C3726" t="s">
        <v>120</v>
      </c>
      <c r="D3726" t="s">
        <v>13</v>
      </c>
      <c r="E3726" t="s">
        <v>14</v>
      </c>
      <c r="F3726" t="s">
        <v>117</v>
      </c>
      <c r="G3726">
        <v>488</v>
      </c>
      <c r="H3726">
        <v>9.7263288077989056</v>
      </c>
      <c r="I3726">
        <v>34.840094441011267</v>
      </c>
      <c r="J3726" t="s">
        <v>66</v>
      </c>
      <c r="K3726">
        <v>3.5142898559570308E-3</v>
      </c>
    </row>
    <row r="3727" spans="1:11" x14ac:dyDescent="0.25">
      <c r="A3727" t="s">
        <v>11</v>
      </c>
      <c r="C3727" t="s">
        <v>120</v>
      </c>
      <c r="D3727" t="s">
        <v>13</v>
      </c>
      <c r="E3727" t="s">
        <v>14</v>
      </c>
      <c r="F3727" t="s">
        <v>117</v>
      </c>
      <c r="G3727">
        <v>489</v>
      </c>
      <c r="H3727">
        <v>67.242561153656496</v>
      </c>
      <c r="I3727">
        <v>34.659032295102939</v>
      </c>
      <c r="J3727" t="s">
        <v>66</v>
      </c>
      <c r="K3727">
        <v>1.579642295837402E-2</v>
      </c>
    </row>
    <row r="3728" spans="1:11" x14ac:dyDescent="0.25">
      <c r="A3728" t="s">
        <v>11</v>
      </c>
      <c r="C3728" t="s">
        <v>120</v>
      </c>
      <c r="D3728" t="s">
        <v>13</v>
      </c>
      <c r="E3728" t="s">
        <v>14</v>
      </c>
      <c r="F3728" t="s">
        <v>117</v>
      </c>
      <c r="G3728">
        <v>490</v>
      </c>
      <c r="H3728">
        <v>67.513368200999949</v>
      </c>
      <c r="I3728">
        <v>34.87858829707762</v>
      </c>
      <c r="J3728" t="s">
        <v>66</v>
      </c>
      <c r="K3728">
        <v>1.3006448745727541E-2</v>
      </c>
    </row>
    <row r="3729" spans="1:11" x14ac:dyDescent="0.25">
      <c r="A3729" t="s">
        <v>11</v>
      </c>
      <c r="C3729" t="s">
        <v>120</v>
      </c>
      <c r="D3729" t="s">
        <v>13</v>
      </c>
      <c r="E3729" t="s">
        <v>14</v>
      </c>
      <c r="F3729" t="s">
        <v>117</v>
      </c>
      <c r="G3729">
        <v>491</v>
      </c>
      <c r="H3729">
        <v>26.917015219121421</v>
      </c>
      <c r="I3729">
        <v>34.75029897069706</v>
      </c>
      <c r="J3729" t="s">
        <v>66</v>
      </c>
      <c r="K3729">
        <v>5.1095485687255859E-3</v>
      </c>
    </row>
    <row r="3730" spans="1:11" x14ac:dyDescent="0.25">
      <c r="A3730" t="s">
        <v>11</v>
      </c>
      <c r="C3730" t="s">
        <v>120</v>
      </c>
      <c r="D3730" t="s">
        <v>13</v>
      </c>
      <c r="E3730" t="s">
        <v>14</v>
      </c>
      <c r="F3730" t="s">
        <v>117</v>
      </c>
      <c r="G3730">
        <v>492</v>
      </c>
      <c r="H3730">
        <v>40.28852893024542</v>
      </c>
      <c r="I3730">
        <v>34.658431306958072</v>
      </c>
      <c r="J3730" t="s">
        <v>66</v>
      </c>
      <c r="K3730">
        <v>6.6738128662109384E-3</v>
      </c>
    </row>
    <row r="3731" spans="1:11" x14ac:dyDescent="0.25">
      <c r="A3731" t="s">
        <v>11</v>
      </c>
      <c r="C3731" t="s">
        <v>120</v>
      </c>
      <c r="D3731" t="s">
        <v>13</v>
      </c>
      <c r="E3731" t="s">
        <v>14</v>
      </c>
      <c r="F3731" t="s">
        <v>117</v>
      </c>
      <c r="G3731">
        <v>493</v>
      </c>
      <c r="H3731">
        <v>76.002283974445689</v>
      </c>
      <c r="I3731">
        <v>35.254425141432357</v>
      </c>
      <c r="J3731" t="s">
        <v>66</v>
      </c>
      <c r="K3731">
        <v>2.0659208297729489E-2</v>
      </c>
    </row>
    <row r="3732" spans="1:11" x14ac:dyDescent="0.25">
      <c r="A3732" t="s">
        <v>11</v>
      </c>
      <c r="C3732" t="s">
        <v>120</v>
      </c>
      <c r="D3732" t="s">
        <v>13</v>
      </c>
      <c r="E3732" t="s">
        <v>14</v>
      </c>
      <c r="F3732" t="s">
        <v>117</v>
      </c>
      <c r="G3732">
        <v>494</v>
      </c>
      <c r="H3732">
        <v>9.6190333554365921</v>
      </c>
      <c r="I3732">
        <v>35.153494507378802</v>
      </c>
      <c r="J3732" t="s">
        <v>66</v>
      </c>
      <c r="K3732">
        <v>2.3672580718994141E-3</v>
      </c>
    </row>
    <row r="3733" spans="1:11" x14ac:dyDescent="0.25">
      <c r="A3733" t="s">
        <v>11</v>
      </c>
      <c r="C3733" t="s">
        <v>120</v>
      </c>
      <c r="D3733" t="s">
        <v>13</v>
      </c>
      <c r="E3733" t="s">
        <v>14</v>
      </c>
      <c r="F3733" t="s">
        <v>117</v>
      </c>
      <c r="G3733">
        <v>495</v>
      </c>
      <c r="H3733">
        <v>53.62372059724207</v>
      </c>
      <c r="I3733">
        <v>34.818931103003237</v>
      </c>
      <c r="J3733" t="s">
        <v>66</v>
      </c>
      <c r="K3733">
        <v>1.1407375335693359E-2</v>
      </c>
    </row>
    <row r="3734" spans="1:11" x14ac:dyDescent="0.25">
      <c r="A3734" t="s">
        <v>11</v>
      </c>
      <c r="C3734" t="s">
        <v>120</v>
      </c>
      <c r="D3734" t="s">
        <v>13</v>
      </c>
      <c r="E3734" t="s">
        <v>14</v>
      </c>
      <c r="F3734" t="s">
        <v>117</v>
      </c>
      <c r="G3734">
        <v>496</v>
      </c>
      <c r="H3734">
        <v>26.39330981234794</v>
      </c>
      <c r="I3734">
        <v>34.399792288765113</v>
      </c>
      <c r="J3734" t="s">
        <v>66</v>
      </c>
      <c r="K3734">
        <v>5.4314136505126953E-3</v>
      </c>
    </row>
    <row r="3735" spans="1:11" x14ac:dyDescent="0.25">
      <c r="A3735" t="s">
        <v>11</v>
      </c>
      <c r="C3735" t="s">
        <v>120</v>
      </c>
      <c r="D3735" t="s">
        <v>13</v>
      </c>
      <c r="E3735" t="s">
        <v>14</v>
      </c>
      <c r="F3735" t="s">
        <v>117</v>
      </c>
      <c r="G3735">
        <v>497</v>
      </c>
      <c r="H3735">
        <v>14.72135108550601</v>
      </c>
      <c r="I3735">
        <v>34.287514248603188</v>
      </c>
      <c r="J3735" t="s">
        <v>66</v>
      </c>
      <c r="K3735">
        <v>4.039764404296875E-3</v>
      </c>
    </row>
    <row r="3736" spans="1:11" x14ac:dyDescent="0.25">
      <c r="A3736" t="s">
        <v>11</v>
      </c>
      <c r="C3736" t="s">
        <v>120</v>
      </c>
      <c r="D3736" t="s">
        <v>13</v>
      </c>
      <c r="E3736" t="s">
        <v>14</v>
      </c>
      <c r="F3736" t="s">
        <v>117</v>
      </c>
      <c r="G3736">
        <v>498</v>
      </c>
      <c r="H3736">
        <v>4.0803512584849502</v>
      </c>
      <c r="I3736">
        <v>34.116679914995458</v>
      </c>
      <c r="J3736" t="s">
        <v>66</v>
      </c>
      <c r="K3736">
        <v>2.3210048675537109E-3</v>
      </c>
    </row>
    <row r="3737" spans="1:11" x14ac:dyDescent="0.25">
      <c r="A3737" t="s">
        <v>11</v>
      </c>
      <c r="C3737" t="s">
        <v>120</v>
      </c>
      <c r="D3737" t="s">
        <v>13</v>
      </c>
      <c r="E3737" t="s">
        <v>14</v>
      </c>
      <c r="F3737" t="s">
        <v>117</v>
      </c>
      <c r="G3737">
        <v>499</v>
      </c>
      <c r="H3737">
        <v>52.697326040865697</v>
      </c>
      <c r="I3737">
        <v>34.049968003681471</v>
      </c>
      <c r="J3737" t="s">
        <v>66</v>
      </c>
      <c r="K3737">
        <v>1.427578926086426E-2</v>
      </c>
    </row>
    <row r="3738" spans="1:11" x14ac:dyDescent="0.25">
      <c r="A3738" t="s">
        <v>11</v>
      </c>
      <c r="C3738" t="s">
        <v>120</v>
      </c>
      <c r="D3738" t="s">
        <v>13</v>
      </c>
      <c r="E3738" t="s">
        <v>14</v>
      </c>
      <c r="F3738" t="s">
        <v>117</v>
      </c>
      <c r="G3738">
        <v>500</v>
      </c>
      <c r="H3738">
        <v>6.4016265235602869</v>
      </c>
      <c r="I3738">
        <v>33.732305983494982</v>
      </c>
      <c r="J3738" t="s">
        <v>66</v>
      </c>
      <c r="K3738">
        <v>1.880645751953125E-3</v>
      </c>
    </row>
    <row r="3739" spans="1:11" x14ac:dyDescent="0.25">
      <c r="A3739" t="s">
        <v>121</v>
      </c>
      <c r="B3739" t="s">
        <v>12</v>
      </c>
      <c r="C3739" t="s">
        <v>12</v>
      </c>
      <c r="D3739" t="s">
        <v>13</v>
      </c>
      <c r="E3739" t="s">
        <v>14</v>
      </c>
      <c r="F3739" t="s">
        <v>15</v>
      </c>
      <c r="G3739">
        <v>1</v>
      </c>
      <c r="H3739">
        <v>3.476915442929458</v>
      </c>
      <c r="I3739">
        <v>3.476915442929458</v>
      </c>
      <c r="J3739" t="s">
        <v>16</v>
      </c>
      <c r="K3739">
        <v>1.279735565185547E-2</v>
      </c>
    </row>
    <row r="3740" spans="1:11" x14ac:dyDescent="0.25">
      <c r="A3740" t="s">
        <v>121</v>
      </c>
      <c r="B3740" t="s">
        <v>12</v>
      </c>
      <c r="C3740" t="s">
        <v>12</v>
      </c>
      <c r="D3740" t="s">
        <v>13</v>
      </c>
      <c r="E3740" t="s">
        <v>14</v>
      </c>
      <c r="F3740" t="s">
        <v>15</v>
      </c>
      <c r="G3740">
        <v>2</v>
      </c>
      <c r="H3740">
        <v>-1.0969782124747549</v>
      </c>
      <c r="I3740">
        <v>1.189968615227351</v>
      </c>
      <c r="J3740" t="s">
        <v>16</v>
      </c>
      <c r="K3740">
        <v>1.273679733276367E-2</v>
      </c>
    </row>
    <row r="3741" spans="1:11" x14ac:dyDescent="0.25">
      <c r="A3741" t="s">
        <v>121</v>
      </c>
      <c r="B3741" t="s">
        <v>12</v>
      </c>
      <c r="C3741" t="s">
        <v>12</v>
      </c>
      <c r="D3741" t="s">
        <v>13</v>
      </c>
      <c r="E3741" t="s">
        <v>14</v>
      </c>
      <c r="F3741" t="s">
        <v>15</v>
      </c>
      <c r="G3741">
        <v>3</v>
      </c>
      <c r="H3741">
        <v>4.067437033119452</v>
      </c>
      <c r="I3741">
        <v>2.1491247545247179</v>
      </c>
      <c r="J3741" t="s">
        <v>16</v>
      </c>
      <c r="K3741">
        <v>1.1742353439331049E-2</v>
      </c>
    </row>
    <row r="3742" spans="1:11" x14ac:dyDescent="0.25">
      <c r="A3742" t="s">
        <v>121</v>
      </c>
      <c r="B3742" t="s">
        <v>12</v>
      </c>
      <c r="C3742" t="s">
        <v>12</v>
      </c>
      <c r="D3742" t="s">
        <v>13</v>
      </c>
      <c r="E3742" t="s">
        <v>14</v>
      </c>
      <c r="F3742" t="s">
        <v>15</v>
      </c>
      <c r="G3742">
        <v>4</v>
      </c>
      <c r="H3742">
        <v>-2.9047153607742651</v>
      </c>
      <c r="I3742">
        <v>0.88566472569997234</v>
      </c>
      <c r="J3742" t="s">
        <v>16</v>
      </c>
      <c r="K3742">
        <v>1.8059492111206051E-2</v>
      </c>
    </row>
    <row r="3743" spans="1:11" x14ac:dyDescent="0.25">
      <c r="A3743" t="s">
        <v>121</v>
      </c>
      <c r="B3743" t="s">
        <v>12</v>
      </c>
      <c r="C3743" t="s">
        <v>12</v>
      </c>
      <c r="D3743" t="s">
        <v>13</v>
      </c>
      <c r="E3743" t="s">
        <v>14</v>
      </c>
      <c r="F3743" t="s">
        <v>15</v>
      </c>
      <c r="G3743">
        <v>5</v>
      </c>
      <c r="H3743">
        <v>-1.8716285475082151</v>
      </c>
      <c r="I3743">
        <v>0.33420607105833489</v>
      </c>
      <c r="J3743" t="s">
        <v>16</v>
      </c>
      <c r="K3743">
        <v>0.1219761371612549</v>
      </c>
    </row>
    <row r="3744" spans="1:11" x14ac:dyDescent="0.25">
      <c r="A3744" t="s">
        <v>121</v>
      </c>
      <c r="B3744" t="s">
        <v>12</v>
      </c>
      <c r="C3744" t="s">
        <v>12</v>
      </c>
      <c r="D3744" t="s">
        <v>13</v>
      </c>
      <c r="E3744" t="s">
        <v>14</v>
      </c>
      <c r="F3744" t="s">
        <v>15</v>
      </c>
      <c r="G3744">
        <v>6</v>
      </c>
      <c r="H3744">
        <v>6.3681322353609566</v>
      </c>
      <c r="I3744">
        <v>1.3398604317754379</v>
      </c>
      <c r="J3744" t="s">
        <v>16</v>
      </c>
      <c r="K3744">
        <v>0.12742471694946289</v>
      </c>
    </row>
    <row r="3745" spans="1:11" x14ac:dyDescent="0.25">
      <c r="A3745" t="s">
        <v>121</v>
      </c>
      <c r="B3745" t="s">
        <v>12</v>
      </c>
      <c r="C3745" t="s">
        <v>12</v>
      </c>
      <c r="D3745" t="s">
        <v>13</v>
      </c>
      <c r="E3745" t="s">
        <v>14</v>
      </c>
      <c r="F3745" t="s">
        <v>15</v>
      </c>
      <c r="G3745">
        <v>7</v>
      </c>
      <c r="H3745">
        <v>-2.391599042289446</v>
      </c>
      <c r="I3745">
        <v>0.806794792623312</v>
      </c>
      <c r="J3745" t="s">
        <v>16</v>
      </c>
      <c r="K3745">
        <v>4.4208526611328118E-2</v>
      </c>
    </row>
    <row r="3746" spans="1:11" x14ac:dyDescent="0.25">
      <c r="A3746" t="s">
        <v>121</v>
      </c>
      <c r="B3746" t="s">
        <v>12</v>
      </c>
      <c r="C3746" t="s">
        <v>12</v>
      </c>
      <c r="D3746" t="s">
        <v>13</v>
      </c>
      <c r="E3746" t="s">
        <v>14</v>
      </c>
      <c r="F3746" t="s">
        <v>15</v>
      </c>
      <c r="G3746">
        <v>8</v>
      </c>
      <c r="H3746">
        <v>-2.8651968238314569</v>
      </c>
      <c r="I3746">
        <v>0.3477958405664659</v>
      </c>
      <c r="J3746" t="s">
        <v>16</v>
      </c>
      <c r="K3746">
        <v>7.6969623565673828E-2</v>
      </c>
    </row>
    <row r="3747" spans="1:11" x14ac:dyDescent="0.25">
      <c r="A3747" t="s">
        <v>121</v>
      </c>
      <c r="B3747" t="s">
        <v>12</v>
      </c>
      <c r="C3747" t="s">
        <v>12</v>
      </c>
      <c r="D3747" t="s">
        <v>13</v>
      </c>
      <c r="E3747" t="s">
        <v>14</v>
      </c>
      <c r="F3747" t="s">
        <v>15</v>
      </c>
      <c r="G3747">
        <v>9</v>
      </c>
      <c r="H3747">
        <v>1.3380506647567401</v>
      </c>
      <c r="I3747">
        <v>0.45782415436538532</v>
      </c>
      <c r="J3747" t="s">
        <v>16</v>
      </c>
      <c r="K3747">
        <v>4.5230388641357422E-2</v>
      </c>
    </row>
    <row r="3748" spans="1:11" x14ac:dyDescent="0.25">
      <c r="A3748" t="s">
        <v>121</v>
      </c>
      <c r="B3748" t="s">
        <v>12</v>
      </c>
      <c r="C3748" t="s">
        <v>12</v>
      </c>
      <c r="D3748" t="s">
        <v>13</v>
      </c>
      <c r="E3748" t="s">
        <v>14</v>
      </c>
      <c r="F3748" t="s">
        <v>15</v>
      </c>
      <c r="G3748">
        <v>10</v>
      </c>
      <c r="H3748">
        <v>1.7508066090644601</v>
      </c>
      <c r="I3748">
        <v>0.5871223998352928</v>
      </c>
      <c r="J3748" t="s">
        <v>16</v>
      </c>
      <c r="K3748">
        <v>4.4471025466918952E-2</v>
      </c>
    </row>
    <row r="3749" spans="1:11" x14ac:dyDescent="0.25">
      <c r="A3749" t="s">
        <v>121</v>
      </c>
      <c r="B3749" t="s">
        <v>12</v>
      </c>
      <c r="C3749" t="s">
        <v>12</v>
      </c>
      <c r="D3749" t="s">
        <v>13</v>
      </c>
      <c r="E3749" t="s">
        <v>14</v>
      </c>
      <c r="F3749" t="s">
        <v>15</v>
      </c>
      <c r="G3749">
        <v>11</v>
      </c>
      <c r="H3749">
        <v>0.16444600690250311</v>
      </c>
      <c r="I3749">
        <v>0.54869727320503925</v>
      </c>
      <c r="J3749" t="s">
        <v>16</v>
      </c>
      <c r="K3749">
        <v>3.2830953598022461E-2</v>
      </c>
    </row>
    <row r="3750" spans="1:11" x14ac:dyDescent="0.25">
      <c r="A3750" t="s">
        <v>121</v>
      </c>
      <c r="B3750" t="s">
        <v>12</v>
      </c>
      <c r="C3750" t="s">
        <v>12</v>
      </c>
      <c r="D3750" t="s">
        <v>13</v>
      </c>
      <c r="E3750" t="s">
        <v>14</v>
      </c>
      <c r="F3750" t="s">
        <v>15</v>
      </c>
      <c r="G3750">
        <v>12</v>
      </c>
      <c r="H3750">
        <v>3.5156584280537162</v>
      </c>
      <c r="I3750">
        <v>0.7959440361090957</v>
      </c>
      <c r="J3750" t="s">
        <v>16</v>
      </c>
      <c r="K3750">
        <v>0.1088197231292725</v>
      </c>
    </row>
    <row r="3751" spans="1:11" x14ac:dyDescent="0.25">
      <c r="A3751" t="s">
        <v>121</v>
      </c>
      <c r="B3751" t="s">
        <v>12</v>
      </c>
      <c r="C3751" t="s">
        <v>12</v>
      </c>
      <c r="D3751" t="s">
        <v>13</v>
      </c>
      <c r="E3751" t="s">
        <v>14</v>
      </c>
      <c r="F3751" t="s">
        <v>15</v>
      </c>
      <c r="G3751">
        <v>13</v>
      </c>
      <c r="H3751">
        <v>4.8730907820565514</v>
      </c>
      <c r="I3751">
        <v>1.109570708874285</v>
      </c>
      <c r="J3751" t="s">
        <v>16</v>
      </c>
      <c r="K3751">
        <v>9.5856666564941406E-2</v>
      </c>
    </row>
    <row r="3752" spans="1:11" x14ac:dyDescent="0.25">
      <c r="A3752" t="s">
        <v>121</v>
      </c>
      <c r="B3752" t="s">
        <v>12</v>
      </c>
      <c r="C3752" t="s">
        <v>12</v>
      </c>
      <c r="D3752" t="s">
        <v>13</v>
      </c>
      <c r="E3752" t="s">
        <v>14</v>
      </c>
      <c r="F3752" t="s">
        <v>15</v>
      </c>
      <c r="G3752">
        <v>14</v>
      </c>
      <c r="H3752">
        <v>0.65323347108049734</v>
      </c>
      <c r="I3752">
        <v>1.076975191889014</v>
      </c>
      <c r="J3752" t="s">
        <v>16</v>
      </c>
      <c r="K3752">
        <v>0.1188044548034668</v>
      </c>
    </row>
    <row r="3753" spans="1:11" x14ac:dyDescent="0.25">
      <c r="A3753" t="s">
        <v>121</v>
      </c>
      <c r="B3753" t="s">
        <v>12</v>
      </c>
      <c r="C3753" t="s">
        <v>12</v>
      </c>
      <c r="D3753" t="s">
        <v>13</v>
      </c>
      <c r="E3753" t="s">
        <v>14</v>
      </c>
      <c r="F3753" t="s">
        <v>15</v>
      </c>
      <c r="G3753">
        <v>15</v>
      </c>
      <c r="H3753">
        <v>0.60441887497756963</v>
      </c>
      <c r="I3753">
        <v>1.045471437428251</v>
      </c>
      <c r="J3753" t="s">
        <v>16</v>
      </c>
      <c r="K3753">
        <v>5.6540250778198242E-2</v>
      </c>
    </row>
    <row r="3754" spans="1:11" x14ac:dyDescent="0.25">
      <c r="A3754" t="s">
        <v>121</v>
      </c>
      <c r="B3754" t="s">
        <v>12</v>
      </c>
      <c r="C3754" t="s">
        <v>12</v>
      </c>
      <c r="D3754" t="s">
        <v>13</v>
      </c>
      <c r="E3754" t="s">
        <v>14</v>
      </c>
      <c r="F3754" t="s">
        <v>15</v>
      </c>
      <c r="G3754">
        <v>16</v>
      </c>
      <c r="H3754">
        <v>4.9219170400014187</v>
      </c>
      <c r="I3754">
        <v>1.2877492875890739</v>
      </c>
      <c r="J3754" t="s">
        <v>16</v>
      </c>
      <c r="K3754">
        <v>0.16125226020812991</v>
      </c>
    </row>
    <row r="3755" spans="1:11" x14ac:dyDescent="0.25">
      <c r="A3755" t="s">
        <v>121</v>
      </c>
      <c r="B3755" t="s">
        <v>12</v>
      </c>
      <c r="C3755" t="s">
        <v>12</v>
      </c>
      <c r="D3755" t="s">
        <v>13</v>
      </c>
      <c r="E3755" t="s">
        <v>14</v>
      </c>
      <c r="F3755" t="s">
        <v>15</v>
      </c>
      <c r="G3755">
        <v>17</v>
      </c>
      <c r="H3755">
        <v>8.3788121886791558</v>
      </c>
      <c r="I3755">
        <v>1.7048706347120199</v>
      </c>
      <c r="J3755" t="s">
        <v>16</v>
      </c>
      <c r="K3755">
        <v>0.25949716567993159</v>
      </c>
    </row>
    <row r="3756" spans="1:11" x14ac:dyDescent="0.25">
      <c r="A3756" t="s">
        <v>121</v>
      </c>
      <c r="B3756" t="s">
        <v>12</v>
      </c>
      <c r="C3756" t="s">
        <v>12</v>
      </c>
      <c r="D3756" t="s">
        <v>13</v>
      </c>
      <c r="E3756" t="s">
        <v>14</v>
      </c>
      <c r="F3756" t="s">
        <v>15</v>
      </c>
      <c r="G3756">
        <v>18</v>
      </c>
      <c r="H3756">
        <v>1.484758636552314</v>
      </c>
      <c r="I3756">
        <v>1.6926421903698139</v>
      </c>
      <c r="J3756" t="s">
        <v>16</v>
      </c>
      <c r="K3756">
        <v>0.21947908401489261</v>
      </c>
    </row>
    <row r="3757" spans="1:11" x14ac:dyDescent="0.25">
      <c r="A3757" t="s">
        <v>121</v>
      </c>
      <c r="B3757" t="s">
        <v>12</v>
      </c>
      <c r="C3757" t="s">
        <v>12</v>
      </c>
      <c r="D3757" t="s">
        <v>13</v>
      </c>
      <c r="E3757" t="s">
        <v>14</v>
      </c>
      <c r="F3757" t="s">
        <v>15</v>
      </c>
      <c r="G3757">
        <v>19</v>
      </c>
      <c r="H3757">
        <v>-3.3793579167882011</v>
      </c>
      <c r="I3757">
        <v>1.4256948163088661</v>
      </c>
      <c r="J3757" t="s">
        <v>16</v>
      </c>
      <c r="K3757">
        <v>0.16028833389282229</v>
      </c>
    </row>
    <row r="3758" spans="1:11" x14ac:dyDescent="0.25">
      <c r="A3758" t="s">
        <v>121</v>
      </c>
      <c r="B3758" t="s">
        <v>12</v>
      </c>
      <c r="C3758" t="s">
        <v>12</v>
      </c>
      <c r="D3758" t="s">
        <v>13</v>
      </c>
      <c r="E3758" t="s">
        <v>14</v>
      </c>
      <c r="F3758" t="s">
        <v>15</v>
      </c>
      <c r="G3758">
        <v>20</v>
      </c>
      <c r="H3758">
        <v>0.82047069288275898</v>
      </c>
      <c r="I3758">
        <v>1.3954336101375611</v>
      </c>
      <c r="J3758" t="s">
        <v>16</v>
      </c>
      <c r="K3758">
        <v>0.30639314651489258</v>
      </c>
    </row>
    <row r="3759" spans="1:11" x14ac:dyDescent="0.25">
      <c r="A3759" t="s">
        <v>121</v>
      </c>
      <c r="B3759" t="s">
        <v>12</v>
      </c>
      <c r="C3759" t="s">
        <v>12</v>
      </c>
      <c r="D3759" t="s">
        <v>13</v>
      </c>
      <c r="E3759" t="s">
        <v>14</v>
      </c>
      <c r="F3759" t="s">
        <v>15</v>
      </c>
      <c r="G3759">
        <v>21</v>
      </c>
      <c r="H3759">
        <v>0.94955796413656512</v>
      </c>
      <c r="I3759">
        <v>1.374201436518466</v>
      </c>
      <c r="J3759" t="s">
        <v>16</v>
      </c>
      <c r="K3759">
        <v>0.1530187129974365</v>
      </c>
    </row>
    <row r="3760" spans="1:11" x14ac:dyDescent="0.25">
      <c r="A3760" t="s">
        <v>121</v>
      </c>
      <c r="B3760" t="s">
        <v>12</v>
      </c>
      <c r="C3760" t="s">
        <v>12</v>
      </c>
      <c r="D3760" t="s">
        <v>13</v>
      </c>
      <c r="E3760" t="s">
        <v>14</v>
      </c>
      <c r="F3760" t="s">
        <v>15</v>
      </c>
      <c r="G3760">
        <v>22</v>
      </c>
      <c r="H3760">
        <v>5.5617874116299584</v>
      </c>
      <c r="I3760">
        <v>1.564546253568988</v>
      </c>
      <c r="J3760" t="s">
        <v>16</v>
      </c>
      <c r="K3760">
        <v>0.1105015277862549</v>
      </c>
    </row>
    <row r="3761" spans="1:11" x14ac:dyDescent="0.25">
      <c r="A3761" t="s">
        <v>121</v>
      </c>
      <c r="B3761" t="s">
        <v>12</v>
      </c>
      <c r="C3761" t="s">
        <v>12</v>
      </c>
      <c r="D3761" t="s">
        <v>13</v>
      </c>
      <c r="E3761" t="s">
        <v>14</v>
      </c>
      <c r="F3761" t="s">
        <v>15</v>
      </c>
      <c r="G3761">
        <v>23</v>
      </c>
      <c r="H3761">
        <v>4.1026117934665196</v>
      </c>
      <c r="I3761">
        <v>1.6748969292167071</v>
      </c>
      <c r="J3761" t="s">
        <v>16</v>
      </c>
      <c r="K3761">
        <v>14.358779191970831</v>
      </c>
    </row>
    <row r="3762" spans="1:11" x14ac:dyDescent="0.25">
      <c r="A3762" t="s">
        <v>121</v>
      </c>
      <c r="B3762" t="s">
        <v>12</v>
      </c>
      <c r="C3762" t="s">
        <v>12</v>
      </c>
      <c r="D3762" t="s">
        <v>13</v>
      </c>
      <c r="E3762" t="s">
        <v>14</v>
      </c>
      <c r="F3762" t="s">
        <v>15</v>
      </c>
      <c r="G3762">
        <v>24</v>
      </c>
      <c r="H3762">
        <v>7.0171184991053543</v>
      </c>
      <c r="I3762">
        <v>1.897489494628734</v>
      </c>
      <c r="J3762" t="s">
        <v>16</v>
      </c>
      <c r="K3762">
        <v>-13.883194923400881</v>
      </c>
    </row>
    <row r="3763" spans="1:11" x14ac:dyDescent="0.25">
      <c r="A3763" t="s">
        <v>121</v>
      </c>
      <c r="B3763" t="s">
        <v>12</v>
      </c>
      <c r="C3763" t="s">
        <v>12</v>
      </c>
      <c r="D3763" t="s">
        <v>13</v>
      </c>
      <c r="E3763" t="s">
        <v>14</v>
      </c>
      <c r="F3763" t="s">
        <v>15</v>
      </c>
      <c r="G3763">
        <v>25</v>
      </c>
      <c r="H3763">
        <v>6.7112310011956859</v>
      </c>
      <c r="I3763">
        <v>2.0900391548914121</v>
      </c>
      <c r="J3763" t="s">
        <v>16</v>
      </c>
      <c r="K3763">
        <v>0.1208772659301758</v>
      </c>
    </row>
    <row r="3764" spans="1:11" x14ac:dyDescent="0.25">
      <c r="A3764" t="s">
        <v>121</v>
      </c>
      <c r="B3764" t="s">
        <v>12</v>
      </c>
      <c r="C3764" t="s">
        <v>12</v>
      </c>
      <c r="D3764" t="s">
        <v>13</v>
      </c>
      <c r="E3764" t="s">
        <v>14</v>
      </c>
      <c r="F3764" t="s">
        <v>15</v>
      </c>
      <c r="G3764">
        <v>26</v>
      </c>
      <c r="H3764">
        <v>-0.15483071179184549</v>
      </c>
      <c r="I3764">
        <v>2.0036980061728249</v>
      </c>
      <c r="J3764" t="s">
        <v>17</v>
      </c>
      <c r="K3764">
        <v>0.18689107894897461</v>
      </c>
    </row>
    <row r="3765" spans="1:11" x14ac:dyDescent="0.25">
      <c r="A3765" t="s">
        <v>121</v>
      </c>
      <c r="B3765" t="s">
        <v>12</v>
      </c>
      <c r="C3765" t="s">
        <v>12</v>
      </c>
      <c r="D3765" t="s">
        <v>13</v>
      </c>
      <c r="E3765" t="s">
        <v>14</v>
      </c>
      <c r="F3765" t="s">
        <v>15</v>
      </c>
      <c r="G3765">
        <v>27</v>
      </c>
      <c r="H3765">
        <v>4.8893712145682864</v>
      </c>
      <c r="I3765">
        <v>2.1105747916689528</v>
      </c>
      <c r="J3765" t="s">
        <v>18</v>
      </c>
      <c r="K3765">
        <v>0.1381494998931885</v>
      </c>
    </row>
    <row r="3766" spans="1:11" x14ac:dyDescent="0.25">
      <c r="A3766" t="s">
        <v>121</v>
      </c>
      <c r="B3766" t="s">
        <v>12</v>
      </c>
      <c r="C3766" t="s">
        <v>12</v>
      </c>
      <c r="D3766" t="s">
        <v>13</v>
      </c>
      <c r="E3766" t="s">
        <v>14</v>
      </c>
      <c r="F3766" t="s">
        <v>15</v>
      </c>
      <c r="G3766">
        <v>28</v>
      </c>
      <c r="H3766">
        <v>1.129470008143644</v>
      </c>
      <c r="I3766">
        <v>2.0755353351144779</v>
      </c>
      <c r="J3766" t="s">
        <v>19</v>
      </c>
      <c r="K3766">
        <v>8.9822292327880859E-2</v>
      </c>
    </row>
    <row r="3767" spans="1:11" x14ac:dyDescent="0.25">
      <c r="A3767" t="s">
        <v>121</v>
      </c>
      <c r="B3767" t="s">
        <v>12</v>
      </c>
      <c r="C3767" t="s">
        <v>12</v>
      </c>
      <c r="D3767" t="s">
        <v>13</v>
      </c>
      <c r="E3767" t="s">
        <v>14</v>
      </c>
      <c r="F3767" t="s">
        <v>15</v>
      </c>
      <c r="G3767">
        <v>29</v>
      </c>
      <c r="H3767">
        <v>3.491811717270747</v>
      </c>
      <c r="I3767">
        <v>2.1243724517405558</v>
      </c>
      <c r="J3767" t="s">
        <v>20</v>
      </c>
      <c r="K3767">
        <v>0.1015357971191406</v>
      </c>
    </row>
    <row r="3768" spans="1:11" x14ac:dyDescent="0.25">
      <c r="A3768" t="s">
        <v>121</v>
      </c>
      <c r="B3768" t="s">
        <v>12</v>
      </c>
      <c r="C3768" t="s">
        <v>12</v>
      </c>
      <c r="D3768" t="s">
        <v>13</v>
      </c>
      <c r="E3768" t="s">
        <v>14</v>
      </c>
      <c r="F3768" t="s">
        <v>15</v>
      </c>
      <c r="G3768">
        <v>30</v>
      </c>
      <c r="H3768">
        <v>6.5002757410607179</v>
      </c>
      <c r="I3768">
        <v>2.2702358947178949</v>
      </c>
      <c r="J3768" t="s">
        <v>21</v>
      </c>
      <c r="K3768">
        <v>0.2303919792175293</v>
      </c>
    </row>
    <row r="3769" spans="1:11" x14ac:dyDescent="0.25">
      <c r="A3769" t="s">
        <v>121</v>
      </c>
      <c r="B3769" t="s">
        <v>12</v>
      </c>
      <c r="C3769" t="s">
        <v>12</v>
      </c>
      <c r="D3769" t="s">
        <v>13</v>
      </c>
      <c r="E3769" t="s">
        <v>14</v>
      </c>
      <c r="F3769" t="s">
        <v>15</v>
      </c>
      <c r="G3769">
        <v>31</v>
      </c>
      <c r="H3769">
        <v>3.424201912719544</v>
      </c>
      <c r="I3769">
        <v>2.3074606049760131</v>
      </c>
      <c r="J3769" t="s">
        <v>22</v>
      </c>
      <c r="K3769">
        <v>0.27649259567260742</v>
      </c>
    </row>
    <row r="3770" spans="1:11" x14ac:dyDescent="0.25">
      <c r="A3770" t="s">
        <v>121</v>
      </c>
      <c r="B3770" t="s">
        <v>12</v>
      </c>
      <c r="C3770" t="s">
        <v>12</v>
      </c>
      <c r="D3770" t="s">
        <v>13</v>
      </c>
      <c r="E3770" t="s">
        <v>14</v>
      </c>
      <c r="F3770" t="s">
        <v>15</v>
      </c>
      <c r="G3770">
        <v>32</v>
      </c>
      <c r="H3770">
        <v>2.5006795211631831</v>
      </c>
      <c r="I3770">
        <v>2.313498696106862</v>
      </c>
      <c r="J3770" t="s">
        <v>23</v>
      </c>
      <c r="K3770">
        <v>0.1252906322479248</v>
      </c>
    </row>
    <row r="3771" spans="1:11" x14ac:dyDescent="0.25">
      <c r="A3771" t="s">
        <v>121</v>
      </c>
      <c r="B3771" t="s">
        <v>12</v>
      </c>
      <c r="C3771" t="s">
        <v>12</v>
      </c>
      <c r="D3771" t="s">
        <v>13</v>
      </c>
      <c r="E3771" t="s">
        <v>14</v>
      </c>
      <c r="F3771" t="s">
        <v>15</v>
      </c>
      <c r="G3771">
        <v>33</v>
      </c>
      <c r="H3771">
        <v>8.7415508467254561</v>
      </c>
      <c r="I3771">
        <v>2.5082881552165159</v>
      </c>
      <c r="J3771" t="s">
        <v>24</v>
      </c>
      <c r="K3771">
        <v>0.1845293045043945</v>
      </c>
    </row>
    <row r="3772" spans="1:11" x14ac:dyDescent="0.25">
      <c r="A3772" t="s">
        <v>121</v>
      </c>
      <c r="B3772" t="s">
        <v>12</v>
      </c>
      <c r="C3772" t="s">
        <v>12</v>
      </c>
      <c r="D3772" t="s">
        <v>13</v>
      </c>
      <c r="E3772" t="s">
        <v>14</v>
      </c>
      <c r="F3772" t="s">
        <v>15</v>
      </c>
      <c r="G3772">
        <v>34</v>
      </c>
      <c r="H3772">
        <v>1.043843131361887</v>
      </c>
      <c r="I3772">
        <v>2.4652162427502029</v>
      </c>
      <c r="J3772" t="s">
        <v>25</v>
      </c>
      <c r="K3772">
        <v>0.10391974449157711</v>
      </c>
    </row>
    <row r="3773" spans="1:11" x14ac:dyDescent="0.25">
      <c r="A3773" t="s">
        <v>121</v>
      </c>
      <c r="B3773" t="s">
        <v>12</v>
      </c>
      <c r="C3773" t="s">
        <v>12</v>
      </c>
      <c r="D3773" t="s">
        <v>13</v>
      </c>
      <c r="E3773" t="s">
        <v>14</v>
      </c>
      <c r="F3773" t="s">
        <v>15</v>
      </c>
      <c r="G3773">
        <v>35</v>
      </c>
      <c r="H3773">
        <v>8.9344348637625473</v>
      </c>
      <c r="I3773">
        <v>2.6500510604934129</v>
      </c>
      <c r="J3773" t="s">
        <v>26</v>
      </c>
      <c r="K3773">
        <v>0.2179300785064697</v>
      </c>
    </row>
    <row r="3774" spans="1:11" x14ac:dyDescent="0.25">
      <c r="A3774" t="s">
        <v>121</v>
      </c>
      <c r="B3774" t="s">
        <v>12</v>
      </c>
      <c r="C3774" t="s">
        <v>12</v>
      </c>
      <c r="D3774" t="s">
        <v>13</v>
      </c>
      <c r="E3774" t="s">
        <v>14</v>
      </c>
      <c r="F3774" t="s">
        <v>15</v>
      </c>
      <c r="G3774">
        <v>36</v>
      </c>
      <c r="H3774">
        <v>6.6328825220679519</v>
      </c>
      <c r="I3774">
        <v>2.760685267759373</v>
      </c>
      <c r="J3774" t="s">
        <v>27</v>
      </c>
      <c r="K3774">
        <v>0.28116202354431152</v>
      </c>
    </row>
    <row r="3775" spans="1:11" x14ac:dyDescent="0.25">
      <c r="A3775" t="s">
        <v>121</v>
      </c>
      <c r="B3775" t="s">
        <v>12</v>
      </c>
      <c r="C3775" t="s">
        <v>12</v>
      </c>
      <c r="D3775" t="s">
        <v>13</v>
      </c>
      <c r="E3775" t="s">
        <v>14</v>
      </c>
      <c r="F3775" t="s">
        <v>15</v>
      </c>
      <c r="G3775">
        <v>37</v>
      </c>
      <c r="H3775">
        <v>14.89906584684673</v>
      </c>
      <c r="I3775">
        <v>3.088749607734707</v>
      </c>
      <c r="J3775" t="s">
        <v>28</v>
      </c>
      <c r="K3775">
        <v>0.31221246719360352</v>
      </c>
    </row>
    <row r="3776" spans="1:11" x14ac:dyDescent="0.25">
      <c r="A3776" t="s">
        <v>121</v>
      </c>
      <c r="B3776" t="s">
        <v>12</v>
      </c>
      <c r="C3776" t="s">
        <v>12</v>
      </c>
      <c r="D3776" t="s">
        <v>13</v>
      </c>
      <c r="E3776" t="s">
        <v>14</v>
      </c>
      <c r="F3776" t="s">
        <v>15</v>
      </c>
      <c r="G3776">
        <v>38</v>
      </c>
      <c r="H3776">
        <v>3.3722120141385288</v>
      </c>
      <c r="I3776">
        <v>3.096209144745333</v>
      </c>
      <c r="J3776" t="s">
        <v>29</v>
      </c>
      <c r="K3776">
        <v>0.1093897819519043</v>
      </c>
    </row>
    <row r="3777" spans="1:11" x14ac:dyDescent="0.25">
      <c r="A3777" t="s">
        <v>121</v>
      </c>
      <c r="B3777" t="s">
        <v>12</v>
      </c>
      <c r="C3777" t="s">
        <v>12</v>
      </c>
      <c r="D3777" t="s">
        <v>13</v>
      </c>
      <c r="E3777" t="s">
        <v>14</v>
      </c>
      <c r="F3777" t="s">
        <v>15</v>
      </c>
      <c r="G3777">
        <v>39</v>
      </c>
      <c r="H3777">
        <v>9.8981548638945256</v>
      </c>
      <c r="I3777">
        <v>3.2706180093389019</v>
      </c>
      <c r="J3777" t="s">
        <v>30</v>
      </c>
      <c r="K3777">
        <v>0.28813290596008301</v>
      </c>
    </row>
    <row r="3778" spans="1:11" x14ac:dyDescent="0.25">
      <c r="A3778" t="s">
        <v>121</v>
      </c>
      <c r="B3778" t="s">
        <v>12</v>
      </c>
      <c r="C3778" t="s">
        <v>12</v>
      </c>
      <c r="D3778" t="s">
        <v>13</v>
      </c>
      <c r="E3778" t="s">
        <v>14</v>
      </c>
      <c r="F3778" t="s">
        <v>15</v>
      </c>
      <c r="G3778">
        <v>40</v>
      </c>
      <c r="H3778">
        <v>2.1332513322432649</v>
      </c>
      <c r="I3778">
        <v>3.242183842411511</v>
      </c>
      <c r="J3778" t="s">
        <v>31</v>
      </c>
      <c r="K3778">
        <v>0.20904231071472171</v>
      </c>
    </row>
    <row r="3779" spans="1:11" x14ac:dyDescent="0.25">
      <c r="A3779" t="s">
        <v>121</v>
      </c>
      <c r="B3779" t="s">
        <v>12</v>
      </c>
      <c r="C3779" t="s">
        <v>12</v>
      </c>
      <c r="D3779" t="s">
        <v>13</v>
      </c>
      <c r="E3779" t="s">
        <v>14</v>
      </c>
      <c r="F3779" t="s">
        <v>15</v>
      </c>
      <c r="G3779">
        <v>41</v>
      </c>
      <c r="H3779">
        <v>3.7964339944165419</v>
      </c>
      <c r="I3779">
        <v>3.2557021388018779</v>
      </c>
      <c r="J3779" t="s">
        <v>32</v>
      </c>
      <c r="K3779">
        <v>0.1366846561431885</v>
      </c>
    </row>
    <row r="3780" spans="1:11" x14ac:dyDescent="0.25">
      <c r="A3780" t="s">
        <v>121</v>
      </c>
      <c r="B3780" t="s">
        <v>12</v>
      </c>
      <c r="C3780" t="s">
        <v>12</v>
      </c>
      <c r="D3780" t="s">
        <v>13</v>
      </c>
      <c r="E3780" t="s">
        <v>14</v>
      </c>
      <c r="F3780" t="s">
        <v>15</v>
      </c>
      <c r="G3780">
        <v>42</v>
      </c>
      <c r="H3780">
        <v>4.0923972340285992</v>
      </c>
      <c r="I3780">
        <v>3.27562345059299</v>
      </c>
      <c r="J3780" t="s">
        <v>33</v>
      </c>
      <c r="K3780">
        <v>0.18691873550415039</v>
      </c>
    </row>
    <row r="3781" spans="1:11" x14ac:dyDescent="0.25">
      <c r="A3781" t="s">
        <v>121</v>
      </c>
      <c r="B3781" t="s">
        <v>12</v>
      </c>
      <c r="C3781" t="s">
        <v>12</v>
      </c>
      <c r="D3781" t="s">
        <v>13</v>
      </c>
      <c r="E3781" t="s">
        <v>14</v>
      </c>
      <c r="F3781" t="s">
        <v>15</v>
      </c>
      <c r="G3781">
        <v>43</v>
      </c>
      <c r="H3781">
        <v>9.0619069677188158</v>
      </c>
      <c r="I3781">
        <v>3.4101881835494048</v>
      </c>
      <c r="J3781" t="s">
        <v>34</v>
      </c>
      <c r="K3781">
        <v>0.19539666175842291</v>
      </c>
    </row>
    <row r="3782" spans="1:11" x14ac:dyDescent="0.25">
      <c r="A3782" t="s">
        <v>121</v>
      </c>
      <c r="B3782" t="s">
        <v>12</v>
      </c>
      <c r="C3782" t="s">
        <v>12</v>
      </c>
      <c r="D3782" t="s">
        <v>13</v>
      </c>
      <c r="E3782" t="s">
        <v>14</v>
      </c>
      <c r="F3782" t="s">
        <v>15</v>
      </c>
      <c r="G3782">
        <v>44</v>
      </c>
      <c r="H3782">
        <v>2.0426368250962632</v>
      </c>
      <c r="I3782">
        <v>3.3791074708572881</v>
      </c>
      <c r="J3782" t="s">
        <v>35</v>
      </c>
      <c r="K3782">
        <v>8.4790468215942383E-2</v>
      </c>
    </row>
    <row r="3783" spans="1:11" x14ac:dyDescent="0.25">
      <c r="A3783" t="s">
        <v>121</v>
      </c>
      <c r="B3783" t="s">
        <v>12</v>
      </c>
      <c r="C3783" t="s">
        <v>12</v>
      </c>
      <c r="D3783" t="s">
        <v>13</v>
      </c>
      <c r="E3783" t="s">
        <v>14</v>
      </c>
      <c r="F3783" t="s">
        <v>15</v>
      </c>
      <c r="G3783">
        <v>45</v>
      </c>
      <c r="H3783">
        <v>2.5105540045184571</v>
      </c>
      <c r="I3783">
        <v>3.3598062827164248</v>
      </c>
      <c r="J3783" t="s">
        <v>36</v>
      </c>
      <c r="K3783">
        <v>0.10474634170532229</v>
      </c>
    </row>
    <row r="3784" spans="1:11" x14ac:dyDescent="0.25">
      <c r="A3784" t="s">
        <v>121</v>
      </c>
      <c r="B3784" t="s">
        <v>12</v>
      </c>
      <c r="C3784" t="s">
        <v>12</v>
      </c>
      <c r="D3784" t="s">
        <v>13</v>
      </c>
      <c r="E3784" t="s">
        <v>14</v>
      </c>
      <c r="F3784" t="s">
        <v>15</v>
      </c>
      <c r="G3784">
        <v>46</v>
      </c>
      <c r="H3784">
        <v>6.3490848689229509</v>
      </c>
      <c r="I3784">
        <v>3.4247905998078711</v>
      </c>
      <c r="J3784" t="s">
        <v>37</v>
      </c>
      <c r="K3784">
        <v>0.1104476451873779</v>
      </c>
    </row>
    <row r="3785" spans="1:11" x14ac:dyDescent="0.25">
      <c r="A3785" t="s">
        <v>121</v>
      </c>
      <c r="B3785" t="s">
        <v>12</v>
      </c>
      <c r="C3785" t="s">
        <v>12</v>
      </c>
      <c r="D3785" t="s">
        <v>13</v>
      </c>
      <c r="E3785" t="s">
        <v>14</v>
      </c>
      <c r="F3785" t="s">
        <v>15</v>
      </c>
      <c r="G3785">
        <v>47</v>
      </c>
      <c r="H3785">
        <v>3.766885316847318</v>
      </c>
      <c r="I3785">
        <v>3.4320692108087099</v>
      </c>
      <c r="J3785" t="s">
        <v>38</v>
      </c>
      <c r="K3785">
        <v>0.1010563373565674</v>
      </c>
    </row>
    <row r="3786" spans="1:11" x14ac:dyDescent="0.25">
      <c r="A3786" t="s">
        <v>121</v>
      </c>
      <c r="B3786" t="s">
        <v>12</v>
      </c>
      <c r="C3786" t="s">
        <v>12</v>
      </c>
      <c r="D3786" t="s">
        <v>13</v>
      </c>
      <c r="E3786" t="s">
        <v>14</v>
      </c>
      <c r="F3786" t="s">
        <v>15</v>
      </c>
      <c r="G3786">
        <v>48</v>
      </c>
      <c r="H3786">
        <v>3.6995036763920051</v>
      </c>
      <c r="I3786">
        <v>3.4376407621750289</v>
      </c>
      <c r="J3786" t="s">
        <v>39</v>
      </c>
      <c r="K3786">
        <v>0.17968630790710449</v>
      </c>
    </row>
    <row r="3787" spans="1:11" x14ac:dyDescent="0.25">
      <c r="A3787" t="s">
        <v>121</v>
      </c>
      <c r="B3787" t="s">
        <v>12</v>
      </c>
      <c r="C3787" t="s">
        <v>12</v>
      </c>
      <c r="D3787" t="s">
        <v>13</v>
      </c>
      <c r="E3787" t="s">
        <v>14</v>
      </c>
      <c r="F3787" t="s">
        <v>15</v>
      </c>
      <c r="G3787">
        <v>49</v>
      </c>
      <c r="H3787">
        <v>3.3215078044512589</v>
      </c>
      <c r="I3787">
        <v>3.4352707018133199</v>
      </c>
      <c r="J3787" t="s">
        <v>40</v>
      </c>
      <c r="K3787">
        <v>0.14011859893798831</v>
      </c>
    </row>
    <row r="3788" spans="1:11" x14ac:dyDescent="0.25">
      <c r="A3788" t="s">
        <v>121</v>
      </c>
      <c r="B3788" t="s">
        <v>12</v>
      </c>
      <c r="C3788" t="s">
        <v>12</v>
      </c>
      <c r="D3788" t="s">
        <v>13</v>
      </c>
      <c r="E3788" t="s">
        <v>14</v>
      </c>
      <c r="F3788" t="s">
        <v>15</v>
      </c>
      <c r="G3788">
        <v>50</v>
      </c>
      <c r="H3788">
        <v>8.4090181626763094</v>
      </c>
      <c r="I3788">
        <v>3.5347456510305801</v>
      </c>
      <c r="J3788" t="s">
        <v>41</v>
      </c>
      <c r="K3788">
        <v>0.23898172378540039</v>
      </c>
    </row>
    <row r="3789" spans="1:11" x14ac:dyDescent="0.25">
      <c r="A3789" t="s">
        <v>121</v>
      </c>
      <c r="B3789" t="s">
        <v>12</v>
      </c>
      <c r="C3789" t="s">
        <v>12</v>
      </c>
      <c r="D3789" t="s">
        <v>13</v>
      </c>
      <c r="E3789" t="s">
        <v>14</v>
      </c>
      <c r="F3789" t="s">
        <v>15</v>
      </c>
      <c r="G3789">
        <v>51</v>
      </c>
      <c r="H3789">
        <v>5.2063613018831778E-2</v>
      </c>
      <c r="I3789">
        <v>3.4664577679323099</v>
      </c>
      <c r="J3789" t="s">
        <v>42</v>
      </c>
      <c r="K3789">
        <v>0.103520393371582</v>
      </c>
    </row>
    <row r="3790" spans="1:11" x14ac:dyDescent="0.25">
      <c r="A3790" t="s">
        <v>121</v>
      </c>
      <c r="B3790" t="s">
        <v>12</v>
      </c>
      <c r="C3790" t="s">
        <v>12</v>
      </c>
      <c r="D3790" t="s">
        <v>13</v>
      </c>
      <c r="E3790" t="s">
        <v>14</v>
      </c>
      <c r="F3790" t="s">
        <v>15</v>
      </c>
      <c r="G3790">
        <v>52</v>
      </c>
      <c r="H3790">
        <v>9.2334438616873804</v>
      </c>
      <c r="I3790">
        <v>3.5773613466583689</v>
      </c>
      <c r="J3790" t="s">
        <v>43</v>
      </c>
      <c r="K3790">
        <v>0.2268681526184082</v>
      </c>
    </row>
    <row r="3791" spans="1:11" x14ac:dyDescent="0.25">
      <c r="A3791" t="s">
        <v>121</v>
      </c>
      <c r="B3791" t="s">
        <v>12</v>
      </c>
      <c r="C3791" t="s">
        <v>12</v>
      </c>
      <c r="D3791" t="s">
        <v>13</v>
      </c>
      <c r="E3791" t="s">
        <v>14</v>
      </c>
      <c r="F3791" t="s">
        <v>15</v>
      </c>
      <c r="G3791">
        <v>53</v>
      </c>
      <c r="H3791">
        <v>9.6243949012818923</v>
      </c>
      <c r="I3791">
        <v>3.691456319387115</v>
      </c>
      <c r="J3791" t="s">
        <v>44</v>
      </c>
      <c r="K3791">
        <v>0.19382262229919431</v>
      </c>
    </row>
    <row r="3792" spans="1:11" x14ac:dyDescent="0.25">
      <c r="A3792" t="s">
        <v>121</v>
      </c>
      <c r="B3792" t="s">
        <v>12</v>
      </c>
      <c r="C3792" t="s">
        <v>12</v>
      </c>
      <c r="D3792" t="s">
        <v>13</v>
      </c>
      <c r="E3792" t="s">
        <v>14</v>
      </c>
      <c r="F3792" t="s">
        <v>15</v>
      </c>
      <c r="G3792">
        <v>54</v>
      </c>
      <c r="H3792">
        <v>3.7017623904809969</v>
      </c>
      <c r="I3792">
        <v>3.6916471725555211</v>
      </c>
      <c r="J3792" t="s">
        <v>45</v>
      </c>
      <c r="K3792">
        <v>0.1275439262390137</v>
      </c>
    </row>
    <row r="3793" spans="1:11" x14ac:dyDescent="0.25">
      <c r="A3793" t="s">
        <v>121</v>
      </c>
      <c r="B3793" t="s">
        <v>12</v>
      </c>
      <c r="C3793" t="s">
        <v>12</v>
      </c>
      <c r="D3793" t="s">
        <v>13</v>
      </c>
      <c r="E3793" t="s">
        <v>14</v>
      </c>
      <c r="F3793" t="s">
        <v>15</v>
      </c>
      <c r="G3793">
        <v>55</v>
      </c>
      <c r="H3793">
        <v>9.8682516406209082</v>
      </c>
      <c r="I3793">
        <v>3.8039490719748921</v>
      </c>
      <c r="J3793" t="s">
        <v>46</v>
      </c>
      <c r="K3793">
        <v>0.24033427238464361</v>
      </c>
    </row>
    <row r="3794" spans="1:11" x14ac:dyDescent="0.25">
      <c r="A3794" t="s">
        <v>121</v>
      </c>
      <c r="B3794" t="s">
        <v>12</v>
      </c>
      <c r="C3794" t="s">
        <v>12</v>
      </c>
      <c r="D3794" t="s">
        <v>13</v>
      </c>
      <c r="E3794" t="s">
        <v>14</v>
      </c>
      <c r="F3794" t="s">
        <v>15</v>
      </c>
      <c r="G3794">
        <v>56</v>
      </c>
      <c r="H3794">
        <v>1.8435619419578839</v>
      </c>
      <c r="I3794">
        <v>3.7689421589388741</v>
      </c>
      <c r="J3794" t="s">
        <v>47</v>
      </c>
      <c r="K3794">
        <v>7.3984861373901367E-2</v>
      </c>
    </row>
    <row r="3795" spans="1:11" x14ac:dyDescent="0.25">
      <c r="A3795" t="s">
        <v>121</v>
      </c>
      <c r="B3795" t="s">
        <v>12</v>
      </c>
      <c r="C3795" t="s">
        <v>12</v>
      </c>
      <c r="D3795" t="s">
        <v>13</v>
      </c>
      <c r="E3795" t="s">
        <v>14</v>
      </c>
      <c r="F3795" t="s">
        <v>15</v>
      </c>
      <c r="G3795">
        <v>57</v>
      </c>
      <c r="H3795">
        <v>11.237062633652529</v>
      </c>
      <c r="I3795">
        <v>3.899961816389991</v>
      </c>
      <c r="J3795" t="s">
        <v>48</v>
      </c>
      <c r="K3795">
        <v>0.24314045906066889</v>
      </c>
    </row>
    <row r="3796" spans="1:11" x14ac:dyDescent="0.25">
      <c r="A3796" t="s">
        <v>121</v>
      </c>
      <c r="B3796" t="s">
        <v>12</v>
      </c>
      <c r="C3796" t="s">
        <v>12</v>
      </c>
      <c r="D3796" t="s">
        <v>13</v>
      </c>
      <c r="E3796" t="s">
        <v>14</v>
      </c>
      <c r="F3796" t="s">
        <v>15</v>
      </c>
      <c r="G3796">
        <v>58</v>
      </c>
      <c r="H3796">
        <v>2.804860409469204</v>
      </c>
      <c r="I3796">
        <v>3.8810807576499768</v>
      </c>
      <c r="J3796" t="s">
        <v>49</v>
      </c>
      <c r="K3796">
        <v>0.10924267768859861</v>
      </c>
    </row>
    <row r="3797" spans="1:11" x14ac:dyDescent="0.25">
      <c r="A3797" t="s">
        <v>121</v>
      </c>
      <c r="B3797" t="s">
        <v>12</v>
      </c>
      <c r="C3797" t="s">
        <v>12</v>
      </c>
      <c r="D3797" t="s">
        <v>13</v>
      </c>
      <c r="E3797" t="s">
        <v>14</v>
      </c>
      <c r="F3797" t="s">
        <v>15</v>
      </c>
      <c r="G3797">
        <v>59</v>
      </c>
      <c r="H3797">
        <v>9.0995921656496872</v>
      </c>
      <c r="I3797">
        <v>3.9695301035482768</v>
      </c>
      <c r="J3797" t="s">
        <v>50</v>
      </c>
      <c r="K3797">
        <v>0.17679548263549799</v>
      </c>
    </row>
    <row r="3798" spans="1:11" x14ac:dyDescent="0.25">
      <c r="A3798" t="s">
        <v>121</v>
      </c>
      <c r="B3798" t="s">
        <v>12</v>
      </c>
      <c r="C3798" t="s">
        <v>12</v>
      </c>
      <c r="D3798" t="s">
        <v>13</v>
      </c>
      <c r="E3798" t="s">
        <v>14</v>
      </c>
      <c r="F3798" t="s">
        <v>15</v>
      </c>
      <c r="G3798">
        <v>60</v>
      </c>
      <c r="H3798">
        <v>4.5927846989965344</v>
      </c>
      <c r="I3798">
        <v>3.979917680139081</v>
      </c>
      <c r="J3798" t="s">
        <v>51</v>
      </c>
      <c r="K3798">
        <v>0.16535830497741699</v>
      </c>
    </row>
    <row r="3799" spans="1:11" x14ac:dyDescent="0.25">
      <c r="A3799" t="s">
        <v>121</v>
      </c>
      <c r="B3799" t="s">
        <v>12</v>
      </c>
      <c r="C3799" t="s">
        <v>12</v>
      </c>
      <c r="D3799" t="s">
        <v>13</v>
      </c>
      <c r="E3799" t="s">
        <v>14</v>
      </c>
      <c r="F3799" t="s">
        <v>15</v>
      </c>
      <c r="G3799">
        <v>61</v>
      </c>
      <c r="H3799">
        <v>25.773196479956209</v>
      </c>
      <c r="I3799">
        <v>4.3371845457098539</v>
      </c>
      <c r="J3799" t="s">
        <v>52</v>
      </c>
      <c r="K3799">
        <v>0.58969283103942871</v>
      </c>
    </row>
    <row r="3800" spans="1:11" x14ac:dyDescent="0.25">
      <c r="A3800" t="s">
        <v>121</v>
      </c>
      <c r="B3800" t="s">
        <v>12</v>
      </c>
      <c r="C3800" t="s">
        <v>12</v>
      </c>
      <c r="D3800" t="s">
        <v>13</v>
      </c>
      <c r="E3800" t="s">
        <v>14</v>
      </c>
      <c r="F3800" t="s">
        <v>15</v>
      </c>
      <c r="G3800">
        <v>62</v>
      </c>
      <c r="H3800">
        <v>4.8135361255647773</v>
      </c>
      <c r="I3800">
        <v>4.344867635707514</v>
      </c>
      <c r="J3800" t="s">
        <v>53</v>
      </c>
      <c r="K3800">
        <v>9.674072265625E-2</v>
      </c>
    </row>
    <row r="3801" spans="1:11" x14ac:dyDescent="0.25">
      <c r="A3801" t="s">
        <v>121</v>
      </c>
      <c r="B3801" t="s">
        <v>12</v>
      </c>
      <c r="C3801" t="s">
        <v>12</v>
      </c>
      <c r="D3801" t="s">
        <v>13</v>
      </c>
      <c r="E3801" t="s">
        <v>14</v>
      </c>
      <c r="F3801" t="s">
        <v>15</v>
      </c>
      <c r="G3801">
        <v>63</v>
      </c>
      <c r="H3801">
        <v>3.662289347588096</v>
      </c>
      <c r="I3801">
        <v>4.3340330597056189</v>
      </c>
      <c r="J3801" t="s">
        <v>54</v>
      </c>
      <c r="K3801">
        <v>9.1553211212158203E-2</v>
      </c>
    </row>
    <row r="3802" spans="1:11" x14ac:dyDescent="0.25">
      <c r="A3802" t="s">
        <v>121</v>
      </c>
      <c r="B3802" t="s">
        <v>12</v>
      </c>
      <c r="C3802" t="s">
        <v>12</v>
      </c>
      <c r="D3802" t="s">
        <v>13</v>
      </c>
      <c r="E3802" t="s">
        <v>14</v>
      </c>
      <c r="F3802" t="s">
        <v>15</v>
      </c>
      <c r="G3802">
        <v>64</v>
      </c>
      <c r="H3802">
        <v>5.0466372853457671</v>
      </c>
      <c r="I3802">
        <v>4.3451675007312458</v>
      </c>
      <c r="J3802" t="s">
        <v>55</v>
      </c>
      <c r="K3802">
        <v>0.136775016784668</v>
      </c>
    </row>
    <row r="3803" spans="1:11" x14ac:dyDescent="0.25">
      <c r="A3803" t="s">
        <v>121</v>
      </c>
      <c r="B3803" t="s">
        <v>12</v>
      </c>
      <c r="C3803" t="s">
        <v>12</v>
      </c>
      <c r="D3803" t="s">
        <v>13</v>
      </c>
      <c r="E3803" t="s">
        <v>14</v>
      </c>
      <c r="F3803" t="s">
        <v>15</v>
      </c>
      <c r="G3803">
        <v>65</v>
      </c>
      <c r="H3803">
        <v>2.813698654819631</v>
      </c>
      <c r="I3803">
        <v>4.3216064415633753</v>
      </c>
      <c r="J3803" t="s">
        <v>56</v>
      </c>
      <c r="K3803">
        <v>0.14062666893005371</v>
      </c>
    </row>
    <row r="3804" spans="1:11" x14ac:dyDescent="0.25">
      <c r="A3804" t="s">
        <v>121</v>
      </c>
      <c r="B3804" t="s">
        <v>12</v>
      </c>
      <c r="C3804" t="s">
        <v>12</v>
      </c>
      <c r="D3804" t="s">
        <v>13</v>
      </c>
      <c r="E3804" t="s">
        <v>14</v>
      </c>
      <c r="F3804" t="s">
        <v>15</v>
      </c>
      <c r="G3804">
        <v>66</v>
      </c>
      <c r="H3804">
        <v>2.4689879347895092</v>
      </c>
      <c r="I3804">
        <v>4.2935364641880129</v>
      </c>
      <c r="J3804" t="s">
        <v>57</v>
      </c>
      <c r="K3804">
        <v>0.117825984954834</v>
      </c>
    </row>
    <row r="3805" spans="1:11" x14ac:dyDescent="0.25">
      <c r="A3805" t="s">
        <v>121</v>
      </c>
      <c r="B3805" t="s">
        <v>12</v>
      </c>
      <c r="C3805" t="s">
        <v>12</v>
      </c>
      <c r="D3805" t="s">
        <v>13</v>
      </c>
      <c r="E3805" t="s">
        <v>14</v>
      </c>
      <c r="F3805" t="s">
        <v>15</v>
      </c>
      <c r="G3805">
        <v>67</v>
      </c>
      <c r="H3805">
        <v>16.946809586504621</v>
      </c>
      <c r="I3805">
        <v>4.4823912869091567</v>
      </c>
      <c r="J3805" t="s">
        <v>58</v>
      </c>
      <c r="K3805">
        <v>0.30852699279785162</v>
      </c>
    </row>
    <row r="3806" spans="1:11" x14ac:dyDescent="0.25">
      <c r="A3806" t="s">
        <v>121</v>
      </c>
      <c r="B3806" t="s">
        <v>12</v>
      </c>
      <c r="C3806" t="s">
        <v>12</v>
      </c>
      <c r="D3806" t="s">
        <v>13</v>
      </c>
      <c r="E3806" t="s">
        <v>14</v>
      </c>
      <c r="F3806" t="s">
        <v>15</v>
      </c>
      <c r="G3806">
        <v>68</v>
      </c>
      <c r="H3806">
        <v>6.8596800837284704</v>
      </c>
      <c r="I3806">
        <v>4.5173514162741446</v>
      </c>
      <c r="J3806" t="s">
        <v>59</v>
      </c>
      <c r="K3806">
        <v>0.1241788864135742</v>
      </c>
    </row>
    <row r="3807" spans="1:11" x14ac:dyDescent="0.25">
      <c r="A3807" t="s">
        <v>121</v>
      </c>
      <c r="B3807" t="s">
        <v>12</v>
      </c>
      <c r="C3807" t="s">
        <v>12</v>
      </c>
      <c r="D3807" t="s">
        <v>13</v>
      </c>
      <c r="E3807" t="s">
        <v>14</v>
      </c>
      <c r="F3807" t="s">
        <v>15</v>
      </c>
      <c r="G3807">
        <v>69</v>
      </c>
      <c r="H3807">
        <v>20.486027722409592</v>
      </c>
      <c r="I3807">
        <v>4.7487815076674131</v>
      </c>
      <c r="J3807" t="s">
        <v>60</v>
      </c>
      <c r="K3807">
        <v>0.37116360664367681</v>
      </c>
    </row>
    <row r="3808" spans="1:11" x14ac:dyDescent="0.25">
      <c r="A3808" t="s">
        <v>121</v>
      </c>
      <c r="B3808" t="s">
        <v>12</v>
      </c>
      <c r="C3808" t="s">
        <v>12</v>
      </c>
      <c r="D3808" t="s">
        <v>13</v>
      </c>
      <c r="E3808" t="s">
        <v>14</v>
      </c>
      <c r="F3808" t="s">
        <v>15</v>
      </c>
      <c r="G3808">
        <v>70</v>
      </c>
      <c r="H3808">
        <v>15.18139969824303</v>
      </c>
      <c r="I3808">
        <v>4.8978189103899217</v>
      </c>
      <c r="J3808" t="s">
        <v>61</v>
      </c>
      <c r="K3808">
        <v>0.2581784725189209</v>
      </c>
    </row>
    <row r="3809" spans="1:11" x14ac:dyDescent="0.25">
      <c r="A3809" t="s">
        <v>121</v>
      </c>
      <c r="B3809" t="s">
        <v>12</v>
      </c>
      <c r="C3809" t="s">
        <v>12</v>
      </c>
      <c r="D3809" t="s">
        <v>13</v>
      </c>
      <c r="E3809" t="s">
        <v>14</v>
      </c>
      <c r="F3809" t="s">
        <v>15</v>
      </c>
      <c r="G3809">
        <v>71</v>
      </c>
      <c r="H3809">
        <v>3.0474948870076219</v>
      </c>
      <c r="I3809">
        <v>4.8717580086521428</v>
      </c>
      <c r="J3809" t="s">
        <v>62</v>
      </c>
      <c r="K3809">
        <v>0.1213269233703613</v>
      </c>
    </row>
    <row r="3810" spans="1:11" x14ac:dyDescent="0.25">
      <c r="A3810" t="s">
        <v>121</v>
      </c>
      <c r="B3810" t="s">
        <v>12</v>
      </c>
      <c r="C3810" t="s">
        <v>12</v>
      </c>
      <c r="D3810" t="s">
        <v>13</v>
      </c>
      <c r="E3810" t="s">
        <v>14</v>
      </c>
      <c r="F3810" t="s">
        <v>15</v>
      </c>
      <c r="G3810">
        <v>72</v>
      </c>
      <c r="H3810">
        <v>7.3311877048110006</v>
      </c>
      <c r="I3810">
        <v>4.9059167544321269</v>
      </c>
      <c r="J3810" t="s">
        <v>63</v>
      </c>
      <c r="K3810">
        <v>0.15144038200378421</v>
      </c>
    </row>
    <row r="3811" spans="1:11" x14ac:dyDescent="0.25">
      <c r="A3811" t="s">
        <v>121</v>
      </c>
      <c r="B3811" t="s">
        <v>12</v>
      </c>
      <c r="C3811" t="s">
        <v>12</v>
      </c>
      <c r="D3811" t="s">
        <v>13</v>
      </c>
      <c r="E3811" t="s">
        <v>14</v>
      </c>
      <c r="F3811" t="s">
        <v>15</v>
      </c>
      <c r="G3811">
        <v>73</v>
      </c>
      <c r="H3811">
        <v>5.2463359110651799</v>
      </c>
      <c r="I3811">
        <v>4.9105800305503866</v>
      </c>
      <c r="J3811" t="s">
        <v>64</v>
      </c>
      <c r="K3811">
        <v>0.11887407302856449</v>
      </c>
    </row>
    <row r="3812" spans="1:11" x14ac:dyDescent="0.25">
      <c r="A3812" t="s">
        <v>121</v>
      </c>
      <c r="B3812" t="s">
        <v>12</v>
      </c>
      <c r="C3812" t="s">
        <v>12</v>
      </c>
      <c r="D3812" t="s">
        <v>13</v>
      </c>
      <c r="E3812" t="s">
        <v>14</v>
      </c>
      <c r="F3812" t="s">
        <v>15</v>
      </c>
      <c r="G3812">
        <v>74</v>
      </c>
      <c r="H3812">
        <v>17.490775426322479</v>
      </c>
      <c r="I3812">
        <v>5.0805826710337936</v>
      </c>
      <c r="J3812" t="s">
        <v>65</v>
      </c>
      <c r="K3812">
        <v>0.24300241470336911</v>
      </c>
    </row>
    <row r="3813" spans="1:11" x14ac:dyDescent="0.25">
      <c r="A3813" t="s">
        <v>121</v>
      </c>
      <c r="B3813" t="s">
        <v>12</v>
      </c>
      <c r="C3813" t="s">
        <v>12</v>
      </c>
      <c r="D3813" t="s">
        <v>13</v>
      </c>
      <c r="E3813" t="s">
        <v>14</v>
      </c>
      <c r="F3813" t="s">
        <v>15</v>
      </c>
      <c r="G3813">
        <v>75</v>
      </c>
      <c r="H3813">
        <v>6.9091153381126738</v>
      </c>
      <c r="I3813">
        <v>5.1049631065948464</v>
      </c>
      <c r="J3813" t="s">
        <v>66</v>
      </c>
      <c r="K3813">
        <v>0.1834454536437988</v>
      </c>
    </row>
    <row r="3814" spans="1:11" x14ac:dyDescent="0.25">
      <c r="A3814" t="s">
        <v>121</v>
      </c>
      <c r="B3814" t="s">
        <v>12</v>
      </c>
      <c r="C3814" t="s">
        <v>12</v>
      </c>
      <c r="D3814" t="s">
        <v>13</v>
      </c>
      <c r="E3814" t="s">
        <v>14</v>
      </c>
      <c r="F3814" t="s">
        <v>15</v>
      </c>
      <c r="G3814">
        <v>76</v>
      </c>
      <c r="H3814">
        <v>6.0413699064821644</v>
      </c>
      <c r="I3814">
        <v>5.1172842486986267</v>
      </c>
      <c r="J3814" t="s">
        <v>67</v>
      </c>
      <c r="K3814">
        <v>0.12233686447143551</v>
      </c>
    </row>
    <row r="3815" spans="1:11" x14ac:dyDescent="0.25">
      <c r="A3815" t="s">
        <v>121</v>
      </c>
      <c r="B3815" t="s">
        <v>12</v>
      </c>
      <c r="C3815" t="s">
        <v>12</v>
      </c>
      <c r="D3815" t="s">
        <v>13</v>
      </c>
      <c r="E3815" t="s">
        <v>14</v>
      </c>
      <c r="F3815" t="s">
        <v>15</v>
      </c>
      <c r="G3815">
        <v>77</v>
      </c>
      <c r="H3815">
        <v>18.73265751238171</v>
      </c>
      <c r="I3815">
        <v>5.2941072780971066</v>
      </c>
      <c r="J3815" t="s">
        <v>68</v>
      </c>
      <c r="K3815">
        <v>14.423075914382929</v>
      </c>
    </row>
    <row r="3816" spans="1:11" x14ac:dyDescent="0.25">
      <c r="A3816" t="s">
        <v>121</v>
      </c>
      <c r="B3816" t="s">
        <v>12</v>
      </c>
      <c r="C3816" t="s">
        <v>12</v>
      </c>
      <c r="D3816" t="s">
        <v>13</v>
      </c>
      <c r="E3816" t="s">
        <v>14</v>
      </c>
      <c r="F3816" t="s">
        <v>15</v>
      </c>
      <c r="G3816">
        <v>78</v>
      </c>
      <c r="H3816">
        <v>23.68941247999906</v>
      </c>
      <c r="I3816">
        <v>5.5299445242753382</v>
      </c>
      <c r="J3816" t="s">
        <v>69</v>
      </c>
      <c r="K3816">
        <v>-13.771570444107059</v>
      </c>
    </row>
    <row r="3817" spans="1:11" x14ac:dyDescent="0.25">
      <c r="A3817" t="s">
        <v>121</v>
      </c>
      <c r="B3817" t="s">
        <v>12</v>
      </c>
      <c r="C3817" t="s">
        <v>12</v>
      </c>
      <c r="D3817" t="s">
        <v>13</v>
      </c>
      <c r="E3817" t="s">
        <v>14</v>
      </c>
      <c r="F3817" t="s">
        <v>15</v>
      </c>
      <c r="G3817">
        <v>79</v>
      </c>
      <c r="H3817">
        <v>4.6950312225024113</v>
      </c>
      <c r="I3817">
        <v>5.5193760014680846</v>
      </c>
      <c r="J3817" t="s">
        <v>70</v>
      </c>
      <c r="K3817">
        <v>0.1070232391357422</v>
      </c>
    </row>
    <row r="3818" spans="1:11" x14ac:dyDescent="0.25">
      <c r="A3818" t="s">
        <v>121</v>
      </c>
      <c r="B3818" t="s">
        <v>12</v>
      </c>
      <c r="C3818" t="s">
        <v>12</v>
      </c>
      <c r="D3818" t="s">
        <v>13</v>
      </c>
      <c r="E3818" t="s">
        <v>14</v>
      </c>
      <c r="F3818" t="s">
        <v>15</v>
      </c>
      <c r="G3818">
        <v>80</v>
      </c>
      <c r="H3818">
        <v>27.83558583315768</v>
      </c>
      <c r="I3818">
        <v>5.7983286243642054</v>
      </c>
      <c r="J3818" t="s">
        <v>71</v>
      </c>
      <c r="K3818">
        <v>0.4247138500213623</v>
      </c>
    </row>
    <row r="3819" spans="1:11" x14ac:dyDescent="0.25">
      <c r="A3819" t="s">
        <v>121</v>
      </c>
      <c r="B3819" t="s">
        <v>12</v>
      </c>
      <c r="C3819" t="s">
        <v>12</v>
      </c>
      <c r="D3819" t="s">
        <v>13</v>
      </c>
      <c r="E3819" t="s">
        <v>14</v>
      </c>
      <c r="F3819" t="s">
        <v>15</v>
      </c>
      <c r="G3819">
        <v>81</v>
      </c>
      <c r="H3819">
        <v>9.4189470756757903</v>
      </c>
      <c r="I3819">
        <v>5.8430276175902751</v>
      </c>
      <c r="J3819" t="s">
        <v>72</v>
      </c>
      <c r="K3819">
        <v>0.1967768669128418</v>
      </c>
    </row>
    <row r="3820" spans="1:11" x14ac:dyDescent="0.25">
      <c r="A3820" t="s">
        <v>121</v>
      </c>
      <c r="B3820" t="s">
        <v>12</v>
      </c>
      <c r="C3820" t="s">
        <v>12</v>
      </c>
      <c r="D3820" t="s">
        <v>13</v>
      </c>
      <c r="E3820" t="s">
        <v>14</v>
      </c>
      <c r="F3820" t="s">
        <v>15</v>
      </c>
      <c r="G3820">
        <v>82</v>
      </c>
      <c r="H3820">
        <v>18.83999462736768</v>
      </c>
      <c r="I3820">
        <v>6.001527215270487</v>
      </c>
      <c r="J3820" t="s">
        <v>73</v>
      </c>
      <c r="K3820">
        <v>0.22339725494384771</v>
      </c>
    </row>
    <row r="3821" spans="1:11" x14ac:dyDescent="0.25">
      <c r="A3821" t="s">
        <v>121</v>
      </c>
      <c r="B3821" t="s">
        <v>12</v>
      </c>
      <c r="C3821" t="s">
        <v>12</v>
      </c>
      <c r="D3821" t="s">
        <v>13</v>
      </c>
      <c r="E3821" t="s">
        <v>14</v>
      </c>
      <c r="F3821" t="s">
        <v>15</v>
      </c>
      <c r="G3821">
        <v>83</v>
      </c>
      <c r="H3821">
        <v>9.322288606264431</v>
      </c>
      <c r="I3821">
        <v>6.0415363886559561</v>
      </c>
      <c r="J3821" t="s">
        <v>74</v>
      </c>
      <c r="K3821">
        <v>0.12765598297119141</v>
      </c>
    </row>
    <row r="3822" spans="1:11" x14ac:dyDescent="0.25">
      <c r="A3822" t="s">
        <v>121</v>
      </c>
      <c r="B3822" t="s">
        <v>12</v>
      </c>
      <c r="C3822" t="s">
        <v>12</v>
      </c>
      <c r="D3822" t="s">
        <v>13</v>
      </c>
      <c r="E3822" t="s">
        <v>14</v>
      </c>
      <c r="F3822" t="s">
        <v>15</v>
      </c>
      <c r="G3822">
        <v>84</v>
      </c>
      <c r="H3822">
        <v>8.2078175592950995</v>
      </c>
      <c r="I3822">
        <v>6.0673254502111842</v>
      </c>
      <c r="J3822" t="s">
        <v>75</v>
      </c>
      <c r="K3822">
        <v>0.12918591499328611</v>
      </c>
    </row>
    <row r="3823" spans="1:11" x14ac:dyDescent="0.25">
      <c r="A3823" t="s">
        <v>121</v>
      </c>
      <c r="B3823" t="s">
        <v>12</v>
      </c>
      <c r="C3823" t="s">
        <v>12</v>
      </c>
      <c r="D3823" t="s">
        <v>13</v>
      </c>
      <c r="E3823" t="s">
        <v>14</v>
      </c>
      <c r="F3823" t="s">
        <v>15</v>
      </c>
      <c r="G3823">
        <v>85</v>
      </c>
      <c r="H3823">
        <v>9.7281889872037244</v>
      </c>
      <c r="I3823">
        <v>6.1103944329993309</v>
      </c>
      <c r="J3823" t="s">
        <v>76</v>
      </c>
      <c r="K3823">
        <v>0.14089703559875491</v>
      </c>
    </row>
    <row r="3824" spans="1:11" x14ac:dyDescent="0.25">
      <c r="A3824" t="s">
        <v>121</v>
      </c>
      <c r="B3824" t="s">
        <v>12</v>
      </c>
      <c r="C3824" t="s">
        <v>12</v>
      </c>
      <c r="D3824" t="s">
        <v>13</v>
      </c>
      <c r="E3824" t="s">
        <v>14</v>
      </c>
      <c r="F3824" t="s">
        <v>15</v>
      </c>
      <c r="G3824">
        <v>86</v>
      </c>
      <c r="H3824">
        <v>5.9831634745935114</v>
      </c>
      <c r="I3824">
        <v>6.1089150032504262</v>
      </c>
      <c r="J3824" t="s">
        <v>77</v>
      </c>
      <c r="K3824">
        <v>8.5031747817993164E-2</v>
      </c>
    </row>
    <row r="3825" spans="1:11" x14ac:dyDescent="0.25">
      <c r="A3825" t="s">
        <v>121</v>
      </c>
      <c r="B3825" t="s">
        <v>12</v>
      </c>
      <c r="C3825" t="s">
        <v>12</v>
      </c>
      <c r="D3825" t="s">
        <v>13</v>
      </c>
      <c r="E3825" t="s">
        <v>14</v>
      </c>
      <c r="F3825" t="s">
        <v>15</v>
      </c>
      <c r="G3825">
        <v>87</v>
      </c>
      <c r="H3825">
        <v>14.32814913738204</v>
      </c>
      <c r="I3825">
        <v>6.2033889588151583</v>
      </c>
      <c r="J3825" t="s">
        <v>78</v>
      </c>
      <c r="K3825">
        <v>0.21055412292480469</v>
      </c>
    </row>
    <row r="3826" spans="1:11" x14ac:dyDescent="0.25">
      <c r="A3826" t="s">
        <v>121</v>
      </c>
      <c r="B3826" t="s">
        <v>12</v>
      </c>
      <c r="C3826" t="s">
        <v>12</v>
      </c>
      <c r="D3826" t="s">
        <v>13</v>
      </c>
      <c r="E3826" t="s">
        <v>14</v>
      </c>
      <c r="F3826" t="s">
        <v>15</v>
      </c>
      <c r="G3826">
        <v>88</v>
      </c>
      <c r="H3826">
        <v>4.1291098154106356</v>
      </c>
      <c r="I3826">
        <v>6.1798176049128326</v>
      </c>
      <c r="J3826" t="s">
        <v>79</v>
      </c>
      <c r="K3826">
        <v>9.1155290603637695E-2</v>
      </c>
    </row>
    <row r="3827" spans="1:11" x14ac:dyDescent="0.25">
      <c r="A3827" t="s">
        <v>121</v>
      </c>
      <c r="B3827" t="s">
        <v>12</v>
      </c>
      <c r="C3827" t="s">
        <v>12</v>
      </c>
      <c r="D3827" t="s">
        <v>13</v>
      </c>
      <c r="E3827" t="s">
        <v>14</v>
      </c>
      <c r="F3827" t="s">
        <v>15</v>
      </c>
      <c r="G3827">
        <v>89</v>
      </c>
      <c r="H3827">
        <v>35.407835257573893</v>
      </c>
      <c r="I3827">
        <v>6.508222297639362</v>
      </c>
      <c r="J3827" t="s">
        <v>80</v>
      </c>
      <c r="K3827">
        <v>0.43117904663085938</v>
      </c>
    </row>
    <row r="3828" spans="1:11" x14ac:dyDescent="0.25">
      <c r="A3828" t="s">
        <v>121</v>
      </c>
      <c r="B3828" t="s">
        <v>12</v>
      </c>
      <c r="C3828" t="s">
        <v>12</v>
      </c>
      <c r="D3828" t="s">
        <v>13</v>
      </c>
      <c r="E3828" t="s">
        <v>14</v>
      </c>
      <c r="F3828" t="s">
        <v>15</v>
      </c>
      <c r="G3828">
        <v>90</v>
      </c>
      <c r="H3828">
        <v>5.6726875605433014</v>
      </c>
      <c r="I3828">
        <v>6.4989385783382954</v>
      </c>
      <c r="J3828" t="s">
        <v>81</v>
      </c>
      <c r="K3828">
        <v>0.1013593673706055</v>
      </c>
    </row>
    <row r="3829" spans="1:11" x14ac:dyDescent="0.25">
      <c r="A3829" t="s">
        <v>121</v>
      </c>
      <c r="B3829" t="s">
        <v>12</v>
      </c>
      <c r="C3829" t="s">
        <v>12</v>
      </c>
      <c r="D3829" t="s">
        <v>13</v>
      </c>
      <c r="E3829" t="s">
        <v>14</v>
      </c>
      <c r="F3829" t="s">
        <v>15</v>
      </c>
      <c r="G3829">
        <v>91</v>
      </c>
      <c r="H3829">
        <v>15.51666458926438</v>
      </c>
      <c r="I3829">
        <v>6.598034468568251</v>
      </c>
      <c r="J3829" t="s">
        <v>82</v>
      </c>
      <c r="K3829">
        <v>0.25897526741027832</v>
      </c>
    </row>
    <row r="3830" spans="1:11" x14ac:dyDescent="0.25">
      <c r="A3830" t="s">
        <v>121</v>
      </c>
      <c r="B3830" t="s">
        <v>12</v>
      </c>
      <c r="C3830" t="s">
        <v>12</v>
      </c>
      <c r="D3830" t="s">
        <v>13</v>
      </c>
      <c r="E3830" t="s">
        <v>14</v>
      </c>
      <c r="F3830" t="s">
        <v>15</v>
      </c>
      <c r="G3830">
        <v>92</v>
      </c>
      <c r="H3830">
        <v>18.07912300819806</v>
      </c>
      <c r="I3830">
        <v>6.7228289092164024</v>
      </c>
      <c r="J3830" t="s">
        <v>83</v>
      </c>
      <c r="K3830">
        <v>0.22164726257324219</v>
      </c>
    </row>
    <row r="3831" spans="1:11" x14ac:dyDescent="0.25">
      <c r="A3831" t="s">
        <v>121</v>
      </c>
      <c r="B3831" t="s">
        <v>12</v>
      </c>
      <c r="C3831" t="s">
        <v>12</v>
      </c>
      <c r="D3831" t="s">
        <v>13</v>
      </c>
      <c r="E3831" t="s">
        <v>14</v>
      </c>
      <c r="F3831" t="s">
        <v>15</v>
      </c>
      <c r="G3831">
        <v>93</v>
      </c>
      <c r="H3831">
        <v>6.5994914867528474</v>
      </c>
      <c r="I3831">
        <v>6.7215027003727066</v>
      </c>
      <c r="J3831" t="s">
        <v>84</v>
      </c>
      <c r="K3831">
        <v>0.12520527839660639</v>
      </c>
    </row>
    <row r="3832" spans="1:11" x14ac:dyDescent="0.25">
      <c r="A3832" t="s">
        <v>121</v>
      </c>
      <c r="B3832" t="s">
        <v>12</v>
      </c>
      <c r="C3832" t="s">
        <v>12</v>
      </c>
      <c r="D3832" t="s">
        <v>13</v>
      </c>
      <c r="E3832" t="s">
        <v>14</v>
      </c>
      <c r="F3832" t="s">
        <v>15</v>
      </c>
      <c r="G3832">
        <v>94</v>
      </c>
      <c r="H3832">
        <v>20.833975232874181</v>
      </c>
      <c r="I3832">
        <v>6.8716353868886806</v>
      </c>
      <c r="J3832" t="s">
        <v>85</v>
      </c>
      <c r="K3832">
        <v>0.27155518531799322</v>
      </c>
    </row>
    <row r="3833" spans="1:11" x14ac:dyDescent="0.25">
      <c r="A3833" t="s">
        <v>121</v>
      </c>
      <c r="B3833" t="s">
        <v>12</v>
      </c>
      <c r="C3833" t="s">
        <v>12</v>
      </c>
      <c r="D3833" t="s">
        <v>13</v>
      </c>
      <c r="E3833" t="s">
        <v>14</v>
      </c>
      <c r="F3833" t="s">
        <v>15</v>
      </c>
      <c r="G3833">
        <v>95</v>
      </c>
      <c r="H3833">
        <v>12.606807837615429</v>
      </c>
      <c r="I3833">
        <v>6.9320056232121203</v>
      </c>
      <c r="J3833" t="s">
        <v>86</v>
      </c>
      <c r="K3833">
        <v>0.20553493499755859</v>
      </c>
    </row>
    <row r="3834" spans="1:11" x14ac:dyDescent="0.25">
      <c r="A3834" t="s">
        <v>121</v>
      </c>
      <c r="B3834" t="s">
        <v>12</v>
      </c>
      <c r="C3834" t="s">
        <v>12</v>
      </c>
      <c r="D3834" t="s">
        <v>13</v>
      </c>
      <c r="E3834" t="s">
        <v>14</v>
      </c>
      <c r="F3834" t="s">
        <v>15</v>
      </c>
      <c r="G3834">
        <v>96</v>
      </c>
      <c r="H3834">
        <v>16.60000359827519</v>
      </c>
      <c r="I3834">
        <v>7.0327139354523602</v>
      </c>
      <c r="J3834" t="s">
        <v>87</v>
      </c>
      <c r="K3834">
        <v>0.26195859909057623</v>
      </c>
    </row>
    <row r="3835" spans="1:11" x14ac:dyDescent="0.25">
      <c r="A3835" t="s">
        <v>121</v>
      </c>
      <c r="B3835" t="s">
        <v>12</v>
      </c>
      <c r="C3835" t="s">
        <v>12</v>
      </c>
      <c r="D3835" t="s">
        <v>13</v>
      </c>
      <c r="E3835" t="s">
        <v>14</v>
      </c>
      <c r="F3835" t="s">
        <v>15</v>
      </c>
      <c r="G3835">
        <v>97</v>
      </c>
      <c r="H3835">
        <v>11.100311505209669</v>
      </c>
      <c r="I3835">
        <v>7.0746479310168686</v>
      </c>
      <c r="J3835" t="s">
        <v>88</v>
      </c>
      <c r="K3835">
        <v>0.15823101997375491</v>
      </c>
    </row>
    <row r="3836" spans="1:11" x14ac:dyDescent="0.25">
      <c r="A3836" t="s">
        <v>121</v>
      </c>
      <c r="B3836" t="s">
        <v>12</v>
      </c>
      <c r="C3836" t="s">
        <v>12</v>
      </c>
      <c r="D3836" t="s">
        <v>13</v>
      </c>
      <c r="E3836" t="s">
        <v>14</v>
      </c>
      <c r="F3836" t="s">
        <v>15</v>
      </c>
      <c r="G3836">
        <v>98</v>
      </c>
      <c r="H3836">
        <v>27.943619417359081</v>
      </c>
      <c r="I3836">
        <v>7.2875966196530131</v>
      </c>
      <c r="J3836" t="s">
        <v>89</v>
      </c>
      <c r="K3836">
        <v>0.35928606986999512</v>
      </c>
    </row>
    <row r="3837" spans="1:11" x14ac:dyDescent="0.25">
      <c r="A3837" t="s">
        <v>121</v>
      </c>
      <c r="B3837" t="s">
        <v>12</v>
      </c>
      <c r="C3837" t="s">
        <v>12</v>
      </c>
      <c r="D3837" t="s">
        <v>13</v>
      </c>
      <c r="E3837" t="s">
        <v>14</v>
      </c>
      <c r="F3837" t="s">
        <v>15</v>
      </c>
      <c r="G3837">
        <v>99</v>
      </c>
      <c r="H3837">
        <v>37.011089323995591</v>
      </c>
      <c r="I3837">
        <v>7.5878339196968776</v>
      </c>
      <c r="J3837" t="s">
        <v>90</v>
      </c>
      <c r="K3837">
        <v>14.57941460609436</v>
      </c>
    </row>
    <row r="3838" spans="1:11" x14ac:dyDescent="0.25">
      <c r="A3838" t="s">
        <v>121</v>
      </c>
      <c r="B3838" t="s">
        <v>12</v>
      </c>
      <c r="C3838" t="s">
        <v>12</v>
      </c>
      <c r="D3838" t="s">
        <v>13</v>
      </c>
      <c r="E3838" t="s">
        <v>14</v>
      </c>
      <c r="F3838" t="s">
        <v>15</v>
      </c>
      <c r="G3838">
        <v>100</v>
      </c>
      <c r="H3838">
        <v>15.3187988832026</v>
      </c>
      <c r="I3838">
        <v>7.665143569331935</v>
      </c>
      <c r="J3838" t="s">
        <v>91</v>
      </c>
      <c r="K3838">
        <v>-13.90655517578125</v>
      </c>
    </row>
    <row r="3839" spans="1:11" x14ac:dyDescent="0.25">
      <c r="A3839" t="s">
        <v>121</v>
      </c>
      <c r="B3839" t="s">
        <v>12</v>
      </c>
      <c r="C3839" t="s">
        <v>12</v>
      </c>
      <c r="D3839" t="s">
        <v>13</v>
      </c>
      <c r="E3839" t="s">
        <v>14</v>
      </c>
      <c r="F3839" t="s">
        <v>15</v>
      </c>
      <c r="G3839">
        <v>101</v>
      </c>
      <c r="H3839">
        <v>26.537667811570589</v>
      </c>
      <c r="I3839">
        <v>7.8957510930183474</v>
      </c>
      <c r="J3839" t="s">
        <v>92</v>
      </c>
      <c r="K3839">
        <v>0.3141939640045166</v>
      </c>
    </row>
    <row r="3840" spans="1:11" x14ac:dyDescent="0.25">
      <c r="A3840" t="s">
        <v>121</v>
      </c>
      <c r="B3840" t="s">
        <v>12</v>
      </c>
      <c r="C3840" t="s">
        <v>12</v>
      </c>
      <c r="D3840" t="s">
        <v>13</v>
      </c>
      <c r="E3840" t="s">
        <v>14</v>
      </c>
      <c r="F3840" t="s">
        <v>15</v>
      </c>
      <c r="G3840">
        <v>102</v>
      </c>
      <c r="H3840">
        <v>10.70439059110274</v>
      </c>
      <c r="I3840">
        <v>8.0137647810541228</v>
      </c>
      <c r="J3840" t="s">
        <v>93</v>
      </c>
      <c r="K3840">
        <v>0.1741378307342529</v>
      </c>
    </row>
    <row r="3841" spans="1:11" x14ac:dyDescent="0.25">
      <c r="A3841" t="s">
        <v>121</v>
      </c>
      <c r="B3841" t="s">
        <v>12</v>
      </c>
      <c r="C3841" t="s">
        <v>12</v>
      </c>
      <c r="D3841" t="s">
        <v>13</v>
      </c>
      <c r="E3841" t="s">
        <v>14</v>
      </c>
      <c r="F3841" t="s">
        <v>15</v>
      </c>
      <c r="G3841">
        <v>103</v>
      </c>
      <c r="H3841">
        <v>12.668420079179199</v>
      </c>
      <c r="I3841">
        <v>8.0997746115147198</v>
      </c>
      <c r="J3841" t="s">
        <v>94</v>
      </c>
      <c r="K3841">
        <v>0.18656682968139651</v>
      </c>
    </row>
    <row r="3842" spans="1:11" x14ac:dyDescent="0.25">
      <c r="A3842" t="s">
        <v>121</v>
      </c>
      <c r="B3842" t="s">
        <v>12</v>
      </c>
      <c r="C3842" t="s">
        <v>12</v>
      </c>
      <c r="D3842" t="s">
        <v>13</v>
      </c>
      <c r="E3842" t="s">
        <v>14</v>
      </c>
      <c r="F3842" t="s">
        <v>15</v>
      </c>
      <c r="G3842">
        <v>104</v>
      </c>
      <c r="H3842">
        <v>6.9480604322031114</v>
      </c>
      <c r="I3842">
        <v>8.1983023694444928</v>
      </c>
      <c r="J3842" t="s">
        <v>95</v>
      </c>
      <c r="K3842">
        <v>0.12833213806152341</v>
      </c>
    </row>
    <row r="3843" spans="1:11" x14ac:dyDescent="0.25">
      <c r="A3843" t="s">
        <v>121</v>
      </c>
      <c r="B3843" t="s">
        <v>12</v>
      </c>
      <c r="C3843" t="s">
        <v>12</v>
      </c>
      <c r="D3843" t="s">
        <v>13</v>
      </c>
      <c r="E3843" t="s">
        <v>14</v>
      </c>
      <c r="F3843" t="s">
        <v>15</v>
      </c>
      <c r="G3843">
        <v>105</v>
      </c>
      <c r="H3843">
        <v>6.7904956798707543</v>
      </c>
      <c r="I3843">
        <v>8.2849236117182823</v>
      </c>
      <c r="J3843" t="s">
        <v>96</v>
      </c>
      <c r="K3843">
        <v>0.11783337593078611</v>
      </c>
    </row>
    <row r="3844" spans="1:11" x14ac:dyDescent="0.25">
      <c r="A3844" t="s">
        <v>121</v>
      </c>
      <c r="B3844" t="s">
        <v>12</v>
      </c>
      <c r="C3844" t="s">
        <v>12</v>
      </c>
      <c r="D3844" t="s">
        <v>13</v>
      </c>
      <c r="E3844" t="s">
        <v>14</v>
      </c>
      <c r="F3844" t="s">
        <v>15</v>
      </c>
      <c r="G3844">
        <v>106</v>
      </c>
      <c r="H3844">
        <v>27.45831528577726</v>
      </c>
      <c r="I3844">
        <v>8.4958254422224471</v>
      </c>
      <c r="J3844" t="s">
        <v>97</v>
      </c>
      <c r="K3844">
        <v>0.35943317413330078</v>
      </c>
    </row>
    <row r="3845" spans="1:11" x14ac:dyDescent="0.25">
      <c r="A3845" t="s">
        <v>121</v>
      </c>
      <c r="B3845" t="s">
        <v>12</v>
      </c>
      <c r="C3845" t="s">
        <v>12</v>
      </c>
      <c r="D3845" t="s">
        <v>13</v>
      </c>
      <c r="E3845" t="s">
        <v>14</v>
      </c>
      <c r="F3845" t="s">
        <v>15</v>
      </c>
      <c r="G3845">
        <v>107</v>
      </c>
      <c r="H3845">
        <v>19.451399851511081</v>
      </c>
      <c r="I3845">
        <v>8.714255431160451</v>
      </c>
      <c r="J3845" t="s">
        <v>98</v>
      </c>
      <c r="K3845">
        <v>0.23814678192138669</v>
      </c>
    </row>
    <row r="3846" spans="1:11" x14ac:dyDescent="0.25">
      <c r="A3846" t="s">
        <v>121</v>
      </c>
      <c r="B3846" t="s">
        <v>12</v>
      </c>
      <c r="C3846" t="s">
        <v>12</v>
      </c>
      <c r="D3846" t="s">
        <v>13</v>
      </c>
      <c r="E3846" t="s">
        <v>14</v>
      </c>
      <c r="F3846" t="s">
        <v>15</v>
      </c>
      <c r="G3846">
        <v>108</v>
      </c>
      <c r="H3846">
        <v>19.236685783818121</v>
      </c>
      <c r="I3846">
        <v>8.9352742572369479</v>
      </c>
      <c r="J3846" t="s">
        <v>99</v>
      </c>
      <c r="K3846">
        <v>0.21219158172607419</v>
      </c>
    </row>
    <row r="3847" spans="1:11" x14ac:dyDescent="0.25">
      <c r="A3847" t="s">
        <v>121</v>
      </c>
      <c r="B3847" t="s">
        <v>12</v>
      </c>
      <c r="C3847" t="s">
        <v>12</v>
      </c>
      <c r="D3847" t="s">
        <v>13</v>
      </c>
      <c r="E3847" t="s">
        <v>14</v>
      </c>
      <c r="F3847" t="s">
        <v>15</v>
      </c>
      <c r="G3847">
        <v>109</v>
      </c>
      <c r="H3847">
        <v>14.35912143317872</v>
      </c>
      <c r="I3847">
        <v>9.0654849649211666</v>
      </c>
      <c r="J3847" t="s">
        <v>100</v>
      </c>
      <c r="K3847">
        <v>0.24270892143249509</v>
      </c>
    </row>
    <row r="3848" spans="1:11" x14ac:dyDescent="0.25">
      <c r="A3848" t="s">
        <v>121</v>
      </c>
      <c r="B3848" t="s">
        <v>12</v>
      </c>
      <c r="C3848" t="s">
        <v>12</v>
      </c>
      <c r="D3848" t="s">
        <v>13</v>
      </c>
      <c r="E3848" t="s">
        <v>14</v>
      </c>
      <c r="F3848" t="s">
        <v>15</v>
      </c>
      <c r="G3848">
        <v>110</v>
      </c>
      <c r="H3848">
        <v>29.375948238936161</v>
      </c>
      <c r="I3848">
        <v>9.341736381219885</v>
      </c>
      <c r="J3848" t="s">
        <v>101</v>
      </c>
      <c r="K3848">
        <v>0.41052937507629389</v>
      </c>
    </row>
    <row r="3849" spans="1:11" x14ac:dyDescent="0.25">
      <c r="A3849" t="s">
        <v>121</v>
      </c>
      <c r="B3849" t="s">
        <v>12</v>
      </c>
      <c r="C3849" t="s">
        <v>12</v>
      </c>
      <c r="D3849" t="s">
        <v>13</v>
      </c>
      <c r="E3849" t="s">
        <v>14</v>
      </c>
      <c r="F3849" t="s">
        <v>15</v>
      </c>
      <c r="G3849">
        <v>111</v>
      </c>
      <c r="H3849">
        <v>29.057712330137161</v>
      </c>
      <c r="I3849">
        <v>9.6306690444522314</v>
      </c>
      <c r="J3849" t="s">
        <v>102</v>
      </c>
      <c r="K3849">
        <v>0.40474033355712891</v>
      </c>
    </row>
    <row r="3850" spans="1:11" x14ac:dyDescent="0.25">
      <c r="A3850" t="s">
        <v>121</v>
      </c>
      <c r="B3850" t="s">
        <v>12</v>
      </c>
      <c r="C3850" t="s">
        <v>12</v>
      </c>
      <c r="D3850" t="s">
        <v>13</v>
      </c>
      <c r="E3850" t="s">
        <v>14</v>
      </c>
      <c r="F3850" t="s">
        <v>15</v>
      </c>
      <c r="G3850">
        <v>112</v>
      </c>
      <c r="H3850">
        <v>16.618592063391901</v>
      </c>
      <c r="I3850">
        <v>9.7616983808056137</v>
      </c>
      <c r="J3850" t="s">
        <v>103</v>
      </c>
      <c r="K3850">
        <v>14.296730518341059</v>
      </c>
    </row>
    <row r="3851" spans="1:11" x14ac:dyDescent="0.25">
      <c r="A3851" t="s">
        <v>121</v>
      </c>
      <c r="B3851" t="s">
        <v>12</v>
      </c>
      <c r="C3851" t="s">
        <v>12</v>
      </c>
      <c r="D3851" t="s">
        <v>13</v>
      </c>
      <c r="E3851" t="s">
        <v>14</v>
      </c>
      <c r="F3851" t="s">
        <v>15</v>
      </c>
      <c r="G3851">
        <v>113</v>
      </c>
      <c r="H3851">
        <v>35.73417944808277</v>
      </c>
      <c r="I3851">
        <v>10.070309267465881</v>
      </c>
      <c r="J3851" t="s">
        <v>104</v>
      </c>
      <c r="K3851">
        <v>-13.73798632621765</v>
      </c>
    </row>
    <row r="3852" spans="1:11" x14ac:dyDescent="0.25">
      <c r="A3852" t="s">
        <v>121</v>
      </c>
      <c r="B3852" t="s">
        <v>12</v>
      </c>
      <c r="C3852" t="s">
        <v>12</v>
      </c>
      <c r="D3852" t="s">
        <v>13</v>
      </c>
      <c r="E3852" t="s">
        <v>14</v>
      </c>
      <c r="F3852" t="s">
        <v>15</v>
      </c>
      <c r="G3852">
        <v>114</v>
      </c>
      <c r="H3852">
        <v>43.097795896048389</v>
      </c>
      <c r="I3852">
        <v>10.49475489171555</v>
      </c>
      <c r="J3852" t="s">
        <v>105</v>
      </c>
      <c r="K3852">
        <v>0.76978921890258789</v>
      </c>
    </row>
    <row r="3853" spans="1:11" x14ac:dyDescent="0.25">
      <c r="A3853" t="s">
        <v>121</v>
      </c>
      <c r="B3853" t="s">
        <v>12</v>
      </c>
      <c r="C3853" t="s">
        <v>12</v>
      </c>
      <c r="D3853" t="s">
        <v>13</v>
      </c>
      <c r="E3853" t="s">
        <v>14</v>
      </c>
      <c r="F3853" t="s">
        <v>15</v>
      </c>
      <c r="G3853">
        <v>115</v>
      </c>
      <c r="H3853">
        <v>6.2000612750448116</v>
      </c>
      <c r="I3853">
        <v>10.55071131571623</v>
      </c>
      <c r="J3853" t="s">
        <v>106</v>
      </c>
      <c r="K3853">
        <v>0.11381864547729489</v>
      </c>
    </row>
    <row r="3854" spans="1:11" x14ac:dyDescent="0.25">
      <c r="A3854" t="s">
        <v>121</v>
      </c>
      <c r="B3854" t="s">
        <v>12</v>
      </c>
      <c r="C3854" t="s">
        <v>12</v>
      </c>
      <c r="D3854" t="s">
        <v>13</v>
      </c>
      <c r="E3854" t="s">
        <v>14</v>
      </c>
      <c r="F3854" t="s">
        <v>15</v>
      </c>
      <c r="G3854">
        <v>116</v>
      </c>
      <c r="H3854">
        <v>10.762543049654891</v>
      </c>
      <c r="I3854">
        <v>10.60911757581276</v>
      </c>
      <c r="J3854" t="s">
        <v>107</v>
      </c>
      <c r="K3854">
        <v>0.18332076072692871</v>
      </c>
    </row>
    <row r="3855" spans="1:11" x14ac:dyDescent="0.25">
      <c r="A3855" t="s">
        <v>121</v>
      </c>
      <c r="B3855" t="s">
        <v>12</v>
      </c>
      <c r="C3855" t="s">
        <v>12</v>
      </c>
      <c r="D3855" t="s">
        <v>13</v>
      </c>
      <c r="E3855" t="s">
        <v>14</v>
      </c>
      <c r="F3855" t="s">
        <v>15</v>
      </c>
      <c r="G3855">
        <v>117</v>
      </c>
      <c r="H3855">
        <v>37.646175304323243</v>
      </c>
      <c r="I3855">
        <v>10.9017912069692</v>
      </c>
      <c r="J3855" t="s">
        <v>108</v>
      </c>
      <c r="K3855">
        <v>0.41311097145080572</v>
      </c>
    </row>
    <row r="3856" spans="1:11" x14ac:dyDescent="0.25">
      <c r="A3856" t="s">
        <v>121</v>
      </c>
      <c r="B3856" t="s">
        <v>12</v>
      </c>
      <c r="C3856" t="s">
        <v>12</v>
      </c>
      <c r="D3856" t="s">
        <v>13</v>
      </c>
      <c r="E3856" t="s">
        <v>14</v>
      </c>
      <c r="F3856" t="s">
        <v>15</v>
      </c>
      <c r="G3856">
        <v>118</v>
      </c>
      <c r="H3856">
        <v>10.314182460668169</v>
      </c>
      <c r="I3856">
        <v>10.99008544521036</v>
      </c>
      <c r="J3856" t="s">
        <v>109</v>
      </c>
      <c r="K3856">
        <v>0.1606335639953613</v>
      </c>
    </row>
    <row r="3857" spans="1:11" x14ac:dyDescent="0.25">
      <c r="A3857" t="s">
        <v>121</v>
      </c>
      <c r="B3857" t="s">
        <v>12</v>
      </c>
      <c r="C3857" t="s">
        <v>12</v>
      </c>
      <c r="D3857" t="s">
        <v>13</v>
      </c>
      <c r="E3857" t="s">
        <v>14</v>
      </c>
      <c r="F3857" t="s">
        <v>15</v>
      </c>
      <c r="G3857">
        <v>119</v>
      </c>
      <c r="H3857">
        <v>55.043457942091877</v>
      </c>
      <c r="I3857">
        <v>11.57431360379916</v>
      </c>
      <c r="J3857" t="s">
        <v>110</v>
      </c>
      <c r="K3857">
        <v>0.74267005920410156</v>
      </c>
    </row>
    <row r="3858" spans="1:11" x14ac:dyDescent="0.25">
      <c r="A3858" t="s">
        <v>121</v>
      </c>
      <c r="B3858" t="s">
        <v>12</v>
      </c>
      <c r="C3858" t="s">
        <v>12</v>
      </c>
      <c r="D3858" t="s">
        <v>13</v>
      </c>
      <c r="E3858" t="s">
        <v>14</v>
      </c>
      <c r="F3858" t="s">
        <v>15</v>
      </c>
      <c r="G3858">
        <v>120</v>
      </c>
      <c r="H3858">
        <v>7.860689449364938</v>
      </c>
      <c r="I3858">
        <v>11.64471579136398</v>
      </c>
      <c r="J3858" t="s">
        <v>111</v>
      </c>
      <c r="K3858">
        <v>0.11998724937438961</v>
      </c>
    </row>
    <row r="3859" spans="1:11" x14ac:dyDescent="0.25">
      <c r="A3859" t="s">
        <v>121</v>
      </c>
      <c r="B3859" t="s">
        <v>12</v>
      </c>
      <c r="C3859" t="s">
        <v>12</v>
      </c>
      <c r="D3859" t="s">
        <v>13</v>
      </c>
      <c r="E3859" t="s">
        <v>14</v>
      </c>
      <c r="F3859" t="s">
        <v>15</v>
      </c>
      <c r="G3859">
        <v>121</v>
      </c>
      <c r="H3859">
        <v>10.94433549284188</v>
      </c>
      <c r="I3859">
        <v>11.744663566651029</v>
      </c>
      <c r="J3859" t="s">
        <v>112</v>
      </c>
      <c r="K3859">
        <v>0.1595118045806885</v>
      </c>
    </row>
    <row r="3860" spans="1:11" x14ac:dyDescent="0.25">
      <c r="A3860" t="s">
        <v>121</v>
      </c>
      <c r="B3860" t="s">
        <v>12</v>
      </c>
      <c r="C3860" t="s">
        <v>12</v>
      </c>
      <c r="D3860" t="s">
        <v>13</v>
      </c>
      <c r="E3860" t="s">
        <v>14</v>
      </c>
      <c r="F3860" t="s">
        <v>15</v>
      </c>
      <c r="G3860">
        <v>122</v>
      </c>
      <c r="H3860">
        <v>45.828706916340629</v>
      </c>
      <c r="I3860">
        <v>12.14733276169814</v>
      </c>
      <c r="J3860" t="s">
        <v>113</v>
      </c>
      <c r="K3860">
        <v>0.6455543041229248</v>
      </c>
    </row>
    <row r="3861" spans="1:11" x14ac:dyDescent="0.25">
      <c r="A3861" t="s">
        <v>121</v>
      </c>
      <c r="B3861" t="s">
        <v>12</v>
      </c>
      <c r="C3861" t="s">
        <v>12</v>
      </c>
      <c r="D3861" t="s">
        <v>13</v>
      </c>
      <c r="E3861" t="s">
        <v>14</v>
      </c>
      <c r="F3861" t="s">
        <v>15</v>
      </c>
      <c r="G3861">
        <v>123</v>
      </c>
      <c r="H3861">
        <v>20.530375187270892</v>
      </c>
      <c r="I3861">
        <v>12.31161039563619</v>
      </c>
      <c r="J3861" t="s">
        <v>114</v>
      </c>
      <c r="K3861">
        <v>0.35205841064453119</v>
      </c>
    </row>
    <row r="3862" spans="1:11" x14ac:dyDescent="0.25">
      <c r="A3862" t="s">
        <v>121</v>
      </c>
      <c r="B3862" t="s">
        <v>12</v>
      </c>
      <c r="C3862" t="s">
        <v>12</v>
      </c>
      <c r="D3862" t="s">
        <v>13</v>
      </c>
      <c r="E3862" t="s">
        <v>14</v>
      </c>
      <c r="F3862" t="s">
        <v>15</v>
      </c>
      <c r="G3862">
        <v>124</v>
      </c>
      <c r="H3862">
        <v>61.296704428305503</v>
      </c>
      <c r="I3862">
        <v>12.85440625492819</v>
      </c>
      <c r="J3862" t="s">
        <v>115</v>
      </c>
      <c r="K3862">
        <v>0.62942337989807129</v>
      </c>
    </row>
    <row r="3863" spans="1:11" x14ac:dyDescent="0.25">
      <c r="A3863" t="s">
        <v>121</v>
      </c>
      <c r="B3863" t="s">
        <v>12</v>
      </c>
      <c r="C3863" t="s">
        <v>12</v>
      </c>
      <c r="D3863" t="s">
        <v>13</v>
      </c>
      <c r="E3863" t="s">
        <v>14</v>
      </c>
      <c r="F3863" t="s">
        <v>15</v>
      </c>
      <c r="G3863">
        <v>125</v>
      </c>
      <c r="H3863">
        <v>21.460249563359291</v>
      </c>
      <c r="I3863">
        <v>13.001896440549819</v>
      </c>
      <c r="J3863" t="s">
        <v>116</v>
      </c>
      <c r="K3863">
        <v>0.33328056335449219</v>
      </c>
    </row>
    <row r="3864" spans="1:11" x14ac:dyDescent="0.25">
      <c r="A3864" t="s">
        <v>121</v>
      </c>
      <c r="B3864" t="s">
        <v>12</v>
      </c>
      <c r="C3864" t="s">
        <v>12</v>
      </c>
      <c r="D3864" t="s">
        <v>13</v>
      </c>
      <c r="E3864" t="s">
        <v>14</v>
      </c>
      <c r="F3864" t="s">
        <v>15</v>
      </c>
      <c r="G3864">
        <v>126</v>
      </c>
      <c r="H3864">
        <v>82.863421413633461</v>
      </c>
      <c r="I3864">
        <v>13.832078961804079</v>
      </c>
      <c r="J3864" t="s">
        <v>116</v>
      </c>
      <c r="K3864">
        <v>1.263314962387085</v>
      </c>
    </row>
    <row r="3865" spans="1:11" x14ac:dyDescent="0.25">
      <c r="A3865" t="s">
        <v>121</v>
      </c>
      <c r="B3865" t="s">
        <v>12</v>
      </c>
      <c r="C3865" t="s">
        <v>12</v>
      </c>
      <c r="D3865" t="s">
        <v>13</v>
      </c>
      <c r="E3865" t="s">
        <v>14</v>
      </c>
      <c r="F3865" t="s">
        <v>15</v>
      </c>
      <c r="G3865">
        <v>127</v>
      </c>
      <c r="H3865">
        <v>57.113803476897672</v>
      </c>
      <c r="I3865">
        <v>14.35432328442737</v>
      </c>
      <c r="J3865" t="s">
        <v>116</v>
      </c>
      <c r="K3865">
        <v>0.69982361793518066</v>
      </c>
    </row>
    <row r="3866" spans="1:11" x14ac:dyDescent="0.25">
      <c r="A3866" t="s">
        <v>121</v>
      </c>
      <c r="B3866" t="s">
        <v>12</v>
      </c>
      <c r="C3866" t="s">
        <v>12</v>
      </c>
      <c r="D3866" t="s">
        <v>13</v>
      </c>
      <c r="E3866" t="s">
        <v>14</v>
      </c>
      <c r="F3866" t="s">
        <v>15</v>
      </c>
      <c r="G3866">
        <v>128</v>
      </c>
      <c r="H3866">
        <v>30.404257584578509</v>
      </c>
      <c r="I3866">
        <v>14.64707116019172</v>
      </c>
      <c r="J3866" t="s">
        <v>116</v>
      </c>
      <c r="K3866">
        <v>0.55818057060241699</v>
      </c>
    </row>
    <row r="3867" spans="1:11" x14ac:dyDescent="0.25">
      <c r="A3867" t="s">
        <v>121</v>
      </c>
      <c r="B3867" t="s">
        <v>12</v>
      </c>
      <c r="C3867" t="s">
        <v>12</v>
      </c>
      <c r="D3867" t="s">
        <v>13</v>
      </c>
      <c r="E3867" t="s">
        <v>14</v>
      </c>
      <c r="F3867" t="s">
        <v>15</v>
      </c>
      <c r="G3867">
        <v>129</v>
      </c>
      <c r="H3867">
        <v>116.6329524755331</v>
      </c>
      <c r="I3867">
        <v>15.77848256777434</v>
      </c>
      <c r="J3867" t="s">
        <v>116</v>
      </c>
      <c r="K3867">
        <v>1.101956844329834</v>
      </c>
    </row>
    <row r="3868" spans="1:11" x14ac:dyDescent="0.25">
      <c r="A3868" t="s">
        <v>121</v>
      </c>
      <c r="B3868" t="s">
        <v>12</v>
      </c>
      <c r="C3868" t="s">
        <v>12</v>
      </c>
      <c r="D3868" t="s">
        <v>13</v>
      </c>
      <c r="E3868" t="s">
        <v>14</v>
      </c>
      <c r="F3868" t="s">
        <v>15</v>
      </c>
      <c r="G3868">
        <v>130</v>
      </c>
      <c r="H3868">
        <v>60.583659018954712</v>
      </c>
      <c r="I3868">
        <v>16.31931640055328</v>
      </c>
      <c r="J3868" t="s">
        <v>116</v>
      </c>
      <c r="K3868">
        <v>0.69877052307128906</v>
      </c>
    </row>
    <row r="3869" spans="1:11" x14ac:dyDescent="0.25">
      <c r="A3869" t="s">
        <v>121</v>
      </c>
      <c r="B3869" t="s">
        <v>12</v>
      </c>
      <c r="C3869" t="s">
        <v>12</v>
      </c>
      <c r="D3869" t="s">
        <v>13</v>
      </c>
      <c r="E3869" t="s">
        <v>14</v>
      </c>
      <c r="F3869" t="s">
        <v>15</v>
      </c>
      <c r="G3869">
        <v>131</v>
      </c>
      <c r="H3869">
        <v>32.505019997737129</v>
      </c>
      <c r="I3869">
        <v>16.610124581403461</v>
      </c>
      <c r="J3869" t="s">
        <v>116</v>
      </c>
      <c r="K3869">
        <v>0.40716433525085449</v>
      </c>
    </row>
    <row r="3870" spans="1:11" x14ac:dyDescent="0.25">
      <c r="A3870" t="s">
        <v>121</v>
      </c>
      <c r="B3870" t="s">
        <v>12</v>
      </c>
      <c r="C3870" t="s">
        <v>12</v>
      </c>
      <c r="D3870" t="s">
        <v>13</v>
      </c>
      <c r="E3870" t="s">
        <v>14</v>
      </c>
      <c r="F3870" t="s">
        <v>15</v>
      </c>
      <c r="G3870">
        <v>132</v>
      </c>
      <c r="H3870">
        <v>12.84487379445387</v>
      </c>
      <c r="I3870">
        <v>16.713566524136361</v>
      </c>
      <c r="J3870" t="s">
        <v>116</v>
      </c>
      <c r="K3870">
        <v>0.29116177558898931</v>
      </c>
    </row>
    <row r="3871" spans="1:11" x14ac:dyDescent="0.25">
      <c r="A3871" t="s">
        <v>121</v>
      </c>
      <c r="B3871" t="s">
        <v>12</v>
      </c>
      <c r="C3871" t="s">
        <v>12</v>
      </c>
      <c r="D3871" t="s">
        <v>13</v>
      </c>
      <c r="E3871" t="s">
        <v>14</v>
      </c>
      <c r="F3871" t="s">
        <v>15</v>
      </c>
      <c r="G3871">
        <v>133</v>
      </c>
      <c r="H3871">
        <v>22.422791844447051</v>
      </c>
      <c r="I3871">
        <v>16.850378934113579</v>
      </c>
      <c r="J3871" t="s">
        <v>116</v>
      </c>
      <c r="K3871">
        <v>0.38893294334411621</v>
      </c>
    </row>
    <row r="3872" spans="1:11" x14ac:dyDescent="0.25">
      <c r="A3872" t="s">
        <v>121</v>
      </c>
      <c r="B3872" t="s">
        <v>12</v>
      </c>
      <c r="C3872" t="s">
        <v>12</v>
      </c>
      <c r="D3872" t="s">
        <v>13</v>
      </c>
      <c r="E3872" t="s">
        <v>14</v>
      </c>
      <c r="F3872" t="s">
        <v>15</v>
      </c>
      <c r="G3872">
        <v>134</v>
      </c>
      <c r="H3872">
        <v>14.27575886413165</v>
      </c>
      <c r="I3872">
        <v>16.982698091441279</v>
      </c>
      <c r="J3872" t="s">
        <v>116</v>
      </c>
      <c r="K3872">
        <v>0.33296847343444819</v>
      </c>
    </row>
    <row r="3873" spans="1:11" x14ac:dyDescent="0.25">
      <c r="A3873" t="s">
        <v>121</v>
      </c>
      <c r="B3873" t="s">
        <v>12</v>
      </c>
      <c r="C3873" t="s">
        <v>12</v>
      </c>
      <c r="D3873" t="s">
        <v>13</v>
      </c>
      <c r="E3873" t="s">
        <v>14</v>
      </c>
      <c r="F3873" t="s">
        <v>15</v>
      </c>
      <c r="G3873">
        <v>135</v>
      </c>
      <c r="H3873">
        <v>10.90825776044475</v>
      </c>
      <c r="I3873">
        <v>17.002436320408101</v>
      </c>
      <c r="J3873" t="s">
        <v>116</v>
      </c>
      <c r="K3873">
        <v>0.26057291030883789</v>
      </c>
    </row>
    <row r="3874" spans="1:11" x14ac:dyDescent="0.25">
      <c r="A3874" t="s">
        <v>121</v>
      </c>
      <c r="B3874" t="s">
        <v>12</v>
      </c>
      <c r="C3874" t="s">
        <v>12</v>
      </c>
      <c r="D3874" t="s">
        <v>13</v>
      </c>
      <c r="E3874" t="s">
        <v>14</v>
      </c>
      <c r="F3874" t="s">
        <v>15</v>
      </c>
      <c r="G3874">
        <v>136</v>
      </c>
      <c r="H3874">
        <v>43.858433745577919</v>
      </c>
      <c r="I3874">
        <v>17.374691832643201</v>
      </c>
      <c r="J3874" t="s">
        <v>116</v>
      </c>
      <c r="K3874">
        <v>0.46281290054321289</v>
      </c>
    </row>
    <row r="3875" spans="1:11" x14ac:dyDescent="0.25">
      <c r="A3875" t="s">
        <v>121</v>
      </c>
      <c r="B3875" t="s">
        <v>12</v>
      </c>
      <c r="C3875" t="s">
        <v>12</v>
      </c>
      <c r="D3875" t="s">
        <v>13</v>
      </c>
      <c r="E3875" t="s">
        <v>14</v>
      </c>
      <c r="F3875" t="s">
        <v>15</v>
      </c>
      <c r="G3875">
        <v>137</v>
      </c>
      <c r="H3875">
        <v>19.899296733604491</v>
      </c>
      <c r="I3875">
        <v>17.424694141510781</v>
      </c>
      <c r="J3875" t="s">
        <v>116</v>
      </c>
      <c r="K3875">
        <v>0.47547245025634771</v>
      </c>
    </row>
    <row r="3876" spans="1:11" x14ac:dyDescent="0.25">
      <c r="A3876" t="s">
        <v>121</v>
      </c>
      <c r="B3876" t="s">
        <v>12</v>
      </c>
      <c r="C3876" t="s">
        <v>12</v>
      </c>
      <c r="D3876" t="s">
        <v>13</v>
      </c>
      <c r="E3876" t="s">
        <v>14</v>
      </c>
      <c r="F3876" t="s">
        <v>15</v>
      </c>
      <c r="G3876">
        <v>138</v>
      </c>
      <c r="H3876">
        <v>55.071100565493012</v>
      </c>
      <c r="I3876">
        <v>17.941683027024322</v>
      </c>
      <c r="J3876" t="s">
        <v>116</v>
      </c>
      <c r="K3876">
        <v>0.70275187492370605</v>
      </c>
    </row>
    <row r="3877" spans="1:11" x14ac:dyDescent="0.25">
      <c r="A3877" t="s">
        <v>121</v>
      </c>
      <c r="B3877" t="s">
        <v>12</v>
      </c>
      <c r="C3877" t="s">
        <v>12</v>
      </c>
      <c r="D3877" t="s">
        <v>13</v>
      </c>
      <c r="E3877" t="s">
        <v>14</v>
      </c>
      <c r="F3877" t="s">
        <v>15</v>
      </c>
      <c r="G3877">
        <v>139</v>
      </c>
      <c r="H3877">
        <v>37.125837861895128</v>
      </c>
      <c r="I3877">
        <v>18.21395985700433</v>
      </c>
      <c r="J3877" t="s">
        <v>116</v>
      </c>
      <c r="K3877">
        <v>0.64647245407104492</v>
      </c>
    </row>
    <row r="3878" spans="1:11" x14ac:dyDescent="0.25">
      <c r="A3878" t="s">
        <v>121</v>
      </c>
      <c r="B3878" t="s">
        <v>12</v>
      </c>
      <c r="C3878" t="s">
        <v>12</v>
      </c>
      <c r="D3878" t="s">
        <v>13</v>
      </c>
      <c r="E3878" t="s">
        <v>14</v>
      </c>
      <c r="F3878" t="s">
        <v>15</v>
      </c>
      <c r="G3878">
        <v>140</v>
      </c>
      <c r="H3878">
        <v>44.649522456073278</v>
      </c>
      <c r="I3878">
        <v>18.63912256824263</v>
      </c>
      <c r="J3878" t="s">
        <v>116</v>
      </c>
      <c r="K3878">
        <v>0.61356973648071289</v>
      </c>
    </row>
    <row r="3879" spans="1:11" x14ac:dyDescent="0.25">
      <c r="A3879" t="s">
        <v>121</v>
      </c>
      <c r="B3879" t="s">
        <v>12</v>
      </c>
      <c r="C3879" t="s">
        <v>12</v>
      </c>
      <c r="D3879" t="s">
        <v>13</v>
      </c>
      <c r="E3879" t="s">
        <v>14</v>
      </c>
      <c r="F3879" t="s">
        <v>15</v>
      </c>
      <c r="G3879">
        <v>141</v>
      </c>
      <c r="H3879">
        <v>54.373818752131321</v>
      </c>
      <c r="I3879">
        <v>19.14489641581978</v>
      </c>
      <c r="J3879" t="s">
        <v>116</v>
      </c>
      <c r="K3879">
        <v>0.51948070526123047</v>
      </c>
    </row>
    <row r="3880" spans="1:11" x14ac:dyDescent="0.25">
      <c r="A3880" t="s">
        <v>121</v>
      </c>
      <c r="B3880" t="s">
        <v>12</v>
      </c>
      <c r="C3880" t="s">
        <v>12</v>
      </c>
      <c r="D3880" t="s">
        <v>13</v>
      </c>
      <c r="E3880" t="s">
        <v>14</v>
      </c>
      <c r="F3880" t="s">
        <v>15</v>
      </c>
      <c r="G3880">
        <v>142</v>
      </c>
      <c r="H3880">
        <v>48.102038202742683</v>
      </c>
      <c r="I3880">
        <v>19.584992825506919</v>
      </c>
      <c r="J3880" t="s">
        <v>116</v>
      </c>
      <c r="K3880">
        <v>0.61933612823486328</v>
      </c>
    </row>
    <row r="3881" spans="1:11" x14ac:dyDescent="0.25">
      <c r="A3881" t="s">
        <v>121</v>
      </c>
      <c r="B3881" t="s">
        <v>12</v>
      </c>
      <c r="C3881" t="s">
        <v>12</v>
      </c>
      <c r="D3881" t="s">
        <v>13</v>
      </c>
      <c r="E3881" t="s">
        <v>14</v>
      </c>
      <c r="F3881" t="s">
        <v>15</v>
      </c>
      <c r="G3881">
        <v>143</v>
      </c>
      <c r="H3881">
        <v>28.420408472303212</v>
      </c>
      <c r="I3881">
        <v>19.77857784055276</v>
      </c>
      <c r="J3881" t="s">
        <v>116</v>
      </c>
      <c r="K3881">
        <v>0.34825491905212402</v>
      </c>
    </row>
    <row r="3882" spans="1:11" x14ac:dyDescent="0.25">
      <c r="A3882" t="s">
        <v>121</v>
      </c>
      <c r="B3882" t="s">
        <v>12</v>
      </c>
      <c r="C3882" t="s">
        <v>12</v>
      </c>
      <c r="D3882" t="s">
        <v>13</v>
      </c>
      <c r="E3882" t="s">
        <v>14</v>
      </c>
      <c r="F3882" t="s">
        <v>15</v>
      </c>
      <c r="G3882">
        <v>144</v>
      </c>
      <c r="H3882">
        <v>63.602263709866243</v>
      </c>
      <c r="I3882">
        <v>20.39417410940046</v>
      </c>
      <c r="J3882" t="s">
        <v>116</v>
      </c>
      <c r="K3882">
        <v>0.88257884979248047</v>
      </c>
    </row>
    <row r="3883" spans="1:11" x14ac:dyDescent="0.25">
      <c r="A3883" t="s">
        <v>121</v>
      </c>
      <c r="B3883" t="s">
        <v>12</v>
      </c>
      <c r="C3883" t="s">
        <v>12</v>
      </c>
      <c r="D3883" t="s">
        <v>13</v>
      </c>
      <c r="E3883" t="s">
        <v>14</v>
      </c>
      <c r="F3883" t="s">
        <v>15</v>
      </c>
      <c r="G3883">
        <v>145</v>
      </c>
      <c r="H3883">
        <v>50.646038720661551</v>
      </c>
      <c r="I3883">
        <v>20.87552895656189</v>
      </c>
      <c r="J3883" t="s">
        <v>116</v>
      </c>
      <c r="K3883">
        <v>1.07521653175354</v>
      </c>
    </row>
    <row r="3884" spans="1:11" x14ac:dyDescent="0.25">
      <c r="A3884" t="s">
        <v>121</v>
      </c>
      <c r="B3884" t="s">
        <v>12</v>
      </c>
      <c r="C3884" t="s">
        <v>12</v>
      </c>
      <c r="D3884" t="s">
        <v>13</v>
      </c>
      <c r="E3884" t="s">
        <v>14</v>
      </c>
      <c r="F3884" t="s">
        <v>15</v>
      </c>
      <c r="G3884">
        <v>146</v>
      </c>
      <c r="H3884">
        <v>34.028521921669309</v>
      </c>
      <c r="I3884">
        <v>21.152323327089359</v>
      </c>
      <c r="J3884" t="s">
        <v>116</v>
      </c>
      <c r="K3884">
        <v>0.52049946784973145</v>
      </c>
    </row>
    <row r="3885" spans="1:11" x14ac:dyDescent="0.25">
      <c r="A3885" t="s">
        <v>121</v>
      </c>
      <c r="B3885" t="s">
        <v>12</v>
      </c>
      <c r="C3885" t="s">
        <v>12</v>
      </c>
      <c r="D3885" t="s">
        <v>13</v>
      </c>
      <c r="E3885" t="s">
        <v>14</v>
      </c>
      <c r="F3885" t="s">
        <v>15</v>
      </c>
      <c r="G3885">
        <v>147</v>
      </c>
      <c r="H3885">
        <v>53.778791364089678</v>
      </c>
      <c r="I3885">
        <v>21.652442387561781</v>
      </c>
      <c r="J3885" t="s">
        <v>116</v>
      </c>
      <c r="K3885">
        <v>0.61861801147460938</v>
      </c>
    </row>
    <row r="3886" spans="1:11" x14ac:dyDescent="0.25">
      <c r="A3886" t="s">
        <v>121</v>
      </c>
      <c r="B3886" t="s">
        <v>12</v>
      </c>
      <c r="C3886" t="s">
        <v>12</v>
      </c>
      <c r="D3886" t="s">
        <v>13</v>
      </c>
      <c r="E3886" t="s">
        <v>14</v>
      </c>
      <c r="F3886" t="s">
        <v>15</v>
      </c>
      <c r="G3886">
        <v>148</v>
      </c>
      <c r="H3886">
        <v>39.0139416794499</v>
      </c>
      <c r="I3886">
        <v>22.005586767592359</v>
      </c>
      <c r="J3886" t="s">
        <v>116</v>
      </c>
      <c r="K3886">
        <v>0.65131092071533203</v>
      </c>
    </row>
    <row r="3887" spans="1:11" x14ac:dyDescent="0.25">
      <c r="A3887" t="s">
        <v>121</v>
      </c>
      <c r="B3887" t="s">
        <v>12</v>
      </c>
      <c r="C3887" t="s">
        <v>12</v>
      </c>
      <c r="D3887" t="s">
        <v>13</v>
      </c>
      <c r="E3887" t="s">
        <v>14</v>
      </c>
      <c r="F3887" t="s">
        <v>15</v>
      </c>
      <c r="G3887">
        <v>149</v>
      </c>
      <c r="H3887">
        <v>66.308418553589163</v>
      </c>
      <c r="I3887">
        <v>22.635455875083739</v>
      </c>
      <c r="J3887" t="s">
        <v>116</v>
      </c>
      <c r="K3887">
        <v>0.77244400978088379</v>
      </c>
    </row>
    <row r="3888" spans="1:11" x14ac:dyDescent="0.25">
      <c r="A3888" t="s">
        <v>121</v>
      </c>
      <c r="B3888" t="s">
        <v>12</v>
      </c>
      <c r="C3888" t="s">
        <v>12</v>
      </c>
      <c r="D3888" t="s">
        <v>13</v>
      </c>
      <c r="E3888" t="s">
        <v>14</v>
      </c>
      <c r="F3888" t="s">
        <v>15</v>
      </c>
      <c r="G3888">
        <v>150</v>
      </c>
      <c r="H3888">
        <v>24.051625296070259</v>
      </c>
      <c r="I3888">
        <v>22.791881946417679</v>
      </c>
      <c r="J3888" t="s">
        <v>116</v>
      </c>
      <c r="K3888">
        <v>0.32615041732788091</v>
      </c>
    </row>
    <row r="3889" spans="1:11" x14ac:dyDescent="0.25">
      <c r="A3889" t="s">
        <v>121</v>
      </c>
      <c r="B3889" t="s">
        <v>12</v>
      </c>
      <c r="C3889" t="s">
        <v>12</v>
      </c>
      <c r="D3889" t="s">
        <v>13</v>
      </c>
      <c r="E3889" t="s">
        <v>14</v>
      </c>
      <c r="F3889" t="s">
        <v>15</v>
      </c>
      <c r="G3889">
        <v>151</v>
      </c>
      <c r="H3889">
        <v>68.451903974239983</v>
      </c>
      <c r="I3889">
        <v>23.47588035002989</v>
      </c>
      <c r="J3889" t="s">
        <v>116</v>
      </c>
      <c r="K3889">
        <v>1.14136266708374</v>
      </c>
    </row>
    <row r="3890" spans="1:11" x14ac:dyDescent="0.25">
      <c r="A3890" t="s">
        <v>121</v>
      </c>
      <c r="B3890" t="s">
        <v>12</v>
      </c>
      <c r="C3890" t="s">
        <v>12</v>
      </c>
      <c r="D3890" t="s">
        <v>13</v>
      </c>
      <c r="E3890" t="s">
        <v>14</v>
      </c>
      <c r="F3890" t="s">
        <v>15</v>
      </c>
      <c r="G3890">
        <v>152</v>
      </c>
      <c r="H3890">
        <v>52.962386508068533</v>
      </c>
      <c r="I3890">
        <v>23.913169776493699</v>
      </c>
      <c r="J3890" t="s">
        <v>116</v>
      </c>
      <c r="K3890">
        <v>0.79941534996032715</v>
      </c>
    </row>
    <row r="3891" spans="1:11" x14ac:dyDescent="0.25">
      <c r="A3891" t="s">
        <v>121</v>
      </c>
      <c r="B3891" t="s">
        <v>12</v>
      </c>
      <c r="C3891" t="s">
        <v>12</v>
      </c>
      <c r="D3891" t="s">
        <v>13</v>
      </c>
      <c r="E3891" t="s">
        <v>14</v>
      </c>
      <c r="F3891" t="s">
        <v>15</v>
      </c>
      <c r="G3891">
        <v>153</v>
      </c>
      <c r="H3891">
        <v>73.060848351738656</v>
      </c>
      <c r="I3891">
        <v>24.54753431099827</v>
      </c>
      <c r="J3891" t="s">
        <v>116</v>
      </c>
      <c r="K3891">
        <v>0.99774265289306641</v>
      </c>
    </row>
    <row r="3892" spans="1:11" x14ac:dyDescent="0.25">
      <c r="A3892" t="s">
        <v>121</v>
      </c>
      <c r="B3892" t="s">
        <v>12</v>
      </c>
      <c r="C3892" t="s">
        <v>12</v>
      </c>
      <c r="D3892" t="s">
        <v>13</v>
      </c>
      <c r="E3892" t="s">
        <v>14</v>
      </c>
      <c r="F3892" t="s">
        <v>15</v>
      </c>
      <c r="G3892">
        <v>154</v>
      </c>
      <c r="H3892">
        <v>150.5677037510348</v>
      </c>
      <c r="I3892">
        <v>26.016193724603809</v>
      </c>
      <c r="J3892" t="s">
        <v>116</v>
      </c>
      <c r="K3892">
        <v>1.5978832244873049</v>
      </c>
    </row>
    <row r="3893" spans="1:11" x14ac:dyDescent="0.25">
      <c r="A3893" t="s">
        <v>121</v>
      </c>
      <c r="B3893" t="s">
        <v>12</v>
      </c>
      <c r="C3893" t="s">
        <v>12</v>
      </c>
      <c r="D3893" t="s">
        <v>13</v>
      </c>
      <c r="E3893" t="s">
        <v>14</v>
      </c>
      <c r="F3893" t="s">
        <v>15</v>
      </c>
      <c r="G3893">
        <v>155</v>
      </c>
      <c r="H3893">
        <v>39.168334819675081</v>
      </c>
      <c r="I3893">
        <v>26.309194556394349</v>
      </c>
      <c r="J3893" t="s">
        <v>116</v>
      </c>
      <c r="K3893">
        <v>0.62874722480773926</v>
      </c>
    </row>
    <row r="3894" spans="1:11" x14ac:dyDescent="0.25">
      <c r="A3894" t="s">
        <v>121</v>
      </c>
      <c r="B3894" t="s">
        <v>12</v>
      </c>
      <c r="C3894" t="s">
        <v>12</v>
      </c>
      <c r="D3894" t="s">
        <v>13</v>
      </c>
      <c r="E3894" t="s">
        <v>14</v>
      </c>
      <c r="F3894" t="s">
        <v>15</v>
      </c>
      <c r="G3894">
        <v>156</v>
      </c>
      <c r="H3894">
        <v>39.313612823600238</v>
      </c>
      <c r="I3894">
        <v>26.68389506521077</v>
      </c>
      <c r="J3894" t="s">
        <v>116</v>
      </c>
      <c r="K3894">
        <v>0.40875005722045898</v>
      </c>
    </row>
    <row r="3895" spans="1:11" x14ac:dyDescent="0.25">
      <c r="A3895" t="s">
        <v>121</v>
      </c>
      <c r="B3895" t="s">
        <v>12</v>
      </c>
      <c r="C3895" t="s">
        <v>12</v>
      </c>
      <c r="D3895" t="s">
        <v>13</v>
      </c>
      <c r="E3895" t="s">
        <v>14</v>
      </c>
      <c r="F3895" t="s">
        <v>15</v>
      </c>
      <c r="G3895">
        <v>157</v>
      </c>
      <c r="H3895">
        <v>30.684612412696978</v>
      </c>
      <c r="I3895">
        <v>26.878370563001209</v>
      </c>
      <c r="J3895" t="s">
        <v>116</v>
      </c>
      <c r="K3895">
        <v>0.51734733581542969</v>
      </c>
    </row>
    <row r="3896" spans="1:11" x14ac:dyDescent="0.25">
      <c r="A3896" t="s">
        <v>121</v>
      </c>
      <c r="B3896" t="s">
        <v>12</v>
      </c>
      <c r="C3896" t="s">
        <v>12</v>
      </c>
      <c r="D3896" t="s">
        <v>13</v>
      </c>
      <c r="E3896" t="s">
        <v>14</v>
      </c>
      <c r="F3896" t="s">
        <v>15</v>
      </c>
      <c r="G3896">
        <v>158</v>
      </c>
      <c r="H3896">
        <v>97.066870479304271</v>
      </c>
      <c r="I3896">
        <v>27.820990663699568</v>
      </c>
      <c r="J3896" t="s">
        <v>116</v>
      </c>
      <c r="K3896">
        <v>1.233831405639648</v>
      </c>
    </row>
    <row r="3897" spans="1:11" x14ac:dyDescent="0.25">
      <c r="A3897" t="s">
        <v>121</v>
      </c>
      <c r="B3897" t="s">
        <v>12</v>
      </c>
      <c r="C3897" t="s">
        <v>12</v>
      </c>
      <c r="D3897" t="s">
        <v>13</v>
      </c>
      <c r="E3897" t="s">
        <v>14</v>
      </c>
      <c r="F3897" t="s">
        <v>15</v>
      </c>
      <c r="G3897">
        <v>159</v>
      </c>
      <c r="H3897">
        <v>13.826530365800361</v>
      </c>
      <c r="I3897">
        <v>27.868260045701071</v>
      </c>
      <c r="J3897" t="s">
        <v>116</v>
      </c>
      <c r="K3897">
        <v>0.2579805850982666</v>
      </c>
    </row>
    <row r="3898" spans="1:11" x14ac:dyDescent="0.25">
      <c r="A3898" t="s">
        <v>121</v>
      </c>
      <c r="B3898" t="s">
        <v>12</v>
      </c>
      <c r="C3898" t="s">
        <v>12</v>
      </c>
      <c r="D3898" t="s">
        <v>13</v>
      </c>
      <c r="E3898" t="s">
        <v>14</v>
      </c>
      <c r="F3898" t="s">
        <v>15</v>
      </c>
      <c r="G3898">
        <v>160</v>
      </c>
      <c r="H3898">
        <v>26.619570550925729</v>
      </c>
      <c r="I3898">
        <v>28.088527904220371</v>
      </c>
      <c r="J3898" t="s">
        <v>116</v>
      </c>
      <c r="K3898">
        <v>0.36402106285095209</v>
      </c>
    </row>
    <row r="3899" spans="1:11" x14ac:dyDescent="0.25">
      <c r="A3899" t="s">
        <v>121</v>
      </c>
      <c r="B3899" t="s">
        <v>12</v>
      </c>
      <c r="C3899" t="s">
        <v>12</v>
      </c>
      <c r="D3899" t="s">
        <v>13</v>
      </c>
      <c r="E3899" t="s">
        <v>14</v>
      </c>
      <c r="F3899" t="s">
        <v>15</v>
      </c>
      <c r="G3899">
        <v>161</v>
      </c>
      <c r="H3899">
        <v>20.439940522735849</v>
      </c>
      <c r="I3899">
        <v>28.035195344648159</v>
      </c>
      <c r="J3899" t="s">
        <v>116</v>
      </c>
      <c r="K3899">
        <v>0.32011175155639648</v>
      </c>
    </row>
    <row r="3900" spans="1:11" x14ac:dyDescent="0.25">
      <c r="A3900" t="s">
        <v>121</v>
      </c>
      <c r="B3900" t="s">
        <v>12</v>
      </c>
      <c r="C3900" t="s">
        <v>12</v>
      </c>
      <c r="D3900" t="s">
        <v>13</v>
      </c>
      <c r="E3900" t="s">
        <v>14</v>
      </c>
      <c r="F3900" t="s">
        <v>15</v>
      </c>
      <c r="G3900">
        <v>162</v>
      </c>
      <c r="H3900">
        <v>72.798241501821522</v>
      </c>
      <c r="I3900">
        <v>28.715042398410731</v>
      </c>
      <c r="J3900" t="s">
        <v>116</v>
      </c>
      <c r="K3900">
        <v>1.0174713134765621</v>
      </c>
    </row>
    <row r="3901" spans="1:11" x14ac:dyDescent="0.25">
      <c r="A3901" t="s">
        <v>121</v>
      </c>
      <c r="B3901" t="s">
        <v>12</v>
      </c>
      <c r="C3901" t="s">
        <v>12</v>
      </c>
      <c r="D3901" t="s">
        <v>13</v>
      </c>
      <c r="E3901" t="s">
        <v>14</v>
      </c>
      <c r="F3901" t="s">
        <v>15</v>
      </c>
      <c r="G3901">
        <v>163</v>
      </c>
      <c r="H3901">
        <v>80.634080119531248</v>
      </c>
      <c r="I3901">
        <v>29.484760306130159</v>
      </c>
      <c r="J3901" t="s">
        <v>116</v>
      </c>
      <c r="K3901">
        <v>1.0487468242645259</v>
      </c>
    </row>
    <row r="3902" spans="1:11" x14ac:dyDescent="0.25">
      <c r="A3902" t="s">
        <v>121</v>
      </c>
      <c r="B3902" t="s">
        <v>12</v>
      </c>
      <c r="C3902" t="s">
        <v>12</v>
      </c>
      <c r="D3902" t="s">
        <v>13</v>
      </c>
      <c r="E3902" t="s">
        <v>14</v>
      </c>
      <c r="F3902" t="s">
        <v>15</v>
      </c>
      <c r="G3902">
        <v>164</v>
      </c>
      <c r="H3902">
        <v>49.572278074819117</v>
      </c>
      <c r="I3902">
        <v>29.930016714024891</v>
      </c>
      <c r="J3902" t="s">
        <v>116</v>
      </c>
      <c r="K3902">
        <v>15.021827936172491</v>
      </c>
    </row>
    <row r="3903" spans="1:11" x14ac:dyDescent="0.25">
      <c r="A3903" t="s">
        <v>121</v>
      </c>
      <c r="B3903" t="s">
        <v>12</v>
      </c>
      <c r="C3903" t="s">
        <v>12</v>
      </c>
      <c r="D3903" t="s">
        <v>13</v>
      </c>
      <c r="E3903" t="s">
        <v>14</v>
      </c>
      <c r="F3903" t="s">
        <v>15</v>
      </c>
      <c r="G3903">
        <v>165</v>
      </c>
      <c r="H3903">
        <v>32.621393792732349</v>
      </c>
      <c r="I3903">
        <v>30.228093665404021</v>
      </c>
      <c r="J3903" t="s">
        <v>116</v>
      </c>
      <c r="K3903">
        <v>-13.53539562225342</v>
      </c>
    </row>
    <row r="3904" spans="1:11" x14ac:dyDescent="0.25">
      <c r="A3904" t="s">
        <v>121</v>
      </c>
      <c r="B3904" t="s">
        <v>12</v>
      </c>
      <c r="C3904" t="s">
        <v>12</v>
      </c>
      <c r="D3904" t="s">
        <v>13</v>
      </c>
      <c r="E3904" t="s">
        <v>14</v>
      </c>
      <c r="F3904" t="s">
        <v>15</v>
      </c>
      <c r="G3904">
        <v>166</v>
      </c>
      <c r="H3904">
        <v>20.0087133479303</v>
      </c>
      <c r="I3904">
        <v>30.403490919535429</v>
      </c>
      <c r="J3904" t="s">
        <v>116</v>
      </c>
      <c r="K3904">
        <v>0.57052803039550781</v>
      </c>
    </row>
    <row r="3905" spans="1:11" x14ac:dyDescent="0.25">
      <c r="A3905" t="s">
        <v>121</v>
      </c>
      <c r="B3905" t="s">
        <v>12</v>
      </c>
      <c r="C3905" t="s">
        <v>12</v>
      </c>
      <c r="D3905" t="s">
        <v>13</v>
      </c>
      <c r="E3905" t="s">
        <v>14</v>
      </c>
      <c r="F3905" t="s">
        <v>15</v>
      </c>
      <c r="G3905">
        <v>167</v>
      </c>
      <c r="H3905">
        <v>39.543655182320322</v>
      </c>
      <c r="I3905">
        <v>30.629459375493589</v>
      </c>
      <c r="J3905" t="s">
        <v>116</v>
      </c>
      <c r="K3905">
        <v>0.61003804206848145</v>
      </c>
    </row>
    <row r="3906" spans="1:11" x14ac:dyDescent="0.25">
      <c r="A3906" t="s">
        <v>121</v>
      </c>
      <c r="B3906" t="s">
        <v>12</v>
      </c>
      <c r="C3906" t="s">
        <v>12</v>
      </c>
      <c r="D3906" t="s">
        <v>13</v>
      </c>
      <c r="E3906" t="s">
        <v>14</v>
      </c>
      <c r="F3906" t="s">
        <v>15</v>
      </c>
      <c r="G3906">
        <v>168</v>
      </c>
      <c r="H3906">
        <v>83.140563918607043</v>
      </c>
      <c r="I3906">
        <v>31.392268213842371</v>
      </c>
      <c r="J3906" t="s">
        <v>116</v>
      </c>
      <c r="K3906">
        <v>0.91716742515563965</v>
      </c>
    </row>
    <row r="3907" spans="1:11" x14ac:dyDescent="0.25">
      <c r="A3907" t="s">
        <v>121</v>
      </c>
      <c r="B3907" t="s">
        <v>12</v>
      </c>
      <c r="C3907" t="s">
        <v>12</v>
      </c>
      <c r="D3907" t="s">
        <v>13</v>
      </c>
      <c r="E3907" t="s">
        <v>14</v>
      </c>
      <c r="F3907" t="s">
        <v>15</v>
      </c>
      <c r="G3907">
        <v>169</v>
      </c>
      <c r="H3907">
        <v>33.849754404327697</v>
      </c>
      <c r="I3907">
        <v>31.52590548066155</v>
      </c>
      <c r="J3907" t="s">
        <v>116</v>
      </c>
      <c r="K3907">
        <v>0.42598485946655268</v>
      </c>
    </row>
    <row r="3908" spans="1:11" x14ac:dyDescent="0.25">
      <c r="A3908" t="s">
        <v>121</v>
      </c>
      <c r="B3908" t="s">
        <v>12</v>
      </c>
      <c r="C3908" t="s">
        <v>12</v>
      </c>
      <c r="D3908" t="s">
        <v>13</v>
      </c>
      <c r="E3908" t="s">
        <v>14</v>
      </c>
      <c r="F3908" t="s">
        <v>15</v>
      </c>
      <c r="G3908">
        <v>170</v>
      </c>
      <c r="H3908">
        <v>33.923616336188537</v>
      </c>
      <c r="I3908">
        <v>31.713327647041009</v>
      </c>
      <c r="J3908" t="s">
        <v>116</v>
      </c>
      <c r="K3908">
        <v>0.60419440269470215</v>
      </c>
    </row>
    <row r="3909" spans="1:11" x14ac:dyDescent="0.25">
      <c r="A3909" t="s">
        <v>121</v>
      </c>
      <c r="B3909" t="s">
        <v>12</v>
      </c>
      <c r="C3909" t="s">
        <v>12</v>
      </c>
      <c r="D3909" t="s">
        <v>13</v>
      </c>
      <c r="E3909" t="s">
        <v>14</v>
      </c>
      <c r="F3909" t="s">
        <v>15</v>
      </c>
      <c r="G3909">
        <v>171</v>
      </c>
      <c r="H3909">
        <v>64.194689694700912</v>
      </c>
      <c r="I3909">
        <v>32.324799595117938</v>
      </c>
      <c r="J3909" t="s">
        <v>116</v>
      </c>
      <c r="K3909">
        <v>0.77491617202758789</v>
      </c>
    </row>
    <row r="3910" spans="1:11" x14ac:dyDescent="0.25">
      <c r="A3910" t="s">
        <v>121</v>
      </c>
      <c r="B3910" t="s">
        <v>12</v>
      </c>
      <c r="C3910" t="s">
        <v>12</v>
      </c>
      <c r="D3910" t="s">
        <v>13</v>
      </c>
      <c r="E3910" t="s">
        <v>14</v>
      </c>
      <c r="F3910" t="s">
        <v>15</v>
      </c>
      <c r="G3910">
        <v>172</v>
      </c>
      <c r="H3910">
        <v>36.61456688587235</v>
      </c>
      <c r="I3910">
        <v>32.617633386928553</v>
      </c>
      <c r="J3910" t="s">
        <v>116</v>
      </c>
      <c r="K3910">
        <v>0.67292284965515137</v>
      </c>
    </row>
    <row r="3911" spans="1:11" x14ac:dyDescent="0.25">
      <c r="A3911" t="s">
        <v>121</v>
      </c>
      <c r="B3911" t="s">
        <v>12</v>
      </c>
      <c r="C3911" t="s">
        <v>12</v>
      </c>
      <c r="D3911" t="s">
        <v>13</v>
      </c>
      <c r="E3911" t="s">
        <v>14</v>
      </c>
      <c r="F3911" t="s">
        <v>15</v>
      </c>
      <c r="G3911">
        <v>173</v>
      </c>
      <c r="H3911">
        <v>40.618133546165922</v>
      </c>
      <c r="I3911">
        <v>32.97135136327956</v>
      </c>
      <c r="J3911" t="s">
        <v>116</v>
      </c>
      <c r="K3911">
        <v>0.65399885177612305</v>
      </c>
    </row>
    <row r="3912" spans="1:11" x14ac:dyDescent="0.25">
      <c r="A3912" t="s">
        <v>121</v>
      </c>
      <c r="B3912" t="s">
        <v>12</v>
      </c>
      <c r="C3912" t="s">
        <v>12</v>
      </c>
      <c r="D3912" t="s">
        <v>13</v>
      </c>
      <c r="E3912" t="s">
        <v>14</v>
      </c>
      <c r="F3912" t="s">
        <v>15</v>
      </c>
      <c r="G3912">
        <v>174</v>
      </c>
      <c r="H3912">
        <v>14.504118658587091</v>
      </c>
      <c r="I3912">
        <v>32.941484795602207</v>
      </c>
      <c r="J3912" t="s">
        <v>116</v>
      </c>
      <c r="K3912">
        <v>0.29674816131591802</v>
      </c>
    </row>
    <row r="3913" spans="1:11" x14ac:dyDescent="0.25">
      <c r="A3913" t="s">
        <v>121</v>
      </c>
      <c r="B3913" t="s">
        <v>12</v>
      </c>
      <c r="C3913" t="s">
        <v>12</v>
      </c>
      <c r="D3913" t="s">
        <v>13</v>
      </c>
      <c r="E3913" t="s">
        <v>14</v>
      </c>
      <c r="F3913" t="s">
        <v>15</v>
      </c>
      <c r="G3913">
        <v>175</v>
      </c>
      <c r="H3913">
        <v>32.871025599694207</v>
      </c>
      <c r="I3913">
        <v>33.201103898218022</v>
      </c>
      <c r="J3913" t="s">
        <v>116</v>
      </c>
      <c r="K3913">
        <v>0.46323084831237787</v>
      </c>
    </row>
    <row r="3914" spans="1:11" x14ac:dyDescent="0.25">
      <c r="A3914" t="s">
        <v>121</v>
      </c>
      <c r="B3914" t="s">
        <v>12</v>
      </c>
      <c r="C3914" t="s">
        <v>12</v>
      </c>
      <c r="D3914" t="s">
        <v>13</v>
      </c>
      <c r="E3914" t="s">
        <v>14</v>
      </c>
      <c r="F3914" t="s">
        <v>15</v>
      </c>
      <c r="G3914">
        <v>176</v>
      </c>
      <c r="H3914">
        <v>65.041295044639142</v>
      </c>
      <c r="I3914">
        <v>33.7911031495996</v>
      </c>
      <c r="J3914" t="s">
        <v>116</v>
      </c>
      <c r="K3914">
        <v>0.83005881309509277</v>
      </c>
    </row>
    <row r="3915" spans="1:11" x14ac:dyDescent="0.25">
      <c r="A3915" t="s">
        <v>121</v>
      </c>
      <c r="B3915" t="s">
        <v>12</v>
      </c>
      <c r="C3915" t="s">
        <v>12</v>
      </c>
      <c r="D3915" t="s">
        <v>13</v>
      </c>
      <c r="E3915" t="s">
        <v>14</v>
      </c>
      <c r="F3915" t="s">
        <v>15</v>
      </c>
      <c r="G3915">
        <v>177</v>
      </c>
      <c r="H3915">
        <v>55.988034196083973</v>
      </c>
      <c r="I3915">
        <v>34.163656916436622</v>
      </c>
      <c r="J3915" t="s">
        <v>116</v>
      </c>
      <c r="K3915">
        <v>0.76559853553771973</v>
      </c>
    </row>
    <row r="3916" spans="1:11" x14ac:dyDescent="0.25">
      <c r="A3916" t="s">
        <v>121</v>
      </c>
      <c r="B3916" t="s">
        <v>12</v>
      </c>
      <c r="C3916" t="s">
        <v>12</v>
      </c>
      <c r="D3916" t="s">
        <v>13</v>
      </c>
      <c r="E3916" t="s">
        <v>14</v>
      </c>
      <c r="F3916" t="s">
        <v>15</v>
      </c>
      <c r="G3916">
        <v>178</v>
      </c>
      <c r="H3916">
        <v>98.619460127929784</v>
      </c>
      <c r="I3916">
        <v>34.912957392915928</v>
      </c>
      <c r="J3916" t="s">
        <v>116</v>
      </c>
      <c r="K3916">
        <v>1.3524100780487061</v>
      </c>
    </row>
    <row r="3917" spans="1:11" x14ac:dyDescent="0.25">
      <c r="A3917" t="s">
        <v>121</v>
      </c>
      <c r="B3917" t="s">
        <v>12</v>
      </c>
      <c r="C3917" t="s">
        <v>12</v>
      </c>
      <c r="D3917" t="s">
        <v>13</v>
      </c>
      <c r="E3917" t="s">
        <v>14</v>
      </c>
      <c r="F3917" t="s">
        <v>15</v>
      </c>
      <c r="G3917">
        <v>179</v>
      </c>
      <c r="H3917">
        <v>50.586366457186223</v>
      </c>
      <c r="I3917">
        <v>35.371870745262761</v>
      </c>
      <c r="J3917" t="s">
        <v>116</v>
      </c>
      <c r="K3917">
        <v>0.82308292388916016</v>
      </c>
    </row>
    <row r="3918" spans="1:11" x14ac:dyDescent="0.25">
      <c r="A3918" t="s">
        <v>121</v>
      </c>
      <c r="B3918" t="s">
        <v>12</v>
      </c>
      <c r="C3918" t="s">
        <v>12</v>
      </c>
      <c r="D3918" t="s">
        <v>13</v>
      </c>
      <c r="E3918" t="s">
        <v>14</v>
      </c>
      <c r="F3918" t="s">
        <v>15</v>
      </c>
      <c r="G3918">
        <v>180</v>
      </c>
      <c r="H3918">
        <v>32.707246683451103</v>
      </c>
      <c r="I3918">
        <v>35.420587353765697</v>
      </c>
      <c r="J3918" t="s">
        <v>116</v>
      </c>
      <c r="K3918">
        <v>0.66277360916137695</v>
      </c>
    </row>
    <row r="3919" spans="1:11" x14ac:dyDescent="0.25">
      <c r="A3919" t="s">
        <v>121</v>
      </c>
      <c r="B3919" t="s">
        <v>12</v>
      </c>
      <c r="C3919" t="s">
        <v>12</v>
      </c>
      <c r="D3919" t="s">
        <v>13</v>
      </c>
      <c r="E3919" t="s">
        <v>14</v>
      </c>
      <c r="F3919" t="s">
        <v>15</v>
      </c>
      <c r="G3919">
        <v>181</v>
      </c>
      <c r="H3919">
        <v>125.0121649339066</v>
      </c>
      <c r="I3919">
        <v>36.576519532348009</v>
      </c>
      <c r="J3919" t="s">
        <v>116</v>
      </c>
      <c r="K3919">
        <v>1.7256147861480711</v>
      </c>
    </row>
    <row r="3920" spans="1:11" x14ac:dyDescent="0.25">
      <c r="A3920" t="s">
        <v>121</v>
      </c>
      <c r="B3920" t="s">
        <v>12</v>
      </c>
      <c r="C3920" t="s">
        <v>12</v>
      </c>
      <c r="D3920" t="s">
        <v>13</v>
      </c>
      <c r="E3920" t="s">
        <v>14</v>
      </c>
      <c r="F3920" t="s">
        <v>15</v>
      </c>
      <c r="G3920">
        <v>182</v>
      </c>
      <c r="H3920">
        <v>56.831061611524852</v>
      </c>
      <c r="I3920">
        <v>36.95643020218958</v>
      </c>
      <c r="J3920" t="s">
        <v>116</v>
      </c>
      <c r="K3920">
        <v>0.8044435977935791</v>
      </c>
    </row>
    <row r="3921" spans="1:11" x14ac:dyDescent="0.25">
      <c r="A3921" t="s">
        <v>121</v>
      </c>
      <c r="B3921" t="s">
        <v>12</v>
      </c>
      <c r="C3921" t="s">
        <v>12</v>
      </c>
      <c r="D3921" t="s">
        <v>13</v>
      </c>
      <c r="E3921" t="s">
        <v>14</v>
      </c>
      <c r="F3921" t="s">
        <v>15</v>
      </c>
      <c r="G3921">
        <v>183</v>
      </c>
      <c r="H3921">
        <v>65.850344600397307</v>
      </c>
      <c r="I3921">
        <v>37.521710762130908</v>
      </c>
      <c r="J3921" t="s">
        <v>116</v>
      </c>
      <c r="K3921">
        <v>0.81050324440002441</v>
      </c>
    </row>
    <row r="3922" spans="1:11" x14ac:dyDescent="0.25">
      <c r="A3922" t="s">
        <v>121</v>
      </c>
      <c r="B3922" t="s">
        <v>12</v>
      </c>
      <c r="C3922" t="s">
        <v>12</v>
      </c>
      <c r="D3922" t="s">
        <v>13</v>
      </c>
      <c r="E3922" t="s">
        <v>14</v>
      </c>
      <c r="F3922" t="s">
        <v>15</v>
      </c>
      <c r="G3922">
        <v>184</v>
      </c>
      <c r="H3922">
        <v>80.969566680476333</v>
      </c>
      <c r="I3922">
        <v>38.249328253342718</v>
      </c>
      <c r="J3922" t="s">
        <v>116</v>
      </c>
      <c r="K3922">
        <v>1.254385709762573</v>
      </c>
    </row>
    <row r="3923" spans="1:11" x14ac:dyDescent="0.25">
      <c r="A3923" t="s">
        <v>121</v>
      </c>
      <c r="B3923" t="s">
        <v>12</v>
      </c>
      <c r="C3923" t="s">
        <v>12</v>
      </c>
      <c r="D3923" t="s">
        <v>13</v>
      </c>
      <c r="E3923" t="s">
        <v>14</v>
      </c>
      <c r="F3923" t="s">
        <v>15</v>
      </c>
      <c r="G3923">
        <v>185</v>
      </c>
      <c r="H3923">
        <v>57.607397427640947</v>
      </c>
      <c r="I3923">
        <v>38.7281203377471</v>
      </c>
      <c r="J3923" t="s">
        <v>116</v>
      </c>
      <c r="K3923">
        <v>0.87371993064880371</v>
      </c>
    </row>
    <row r="3924" spans="1:11" x14ac:dyDescent="0.25">
      <c r="A3924" t="s">
        <v>121</v>
      </c>
      <c r="B3924" t="s">
        <v>12</v>
      </c>
      <c r="C3924" t="s">
        <v>12</v>
      </c>
      <c r="D3924" t="s">
        <v>13</v>
      </c>
      <c r="E3924" t="s">
        <v>14</v>
      </c>
      <c r="F3924" t="s">
        <v>15</v>
      </c>
      <c r="G3924">
        <v>186</v>
      </c>
      <c r="H3924">
        <v>28.23348026434617</v>
      </c>
      <c r="I3924">
        <v>38.950623505644629</v>
      </c>
      <c r="J3924" t="s">
        <v>116</v>
      </c>
      <c r="K3924">
        <v>0.40941858291625982</v>
      </c>
    </row>
    <row r="3925" spans="1:11" x14ac:dyDescent="0.25">
      <c r="A3925" t="s">
        <v>121</v>
      </c>
      <c r="B3925" t="s">
        <v>12</v>
      </c>
      <c r="C3925" t="s">
        <v>12</v>
      </c>
      <c r="D3925" t="s">
        <v>13</v>
      </c>
      <c r="E3925" t="s">
        <v>14</v>
      </c>
      <c r="F3925" t="s">
        <v>15</v>
      </c>
      <c r="G3925">
        <v>187</v>
      </c>
      <c r="H3925">
        <v>57.539720723435792</v>
      </c>
      <c r="I3925">
        <v>39.382739221505169</v>
      </c>
      <c r="J3925" t="s">
        <v>116</v>
      </c>
      <c r="K3925">
        <v>0.7109375</v>
      </c>
    </row>
    <row r="3926" spans="1:11" x14ac:dyDescent="0.25">
      <c r="A3926" t="s">
        <v>121</v>
      </c>
      <c r="B3926" t="s">
        <v>12</v>
      </c>
      <c r="C3926" t="s">
        <v>12</v>
      </c>
      <c r="D3926" t="s">
        <v>13</v>
      </c>
      <c r="E3926" t="s">
        <v>14</v>
      </c>
      <c r="F3926" t="s">
        <v>15</v>
      </c>
      <c r="G3926">
        <v>188</v>
      </c>
      <c r="H3926">
        <v>251.9748573891886</v>
      </c>
      <c r="I3926">
        <v>41.861196697242953</v>
      </c>
      <c r="J3926" t="s">
        <v>116</v>
      </c>
      <c r="K3926">
        <v>2.6965610980987549</v>
      </c>
    </row>
    <row r="3927" spans="1:11" x14ac:dyDescent="0.25">
      <c r="A3927" t="s">
        <v>121</v>
      </c>
      <c r="B3927" t="s">
        <v>12</v>
      </c>
      <c r="C3927" t="s">
        <v>12</v>
      </c>
      <c r="D3927" t="s">
        <v>13</v>
      </c>
      <c r="E3927" t="s">
        <v>14</v>
      </c>
      <c r="F3927" t="s">
        <v>15</v>
      </c>
      <c r="G3927">
        <v>189</v>
      </c>
      <c r="H3927">
        <v>38.329274046020892</v>
      </c>
      <c r="I3927">
        <v>41.890411085127418</v>
      </c>
      <c r="J3927" t="s">
        <v>116</v>
      </c>
      <c r="K3927">
        <v>0.70770740509033203</v>
      </c>
    </row>
    <row r="3928" spans="1:11" x14ac:dyDescent="0.25">
      <c r="A3928" t="s">
        <v>121</v>
      </c>
      <c r="B3928" t="s">
        <v>12</v>
      </c>
      <c r="C3928" t="s">
        <v>12</v>
      </c>
      <c r="D3928" t="s">
        <v>13</v>
      </c>
      <c r="E3928" t="s">
        <v>14</v>
      </c>
      <c r="F3928" t="s">
        <v>15</v>
      </c>
      <c r="G3928">
        <v>190</v>
      </c>
      <c r="H3928">
        <v>64.524096956722886</v>
      </c>
      <c r="I3928">
        <v>42.47892517908921</v>
      </c>
      <c r="J3928" t="s">
        <v>116</v>
      </c>
      <c r="K3928">
        <v>0.95954418182373047</v>
      </c>
    </row>
    <row r="3929" spans="1:11" x14ac:dyDescent="0.25">
      <c r="A3929" t="s">
        <v>121</v>
      </c>
      <c r="B3929" t="s">
        <v>12</v>
      </c>
      <c r="C3929" t="s">
        <v>12</v>
      </c>
      <c r="D3929" t="s">
        <v>13</v>
      </c>
      <c r="E3929" t="s">
        <v>14</v>
      </c>
      <c r="F3929" t="s">
        <v>15</v>
      </c>
      <c r="G3929">
        <v>191</v>
      </c>
      <c r="H3929">
        <v>50.095974205274707</v>
      </c>
      <c r="I3929">
        <v>42.824718275249317</v>
      </c>
      <c r="J3929" t="s">
        <v>116</v>
      </c>
      <c r="K3929">
        <v>0.5736992359161377</v>
      </c>
    </row>
    <row r="3930" spans="1:11" x14ac:dyDescent="0.25">
      <c r="A3930" t="s">
        <v>121</v>
      </c>
      <c r="B3930" t="s">
        <v>12</v>
      </c>
      <c r="C3930" t="s">
        <v>12</v>
      </c>
      <c r="D3930" t="s">
        <v>13</v>
      </c>
      <c r="E3930" t="s">
        <v>14</v>
      </c>
      <c r="F3930" t="s">
        <v>15</v>
      </c>
      <c r="G3930">
        <v>192</v>
      </c>
      <c r="H3930">
        <v>87.056776432997694</v>
      </c>
      <c r="I3930">
        <v>43.514494809497322</v>
      </c>
      <c r="J3930" t="s">
        <v>116</v>
      </c>
      <c r="K3930">
        <v>1.2601814270019529</v>
      </c>
    </row>
    <row r="3931" spans="1:11" x14ac:dyDescent="0.25">
      <c r="A3931" t="s">
        <v>121</v>
      </c>
      <c r="B3931" t="s">
        <v>12</v>
      </c>
      <c r="C3931" t="s">
        <v>12</v>
      </c>
      <c r="D3931" t="s">
        <v>13</v>
      </c>
      <c r="E3931" t="s">
        <v>14</v>
      </c>
      <c r="F3931" t="s">
        <v>15</v>
      </c>
      <c r="G3931">
        <v>193</v>
      </c>
      <c r="H3931">
        <v>55.242704430205407</v>
      </c>
      <c r="I3931">
        <v>44.00092693893184</v>
      </c>
      <c r="J3931" t="s">
        <v>116</v>
      </c>
      <c r="K3931">
        <v>0.72718620300292969</v>
      </c>
    </row>
    <row r="3932" spans="1:11" x14ac:dyDescent="0.25">
      <c r="A3932" t="s">
        <v>121</v>
      </c>
      <c r="B3932" t="s">
        <v>12</v>
      </c>
      <c r="C3932" t="s">
        <v>12</v>
      </c>
      <c r="D3932" t="s">
        <v>13</v>
      </c>
      <c r="E3932" t="s">
        <v>14</v>
      </c>
      <c r="F3932" t="s">
        <v>15</v>
      </c>
      <c r="G3932">
        <v>194</v>
      </c>
      <c r="H3932">
        <v>51.718388145396368</v>
      </c>
      <c r="I3932">
        <v>44.309771068057067</v>
      </c>
      <c r="J3932" t="s">
        <v>116</v>
      </c>
      <c r="K3932">
        <v>0.73992657661437988</v>
      </c>
    </row>
    <row r="3933" spans="1:11" x14ac:dyDescent="0.25">
      <c r="A3933" t="s">
        <v>121</v>
      </c>
      <c r="B3933" t="s">
        <v>12</v>
      </c>
      <c r="C3933" t="s">
        <v>12</v>
      </c>
      <c r="D3933" t="s">
        <v>13</v>
      </c>
      <c r="E3933" t="s">
        <v>14</v>
      </c>
      <c r="F3933" t="s">
        <v>15</v>
      </c>
      <c r="G3933">
        <v>195</v>
      </c>
      <c r="H3933">
        <v>83.260808319180967</v>
      </c>
      <c r="I3933">
        <v>45.016311072872718</v>
      </c>
      <c r="J3933" t="s">
        <v>116</v>
      </c>
      <c r="K3933">
        <v>0.86218690872192383</v>
      </c>
    </row>
    <row r="3934" spans="1:11" x14ac:dyDescent="0.25">
      <c r="A3934" t="s">
        <v>121</v>
      </c>
      <c r="B3934" t="s">
        <v>12</v>
      </c>
      <c r="C3934" t="s">
        <v>12</v>
      </c>
      <c r="D3934" t="s">
        <v>13</v>
      </c>
      <c r="E3934" t="s">
        <v>14</v>
      </c>
      <c r="F3934" t="s">
        <v>15</v>
      </c>
      <c r="G3934">
        <v>196</v>
      </c>
      <c r="H3934">
        <v>49.820613907706822</v>
      </c>
      <c r="I3934">
        <v>45.348517175967032</v>
      </c>
      <c r="J3934" t="s">
        <v>116</v>
      </c>
      <c r="K3934">
        <v>0.69577431678771973</v>
      </c>
    </row>
    <row r="3935" spans="1:11" x14ac:dyDescent="0.25">
      <c r="A3935" t="s">
        <v>121</v>
      </c>
      <c r="B3935" t="s">
        <v>12</v>
      </c>
      <c r="C3935" t="s">
        <v>12</v>
      </c>
      <c r="D3935" t="s">
        <v>13</v>
      </c>
      <c r="E3935" t="s">
        <v>14</v>
      </c>
      <c r="F3935" t="s">
        <v>15</v>
      </c>
      <c r="G3935">
        <v>197</v>
      </c>
      <c r="H3935">
        <v>243.66967470600451</v>
      </c>
      <c r="I3935">
        <v>47.67421080797498</v>
      </c>
      <c r="J3935" t="s">
        <v>116</v>
      </c>
      <c r="K3935">
        <v>2.896999835968018</v>
      </c>
    </row>
    <row r="3936" spans="1:11" x14ac:dyDescent="0.25">
      <c r="A3936" t="s">
        <v>121</v>
      </c>
      <c r="B3936" t="s">
        <v>12</v>
      </c>
      <c r="C3936" t="s">
        <v>12</v>
      </c>
      <c r="D3936" t="s">
        <v>13</v>
      </c>
      <c r="E3936" t="s">
        <v>14</v>
      </c>
      <c r="F3936" t="s">
        <v>15</v>
      </c>
      <c r="G3936">
        <v>198</v>
      </c>
      <c r="H3936">
        <v>112.7153070154385</v>
      </c>
      <c r="I3936">
        <v>48.521927683955766</v>
      </c>
      <c r="J3936" t="s">
        <v>116</v>
      </c>
      <c r="K3936">
        <v>1.6708769798278811</v>
      </c>
    </row>
    <row r="3937" spans="1:11" x14ac:dyDescent="0.25">
      <c r="A3937" t="s">
        <v>121</v>
      </c>
      <c r="B3937" t="s">
        <v>12</v>
      </c>
      <c r="C3937" t="s">
        <v>12</v>
      </c>
      <c r="D3937" t="s">
        <v>13</v>
      </c>
      <c r="E3937" t="s">
        <v>14</v>
      </c>
      <c r="F3937" t="s">
        <v>15</v>
      </c>
      <c r="G3937">
        <v>199</v>
      </c>
      <c r="H3937">
        <v>31.89611053555392</v>
      </c>
      <c r="I3937">
        <v>48.470777896071347</v>
      </c>
      <c r="J3937" t="s">
        <v>116</v>
      </c>
      <c r="K3937">
        <v>0.4039762020111084</v>
      </c>
    </row>
    <row r="3938" spans="1:11" x14ac:dyDescent="0.25">
      <c r="A3938" t="s">
        <v>121</v>
      </c>
      <c r="B3938" t="s">
        <v>12</v>
      </c>
      <c r="C3938" t="s">
        <v>12</v>
      </c>
      <c r="D3938" t="s">
        <v>13</v>
      </c>
      <c r="E3938" t="s">
        <v>14</v>
      </c>
      <c r="F3938" t="s">
        <v>15</v>
      </c>
      <c r="G3938">
        <v>200</v>
      </c>
      <c r="H3938">
        <v>88.343704233338599</v>
      </c>
      <c r="I3938">
        <v>49.201026949572707</v>
      </c>
      <c r="J3938" t="s">
        <v>116</v>
      </c>
      <c r="K3938">
        <v>1.300134420394897</v>
      </c>
    </row>
    <row r="3939" spans="1:11" x14ac:dyDescent="0.25">
      <c r="A3939" t="s">
        <v>121</v>
      </c>
      <c r="B3939" t="s">
        <v>12</v>
      </c>
      <c r="C3939" t="s">
        <v>12</v>
      </c>
      <c r="D3939" t="s">
        <v>13</v>
      </c>
      <c r="E3939" t="s">
        <v>14</v>
      </c>
      <c r="F3939" t="s">
        <v>15</v>
      </c>
      <c r="G3939">
        <v>201</v>
      </c>
      <c r="H3939">
        <v>10.51398472837538</v>
      </c>
      <c r="I3939">
        <v>49.040790118740759</v>
      </c>
      <c r="J3939" t="s">
        <v>116</v>
      </c>
      <c r="K3939">
        <v>0.226872444152832</v>
      </c>
    </row>
    <row r="3940" spans="1:11" x14ac:dyDescent="0.25">
      <c r="A3940" t="s">
        <v>121</v>
      </c>
      <c r="B3940" t="s">
        <v>12</v>
      </c>
      <c r="C3940" t="s">
        <v>12</v>
      </c>
      <c r="D3940" t="s">
        <v>13</v>
      </c>
      <c r="E3940" t="s">
        <v>14</v>
      </c>
      <c r="F3940" t="s">
        <v>15</v>
      </c>
      <c r="G3940">
        <v>202</v>
      </c>
      <c r="H3940">
        <v>131.48336970511511</v>
      </c>
      <c r="I3940">
        <v>50.248579909880888</v>
      </c>
      <c r="J3940" t="s">
        <v>116</v>
      </c>
      <c r="K3940">
        <v>15.74988770484924</v>
      </c>
    </row>
    <row r="3941" spans="1:11" x14ac:dyDescent="0.25">
      <c r="A3941" t="s">
        <v>121</v>
      </c>
      <c r="B3941" t="s">
        <v>12</v>
      </c>
      <c r="C3941" t="s">
        <v>12</v>
      </c>
      <c r="D3941" t="s">
        <v>13</v>
      </c>
      <c r="E3941" t="s">
        <v>14</v>
      </c>
      <c r="F3941" t="s">
        <v>15</v>
      </c>
      <c r="G3941">
        <v>203</v>
      </c>
      <c r="H3941">
        <v>44.819196596373452</v>
      </c>
      <c r="I3941">
        <v>50.570087675052832</v>
      </c>
      <c r="J3941" t="s">
        <v>116</v>
      </c>
      <c r="K3941">
        <v>-13.649701833724979</v>
      </c>
    </row>
    <row r="3942" spans="1:11" x14ac:dyDescent="0.25">
      <c r="A3942" t="s">
        <v>121</v>
      </c>
      <c r="B3942" t="s">
        <v>12</v>
      </c>
      <c r="C3942" t="s">
        <v>12</v>
      </c>
      <c r="D3942" t="s">
        <v>13</v>
      </c>
      <c r="E3942" t="s">
        <v>14</v>
      </c>
      <c r="F3942" t="s">
        <v>15</v>
      </c>
      <c r="G3942">
        <v>204</v>
      </c>
      <c r="H3942">
        <v>66.010599218397374</v>
      </c>
      <c r="I3942">
        <v>51.160713062914773</v>
      </c>
      <c r="J3942" t="s">
        <v>116</v>
      </c>
      <c r="K3942">
        <v>0.6138298511505127</v>
      </c>
    </row>
    <row r="3943" spans="1:11" x14ac:dyDescent="0.25">
      <c r="A3943" t="s">
        <v>121</v>
      </c>
      <c r="B3943" t="s">
        <v>12</v>
      </c>
      <c r="C3943" t="s">
        <v>12</v>
      </c>
      <c r="D3943" t="s">
        <v>13</v>
      </c>
      <c r="E3943" t="s">
        <v>14</v>
      </c>
      <c r="F3943" t="s">
        <v>15</v>
      </c>
      <c r="G3943">
        <v>205</v>
      </c>
      <c r="H3943">
        <v>40.352260785119299</v>
      </c>
      <c r="I3943">
        <v>51.496330713967247</v>
      </c>
      <c r="J3943" t="s">
        <v>116</v>
      </c>
      <c r="K3943">
        <v>0.8058018684387207</v>
      </c>
    </row>
    <row r="3944" spans="1:11" x14ac:dyDescent="0.25">
      <c r="A3944" t="s">
        <v>121</v>
      </c>
      <c r="B3944" t="s">
        <v>12</v>
      </c>
      <c r="C3944" t="s">
        <v>12</v>
      </c>
      <c r="D3944" t="s">
        <v>13</v>
      </c>
      <c r="E3944" t="s">
        <v>14</v>
      </c>
      <c r="F3944" t="s">
        <v>15</v>
      </c>
      <c r="G3944">
        <v>206</v>
      </c>
      <c r="H3944">
        <v>125.95504903647161</v>
      </c>
      <c r="I3944">
        <v>52.481298051474212</v>
      </c>
      <c r="J3944" t="s">
        <v>116</v>
      </c>
      <c r="K3944">
        <v>1.1861011981964109</v>
      </c>
    </row>
    <row r="3945" spans="1:11" x14ac:dyDescent="0.25">
      <c r="A3945" t="s">
        <v>121</v>
      </c>
      <c r="B3945" t="s">
        <v>12</v>
      </c>
      <c r="C3945" t="s">
        <v>12</v>
      </c>
      <c r="D3945" t="s">
        <v>13</v>
      </c>
      <c r="E3945" t="s">
        <v>14</v>
      </c>
      <c r="F3945" t="s">
        <v>15</v>
      </c>
      <c r="G3945">
        <v>207</v>
      </c>
      <c r="H3945">
        <v>120.2782168960663</v>
      </c>
      <c r="I3945">
        <v>53.489566221919752</v>
      </c>
      <c r="J3945" t="s">
        <v>116</v>
      </c>
      <c r="K3945">
        <v>1.283134460449219</v>
      </c>
    </row>
    <row r="3946" spans="1:11" x14ac:dyDescent="0.25">
      <c r="A3946" t="s">
        <v>121</v>
      </c>
      <c r="B3946" t="s">
        <v>12</v>
      </c>
      <c r="C3946" t="s">
        <v>12</v>
      </c>
      <c r="D3946" t="s">
        <v>13</v>
      </c>
      <c r="E3946" t="s">
        <v>14</v>
      </c>
      <c r="F3946" t="s">
        <v>15</v>
      </c>
      <c r="G3946">
        <v>208</v>
      </c>
      <c r="H3946">
        <v>223.4099327353228</v>
      </c>
      <c r="I3946">
        <v>55.531298691434777</v>
      </c>
      <c r="J3946" t="s">
        <v>116</v>
      </c>
      <c r="K3946">
        <v>2.1876425743103032</v>
      </c>
    </row>
    <row r="3947" spans="1:11" x14ac:dyDescent="0.25">
      <c r="A3947" t="s">
        <v>121</v>
      </c>
      <c r="B3947" t="s">
        <v>12</v>
      </c>
      <c r="C3947" t="s">
        <v>12</v>
      </c>
      <c r="D3947" t="s">
        <v>13</v>
      </c>
      <c r="E3947" t="s">
        <v>14</v>
      </c>
      <c r="F3947" t="s">
        <v>15</v>
      </c>
      <c r="G3947">
        <v>209</v>
      </c>
      <c r="H3947">
        <v>365.99875487172238</v>
      </c>
      <c r="I3947">
        <v>59.047695025820232</v>
      </c>
      <c r="J3947" t="s">
        <v>116</v>
      </c>
      <c r="K3947">
        <v>4.0232877731323242</v>
      </c>
    </row>
    <row r="3948" spans="1:11" x14ac:dyDescent="0.25">
      <c r="A3948" t="s">
        <v>121</v>
      </c>
      <c r="B3948" t="s">
        <v>12</v>
      </c>
      <c r="C3948" t="s">
        <v>12</v>
      </c>
      <c r="D3948" t="s">
        <v>13</v>
      </c>
      <c r="E3948" t="s">
        <v>14</v>
      </c>
      <c r="F3948" t="s">
        <v>15</v>
      </c>
      <c r="G3948">
        <v>210</v>
      </c>
      <c r="H3948">
        <v>193.09395786575811</v>
      </c>
      <c r="I3948">
        <v>60.684875122088442</v>
      </c>
      <c r="J3948" t="s">
        <v>116</v>
      </c>
      <c r="K3948">
        <v>2.7897102832794189</v>
      </c>
    </row>
    <row r="3949" spans="1:11" x14ac:dyDescent="0.25">
      <c r="A3949" t="s">
        <v>121</v>
      </c>
      <c r="B3949" t="s">
        <v>12</v>
      </c>
      <c r="C3949" t="s">
        <v>12</v>
      </c>
      <c r="D3949" t="s">
        <v>13</v>
      </c>
      <c r="E3949" t="s">
        <v>14</v>
      </c>
      <c r="F3949" t="s">
        <v>15</v>
      </c>
      <c r="G3949">
        <v>211</v>
      </c>
      <c r="H3949">
        <v>205.38281951914189</v>
      </c>
      <c r="I3949">
        <v>62.448126193978503</v>
      </c>
      <c r="J3949" t="s">
        <v>116</v>
      </c>
      <c r="K3949">
        <v>2.6542468070983891</v>
      </c>
    </row>
    <row r="3950" spans="1:11" x14ac:dyDescent="0.25">
      <c r="A3950" t="s">
        <v>121</v>
      </c>
      <c r="B3950" t="s">
        <v>12</v>
      </c>
      <c r="C3950" t="s">
        <v>12</v>
      </c>
      <c r="D3950" t="s">
        <v>13</v>
      </c>
      <c r="E3950" t="s">
        <v>14</v>
      </c>
      <c r="F3950" t="s">
        <v>15</v>
      </c>
      <c r="G3950">
        <v>212</v>
      </c>
      <c r="H3950">
        <v>203.47673177122351</v>
      </c>
      <c r="I3950">
        <v>64.316707591056797</v>
      </c>
      <c r="J3950" t="s">
        <v>116</v>
      </c>
      <c r="K3950">
        <v>2.482123851776123</v>
      </c>
    </row>
    <row r="3951" spans="1:11" x14ac:dyDescent="0.25">
      <c r="A3951" t="s">
        <v>121</v>
      </c>
      <c r="B3951" t="s">
        <v>12</v>
      </c>
      <c r="C3951" t="s">
        <v>12</v>
      </c>
      <c r="D3951" t="s">
        <v>13</v>
      </c>
      <c r="E3951" t="s">
        <v>14</v>
      </c>
      <c r="F3951" t="s">
        <v>15</v>
      </c>
      <c r="G3951">
        <v>213</v>
      </c>
      <c r="H3951">
        <v>157.17446358842969</v>
      </c>
      <c r="I3951">
        <v>65.531110432460281</v>
      </c>
      <c r="J3951" t="s">
        <v>116</v>
      </c>
      <c r="K3951">
        <v>1.7727036476135249</v>
      </c>
    </row>
    <row r="3952" spans="1:11" x14ac:dyDescent="0.25">
      <c r="A3952" t="s">
        <v>121</v>
      </c>
      <c r="B3952" t="s">
        <v>12</v>
      </c>
      <c r="C3952" t="s">
        <v>12</v>
      </c>
      <c r="D3952" t="s">
        <v>13</v>
      </c>
      <c r="E3952" t="s">
        <v>14</v>
      </c>
      <c r="F3952" t="s">
        <v>15</v>
      </c>
      <c r="G3952">
        <v>214</v>
      </c>
      <c r="H3952">
        <v>186.92953591018809</v>
      </c>
      <c r="I3952">
        <v>66.969427832601681</v>
      </c>
      <c r="J3952" t="s">
        <v>116</v>
      </c>
      <c r="K3952">
        <v>2.3696830272674561</v>
      </c>
    </row>
    <row r="3953" spans="1:11" x14ac:dyDescent="0.25">
      <c r="A3953" t="s">
        <v>121</v>
      </c>
      <c r="B3953" t="s">
        <v>12</v>
      </c>
      <c r="C3953" t="s">
        <v>12</v>
      </c>
      <c r="D3953" t="s">
        <v>13</v>
      </c>
      <c r="E3953" t="s">
        <v>14</v>
      </c>
      <c r="F3953" t="s">
        <v>15</v>
      </c>
      <c r="G3953">
        <v>215</v>
      </c>
      <c r="H3953">
        <v>231.47432823371469</v>
      </c>
      <c r="I3953">
        <v>69.222170502188376</v>
      </c>
      <c r="J3953" t="s">
        <v>116</v>
      </c>
      <c r="K3953">
        <v>2.7751471996307369</v>
      </c>
    </row>
    <row r="3954" spans="1:11" x14ac:dyDescent="0.25">
      <c r="A3954" t="s">
        <v>121</v>
      </c>
      <c r="B3954" t="s">
        <v>12</v>
      </c>
      <c r="C3954" t="s">
        <v>12</v>
      </c>
      <c r="D3954" t="s">
        <v>13</v>
      </c>
      <c r="E3954" t="s">
        <v>14</v>
      </c>
      <c r="F3954" t="s">
        <v>15</v>
      </c>
      <c r="G3954">
        <v>216</v>
      </c>
      <c r="H3954">
        <v>220.36361594053821</v>
      </c>
      <c r="I3954">
        <v>71.318181231097199</v>
      </c>
      <c r="J3954" t="s">
        <v>116</v>
      </c>
      <c r="K3954">
        <v>2.5308573246002202</v>
      </c>
    </row>
    <row r="3955" spans="1:11" x14ac:dyDescent="0.25">
      <c r="A3955" t="s">
        <v>121</v>
      </c>
      <c r="B3955" t="s">
        <v>12</v>
      </c>
      <c r="C3955" t="s">
        <v>12</v>
      </c>
      <c r="D3955" t="s">
        <v>13</v>
      </c>
      <c r="E3955" t="s">
        <v>14</v>
      </c>
      <c r="F3955" t="s">
        <v>15</v>
      </c>
      <c r="G3955">
        <v>217</v>
      </c>
      <c r="H3955">
        <v>190.38113254683341</v>
      </c>
      <c r="I3955">
        <v>72.845530803522308</v>
      </c>
      <c r="J3955" t="s">
        <v>116</v>
      </c>
      <c r="K3955">
        <v>2.3821837902069092</v>
      </c>
    </row>
    <row r="3956" spans="1:11" x14ac:dyDescent="0.25">
      <c r="A3956" t="s">
        <v>121</v>
      </c>
      <c r="B3956" t="s">
        <v>12</v>
      </c>
      <c r="C3956" t="s">
        <v>12</v>
      </c>
      <c r="D3956" t="s">
        <v>13</v>
      </c>
      <c r="E3956" t="s">
        <v>14</v>
      </c>
      <c r="F3956" t="s">
        <v>15</v>
      </c>
      <c r="G3956">
        <v>218</v>
      </c>
      <c r="H3956">
        <v>285.42518706816941</v>
      </c>
      <c r="I3956">
        <v>75.596640849597321</v>
      </c>
      <c r="J3956" t="s">
        <v>116</v>
      </c>
      <c r="K3956">
        <v>3.1393394470214839</v>
      </c>
    </row>
    <row r="3957" spans="1:11" x14ac:dyDescent="0.25">
      <c r="A3957" t="s">
        <v>121</v>
      </c>
      <c r="B3957" t="s">
        <v>12</v>
      </c>
      <c r="C3957" t="s">
        <v>12</v>
      </c>
      <c r="D3957" t="s">
        <v>13</v>
      </c>
      <c r="E3957" t="s">
        <v>14</v>
      </c>
      <c r="F3957" t="s">
        <v>15</v>
      </c>
      <c r="G3957">
        <v>219</v>
      </c>
      <c r="H3957">
        <v>188.9012894055623</v>
      </c>
      <c r="I3957">
        <v>76.935219164232024</v>
      </c>
      <c r="J3957" t="s">
        <v>116</v>
      </c>
      <c r="K3957">
        <v>2.569230318069458</v>
      </c>
    </row>
    <row r="3958" spans="1:11" x14ac:dyDescent="0.25">
      <c r="A3958" t="s">
        <v>121</v>
      </c>
      <c r="B3958" t="s">
        <v>12</v>
      </c>
      <c r="C3958" t="s">
        <v>12</v>
      </c>
      <c r="D3958" t="s">
        <v>13</v>
      </c>
      <c r="E3958" t="s">
        <v>14</v>
      </c>
      <c r="F3958" t="s">
        <v>15</v>
      </c>
      <c r="G3958">
        <v>220</v>
      </c>
      <c r="H3958">
        <v>140.81581108547871</v>
      </c>
      <c r="I3958">
        <v>78.264770380593163</v>
      </c>
      <c r="J3958" t="s">
        <v>116</v>
      </c>
      <c r="K3958">
        <v>2.1245605945587158</v>
      </c>
    </row>
    <row r="3959" spans="1:11" x14ac:dyDescent="0.25">
      <c r="A3959" t="s">
        <v>121</v>
      </c>
      <c r="B3959" t="s">
        <v>12</v>
      </c>
      <c r="C3959" t="s">
        <v>12</v>
      </c>
      <c r="D3959" t="s">
        <v>13</v>
      </c>
      <c r="E3959" t="s">
        <v>14</v>
      </c>
      <c r="F3959" t="s">
        <v>15</v>
      </c>
      <c r="G3959">
        <v>221</v>
      </c>
      <c r="H3959">
        <v>253.10064609615301</v>
      </c>
      <c r="I3959">
        <v>80.686333486626268</v>
      </c>
      <c r="J3959" t="s">
        <v>116</v>
      </c>
      <c r="K3959">
        <v>2.9264974594116211</v>
      </c>
    </row>
    <row r="3960" spans="1:11" x14ac:dyDescent="0.25">
      <c r="A3960" t="s">
        <v>121</v>
      </c>
      <c r="B3960" t="s">
        <v>12</v>
      </c>
      <c r="C3960" t="s">
        <v>12</v>
      </c>
      <c r="D3960" t="s">
        <v>13</v>
      </c>
      <c r="E3960" t="s">
        <v>14</v>
      </c>
      <c r="F3960" t="s">
        <v>15</v>
      </c>
      <c r="G3960">
        <v>222</v>
      </c>
      <c r="H3960">
        <v>197.4450212526902</v>
      </c>
      <c r="I3960">
        <v>82.202496629989767</v>
      </c>
      <c r="J3960" t="s">
        <v>116</v>
      </c>
      <c r="K3960">
        <v>2.4443240165710449</v>
      </c>
    </row>
    <row r="3961" spans="1:11" x14ac:dyDescent="0.25">
      <c r="A3961" t="s">
        <v>121</v>
      </c>
      <c r="B3961" t="s">
        <v>12</v>
      </c>
      <c r="C3961" t="s">
        <v>12</v>
      </c>
      <c r="D3961" t="s">
        <v>13</v>
      </c>
      <c r="E3961" t="s">
        <v>14</v>
      </c>
      <c r="F3961" t="s">
        <v>15</v>
      </c>
      <c r="G3961">
        <v>223</v>
      </c>
      <c r="H3961">
        <v>141.94770057520881</v>
      </c>
      <c r="I3961">
        <v>83.416669883869147</v>
      </c>
      <c r="J3961" t="s">
        <v>116</v>
      </c>
      <c r="K3961">
        <v>2.225868701934814</v>
      </c>
    </row>
    <row r="3962" spans="1:11" x14ac:dyDescent="0.25">
      <c r="A3962" t="s">
        <v>121</v>
      </c>
      <c r="B3962" t="s">
        <v>12</v>
      </c>
      <c r="C3962" t="s">
        <v>12</v>
      </c>
      <c r="D3962" t="s">
        <v>13</v>
      </c>
      <c r="E3962" t="s">
        <v>14</v>
      </c>
      <c r="F3962" t="s">
        <v>15</v>
      </c>
      <c r="G3962">
        <v>224</v>
      </c>
      <c r="H3962">
        <v>156.3896085297946</v>
      </c>
      <c r="I3962">
        <v>84.367598924884021</v>
      </c>
      <c r="J3962" t="s">
        <v>116</v>
      </c>
      <c r="K3962">
        <v>2.0666401386260991</v>
      </c>
    </row>
    <row r="3963" spans="1:11" x14ac:dyDescent="0.25">
      <c r="A3963" t="s">
        <v>121</v>
      </c>
      <c r="B3963" t="s">
        <v>12</v>
      </c>
      <c r="C3963" t="s">
        <v>12</v>
      </c>
      <c r="D3963" t="s">
        <v>13</v>
      </c>
      <c r="E3963" t="s">
        <v>14</v>
      </c>
      <c r="F3963" t="s">
        <v>15</v>
      </c>
      <c r="G3963">
        <v>225</v>
      </c>
      <c r="H3963">
        <v>273.72298007680757</v>
      </c>
      <c r="I3963">
        <v>86.890226230018513</v>
      </c>
      <c r="J3963" t="s">
        <v>116</v>
      </c>
      <c r="K3963">
        <v>3.0100715160369869</v>
      </c>
    </row>
    <row r="3964" spans="1:11" x14ac:dyDescent="0.25">
      <c r="A3964" t="s">
        <v>121</v>
      </c>
      <c r="B3964" t="s">
        <v>12</v>
      </c>
      <c r="C3964" t="s">
        <v>12</v>
      </c>
      <c r="D3964" t="s">
        <v>13</v>
      </c>
      <c r="E3964" t="s">
        <v>14</v>
      </c>
      <c r="F3964" t="s">
        <v>15</v>
      </c>
      <c r="G3964">
        <v>226</v>
      </c>
      <c r="H3964">
        <v>153.22699456241179</v>
      </c>
      <c r="I3964">
        <v>87.593861961506306</v>
      </c>
      <c r="J3964" t="s">
        <v>116</v>
      </c>
      <c r="K3964">
        <v>2.1039705276489258</v>
      </c>
    </row>
    <row r="3965" spans="1:11" x14ac:dyDescent="0.25">
      <c r="A3965" t="s">
        <v>121</v>
      </c>
      <c r="B3965" t="s">
        <v>12</v>
      </c>
      <c r="C3965" t="s">
        <v>12</v>
      </c>
      <c r="D3965" t="s">
        <v>13</v>
      </c>
      <c r="E3965" t="s">
        <v>14</v>
      </c>
      <c r="F3965" t="s">
        <v>15</v>
      </c>
      <c r="G3965">
        <v>227</v>
      </c>
      <c r="H3965">
        <v>224.41229939640829</v>
      </c>
      <c r="I3965">
        <v>89.266846920701411</v>
      </c>
      <c r="J3965" t="s">
        <v>116</v>
      </c>
      <c r="K3965">
        <v>2.71189284324646</v>
      </c>
    </row>
    <row r="3966" spans="1:11" x14ac:dyDescent="0.25">
      <c r="A3966" t="s">
        <v>121</v>
      </c>
      <c r="B3966" t="s">
        <v>12</v>
      </c>
      <c r="C3966" t="s">
        <v>12</v>
      </c>
      <c r="D3966" t="s">
        <v>13</v>
      </c>
      <c r="E3966" t="s">
        <v>14</v>
      </c>
      <c r="F3966" t="s">
        <v>15</v>
      </c>
      <c r="G3966">
        <v>228</v>
      </c>
      <c r="H3966">
        <v>273.51882976237488</v>
      </c>
      <c r="I3966">
        <v>91.697992642479392</v>
      </c>
      <c r="J3966" t="s">
        <v>116</v>
      </c>
      <c r="K3966">
        <v>3.3487026691436772</v>
      </c>
    </row>
    <row r="3967" spans="1:11" x14ac:dyDescent="0.25">
      <c r="A3967" t="s">
        <v>121</v>
      </c>
      <c r="B3967" t="s">
        <v>12</v>
      </c>
      <c r="C3967" t="s">
        <v>12</v>
      </c>
      <c r="D3967" t="s">
        <v>13</v>
      </c>
      <c r="E3967" t="s">
        <v>14</v>
      </c>
      <c r="F3967" t="s">
        <v>15</v>
      </c>
      <c r="G3967">
        <v>229</v>
      </c>
      <c r="H3967">
        <v>169.20534916600201</v>
      </c>
      <c r="I3967">
        <v>92.22371660938407</v>
      </c>
      <c r="J3967" t="s">
        <v>116</v>
      </c>
      <c r="K3967">
        <v>2.1704013347625728</v>
      </c>
    </row>
    <row r="3968" spans="1:11" x14ac:dyDescent="0.25">
      <c r="A3968" t="s">
        <v>121</v>
      </c>
      <c r="B3968" t="s">
        <v>12</v>
      </c>
      <c r="C3968" t="s">
        <v>12</v>
      </c>
      <c r="D3968" t="s">
        <v>13</v>
      </c>
      <c r="E3968" t="s">
        <v>14</v>
      </c>
      <c r="F3968" t="s">
        <v>15</v>
      </c>
      <c r="G3968">
        <v>230</v>
      </c>
      <c r="H3968">
        <v>251.91355837090941</v>
      </c>
      <c r="I3968">
        <v>94.137015602903617</v>
      </c>
      <c r="J3968" t="s">
        <v>116</v>
      </c>
      <c r="K3968">
        <v>3.129410028457642</v>
      </c>
    </row>
    <row r="3969" spans="1:11" x14ac:dyDescent="0.25">
      <c r="A3969" t="s">
        <v>121</v>
      </c>
      <c r="B3969" t="s">
        <v>12</v>
      </c>
      <c r="C3969" t="s">
        <v>12</v>
      </c>
      <c r="D3969" t="s">
        <v>13</v>
      </c>
      <c r="E3969" t="s">
        <v>14</v>
      </c>
      <c r="F3969" t="s">
        <v>15</v>
      </c>
      <c r="G3969">
        <v>231</v>
      </c>
      <c r="H3969">
        <v>263.45217387986111</v>
      </c>
      <c r="I3969">
        <v>96.446487141724845</v>
      </c>
      <c r="J3969" t="s">
        <v>116</v>
      </c>
      <c r="K3969">
        <v>3.0571706295013432</v>
      </c>
    </row>
    <row r="3970" spans="1:11" x14ac:dyDescent="0.25">
      <c r="A3970" t="s">
        <v>121</v>
      </c>
      <c r="B3970" t="s">
        <v>12</v>
      </c>
      <c r="C3970" t="s">
        <v>12</v>
      </c>
      <c r="D3970" t="s">
        <v>13</v>
      </c>
      <c r="E3970" t="s">
        <v>14</v>
      </c>
      <c r="F3970" t="s">
        <v>15</v>
      </c>
      <c r="G3970">
        <v>232</v>
      </c>
      <c r="H3970">
        <v>290.20844841180229</v>
      </c>
      <c r="I3970">
        <v>99.220122887898327</v>
      </c>
      <c r="J3970" t="s">
        <v>116</v>
      </c>
      <c r="K3970">
        <v>3.365999698638916</v>
      </c>
    </row>
    <row r="3971" spans="1:11" x14ac:dyDescent="0.25">
      <c r="A3971" t="s">
        <v>121</v>
      </c>
      <c r="B3971" t="s">
        <v>12</v>
      </c>
      <c r="C3971" t="s">
        <v>12</v>
      </c>
      <c r="D3971" t="s">
        <v>13</v>
      </c>
      <c r="E3971" t="s">
        <v>14</v>
      </c>
      <c r="F3971" t="s">
        <v>15</v>
      </c>
      <c r="G3971">
        <v>233</v>
      </c>
      <c r="H3971">
        <v>302.41168488914889</v>
      </c>
      <c r="I3971">
        <v>102.0200118183453</v>
      </c>
      <c r="J3971" t="s">
        <v>116</v>
      </c>
      <c r="K3971">
        <v>3.514094352722168</v>
      </c>
    </row>
    <row r="3972" spans="1:11" x14ac:dyDescent="0.25">
      <c r="A3972" t="s">
        <v>121</v>
      </c>
      <c r="B3972" t="s">
        <v>12</v>
      </c>
      <c r="C3972" t="s">
        <v>12</v>
      </c>
      <c r="D3972" t="s">
        <v>13</v>
      </c>
      <c r="E3972" t="s">
        <v>14</v>
      </c>
      <c r="F3972" t="s">
        <v>15</v>
      </c>
      <c r="G3972">
        <v>234</v>
      </c>
      <c r="H3972">
        <v>324.03828782260501</v>
      </c>
      <c r="I3972">
        <v>105.11763710793009</v>
      </c>
      <c r="J3972" t="s">
        <v>116</v>
      </c>
      <c r="K3972">
        <v>3.650171279907227</v>
      </c>
    </row>
    <row r="3973" spans="1:11" x14ac:dyDescent="0.25">
      <c r="A3973" t="s">
        <v>121</v>
      </c>
      <c r="B3973" t="s">
        <v>12</v>
      </c>
      <c r="C3973" t="s">
        <v>12</v>
      </c>
      <c r="D3973" t="s">
        <v>13</v>
      </c>
      <c r="E3973" t="s">
        <v>14</v>
      </c>
      <c r="F3973" t="s">
        <v>15</v>
      </c>
      <c r="G3973">
        <v>235</v>
      </c>
      <c r="H3973">
        <v>309.95668992108159</v>
      </c>
      <c r="I3973">
        <v>108.1081214295364</v>
      </c>
      <c r="J3973" t="s">
        <v>116</v>
      </c>
      <c r="K3973">
        <v>3.773317813873291</v>
      </c>
    </row>
    <row r="3974" spans="1:11" x14ac:dyDescent="0.25">
      <c r="A3974" t="s">
        <v>121</v>
      </c>
      <c r="B3974" t="s">
        <v>12</v>
      </c>
      <c r="C3974" t="s">
        <v>12</v>
      </c>
      <c r="D3974" t="s">
        <v>13</v>
      </c>
      <c r="E3974" t="s">
        <v>14</v>
      </c>
      <c r="F3974" t="s">
        <v>15</v>
      </c>
      <c r="G3974">
        <v>236</v>
      </c>
      <c r="H3974">
        <v>395.56711139433412</v>
      </c>
      <c r="I3974">
        <v>111.625208206024</v>
      </c>
      <c r="J3974" t="s">
        <v>116</v>
      </c>
      <c r="K3974">
        <v>4.8474655151367188</v>
      </c>
    </row>
    <row r="3975" spans="1:11" x14ac:dyDescent="0.25">
      <c r="A3975" t="s">
        <v>121</v>
      </c>
      <c r="B3975" t="s">
        <v>12</v>
      </c>
      <c r="C3975" t="s">
        <v>12</v>
      </c>
      <c r="D3975" t="s">
        <v>13</v>
      </c>
      <c r="E3975" t="s">
        <v>14</v>
      </c>
      <c r="F3975" t="s">
        <v>15</v>
      </c>
      <c r="G3975">
        <v>237</v>
      </c>
      <c r="H3975">
        <v>561.49134530948334</v>
      </c>
      <c r="I3975">
        <v>117.0411286917828</v>
      </c>
      <c r="J3975" t="s">
        <v>116</v>
      </c>
      <c r="K3975">
        <v>6.4290835857391357</v>
      </c>
    </row>
    <row r="3976" spans="1:11" x14ac:dyDescent="0.25">
      <c r="A3976" t="s">
        <v>121</v>
      </c>
      <c r="B3976" t="s">
        <v>12</v>
      </c>
      <c r="C3976" t="s">
        <v>12</v>
      </c>
      <c r="D3976" t="s">
        <v>13</v>
      </c>
      <c r="E3976" t="s">
        <v>14</v>
      </c>
      <c r="F3976" t="s">
        <v>15</v>
      </c>
      <c r="G3976">
        <v>238</v>
      </c>
      <c r="H3976">
        <v>338.69812730981482</v>
      </c>
      <c r="I3976">
        <v>119.877398959226</v>
      </c>
      <c r="J3976" t="s">
        <v>116</v>
      </c>
      <c r="K3976">
        <v>3.8505160808563228</v>
      </c>
    </row>
    <row r="3977" spans="1:11" x14ac:dyDescent="0.25">
      <c r="A3977" t="s">
        <v>121</v>
      </c>
      <c r="B3977" t="s">
        <v>12</v>
      </c>
      <c r="C3977" t="s">
        <v>12</v>
      </c>
      <c r="D3977" t="s">
        <v>13</v>
      </c>
      <c r="E3977" t="s">
        <v>14</v>
      </c>
      <c r="F3977" t="s">
        <v>15</v>
      </c>
      <c r="G3977">
        <v>239</v>
      </c>
      <c r="H3977">
        <v>4261.9053044945858</v>
      </c>
      <c r="I3977">
        <v>162.1251936255529</v>
      </c>
      <c r="J3977" t="s">
        <v>116</v>
      </c>
      <c r="K3977">
        <v>44.58831787109375</v>
      </c>
    </row>
    <row r="3978" spans="1:11" x14ac:dyDescent="0.25">
      <c r="A3978" t="s">
        <v>121</v>
      </c>
      <c r="B3978" t="s">
        <v>12</v>
      </c>
      <c r="C3978" t="s">
        <v>12</v>
      </c>
      <c r="D3978" t="s">
        <v>13</v>
      </c>
      <c r="E3978" t="s">
        <v>14</v>
      </c>
      <c r="F3978" t="s">
        <v>15</v>
      </c>
      <c r="G3978">
        <v>240</v>
      </c>
      <c r="H3978">
        <v>4313.1141194597039</v>
      </c>
      <c r="I3978">
        <v>204.80983959558921</v>
      </c>
      <c r="J3978" t="s">
        <v>116</v>
      </c>
      <c r="K3978">
        <v>48.103662729263313</v>
      </c>
    </row>
    <row r="3979" spans="1:11" x14ac:dyDescent="0.25">
      <c r="A3979" t="s">
        <v>121</v>
      </c>
      <c r="B3979" t="s">
        <v>12</v>
      </c>
      <c r="C3979" t="s">
        <v>12</v>
      </c>
      <c r="D3979" t="s">
        <v>13</v>
      </c>
      <c r="E3979" t="s">
        <v>14</v>
      </c>
      <c r="F3979" t="s">
        <v>15</v>
      </c>
      <c r="G3979">
        <v>241</v>
      </c>
      <c r="H3979">
        <v>488.03357832612983</v>
      </c>
      <c r="I3979">
        <v>209.1464371913292</v>
      </c>
      <c r="J3979" t="s">
        <v>116</v>
      </c>
      <c r="K3979">
        <v>5.628957986831665</v>
      </c>
    </row>
    <row r="3980" spans="1:11" x14ac:dyDescent="0.25">
      <c r="A3980" t="s">
        <v>121</v>
      </c>
      <c r="B3980" t="s">
        <v>12</v>
      </c>
      <c r="C3980" t="s">
        <v>12</v>
      </c>
      <c r="D3980" t="s">
        <v>13</v>
      </c>
      <c r="E3980" t="s">
        <v>14</v>
      </c>
      <c r="F3980" t="s">
        <v>15</v>
      </c>
      <c r="G3980">
        <v>242</v>
      </c>
      <c r="H3980">
        <v>267.40692314683889</v>
      </c>
      <c r="I3980">
        <v>211.3394860407702</v>
      </c>
      <c r="J3980" t="s">
        <v>116</v>
      </c>
      <c r="K3980">
        <v>3.735822200775146</v>
      </c>
    </row>
    <row r="3981" spans="1:11" x14ac:dyDescent="0.25">
      <c r="A3981" t="s">
        <v>121</v>
      </c>
      <c r="B3981" t="s">
        <v>12</v>
      </c>
      <c r="C3981" t="s">
        <v>12</v>
      </c>
      <c r="D3981" t="s">
        <v>13</v>
      </c>
      <c r="E3981" t="s">
        <v>14</v>
      </c>
      <c r="F3981" t="s">
        <v>15</v>
      </c>
      <c r="G3981">
        <v>243</v>
      </c>
      <c r="H3981">
        <v>41.750164251601127</v>
      </c>
      <c r="I3981">
        <v>211.4727835985631</v>
      </c>
      <c r="J3981" t="s">
        <v>116</v>
      </c>
      <c r="K3981">
        <v>0.43034029006958008</v>
      </c>
    </row>
    <row r="3982" spans="1:11" x14ac:dyDescent="0.25">
      <c r="A3982" t="s">
        <v>121</v>
      </c>
      <c r="B3982" t="s">
        <v>12</v>
      </c>
      <c r="C3982" t="s">
        <v>12</v>
      </c>
      <c r="D3982" t="s">
        <v>13</v>
      </c>
      <c r="E3982" t="s">
        <v>14</v>
      </c>
      <c r="F3982" t="s">
        <v>15</v>
      </c>
      <c r="G3982">
        <v>244</v>
      </c>
      <c r="H3982">
        <v>30.809475311858218</v>
      </c>
      <c r="I3982">
        <v>211.144855714583</v>
      </c>
      <c r="J3982" t="s">
        <v>116</v>
      </c>
      <c r="K3982">
        <v>0.30627918243408198</v>
      </c>
    </row>
    <row r="3983" spans="1:11" x14ac:dyDescent="0.25">
      <c r="A3983" t="s">
        <v>121</v>
      </c>
      <c r="B3983" t="s">
        <v>12</v>
      </c>
      <c r="C3983" t="s">
        <v>12</v>
      </c>
      <c r="D3983" t="s">
        <v>13</v>
      </c>
      <c r="E3983" t="s">
        <v>14</v>
      </c>
      <c r="F3983" t="s">
        <v>15</v>
      </c>
      <c r="G3983">
        <v>245</v>
      </c>
      <c r="H3983">
        <v>25.11883434663029</v>
      </c>
      <c r="I3983">
        <v>210.88958367084271</v>
      </c>
      <c r="J3983" t="s">
        <v>116</v>
      </c>
      <c r="K3983">
        <v>0.23835062980651861</v>
      </c>
    </row>
    <row r="3984" spans="1:11" x14ac:dyDescent="0.25">
      <c r="A3984" t="s">
        <v>121</v>
      </c>
      <c r="B3984" t="s">
        <v>12</v>
      </c>
      <c r="C3984" t="s">
        <v>12</v>
      </c>
      <c r="D3984" t="s">
        <v>13</v>
      </c>
      <c r="E3984" t="s">
        <v>14</v>
      </c>
      <c r="F3984" t="s">
        <v>15</v>
      </c>
      <c r="G3984">
        <v>246</v>
      </c>
      <c r="H3984">
        <v>229.43144073084429</v>
      </c>
      <c r="I3984">
        <v>212.84361285893451</v>
      </c>
      <c r="J3984" t="s">
        <v>116</v>
      </c>
      <c r="K3984">
        <v>3.0803127288818359</v>
      </c>
    </row>
    <row r="3985" spans="1:11" x14ac:dyDescent="0.25">
      <c r="A3985" t="s">
        <v>121</v>
      </c>
      <c r="B3985" t="s">
        <v>12</v>
      </c>
      <c r="C3985" t="s">
        <v>12</v>
      </c>
      <c r="D3985" t="s">
        <v>13</v>
      </c>
      <c r="E3985" t="s">
        <v>14</v>
      </c>
      <c r="F3985" t="s">
        <v>15</v>
      </c>
      <c r="G3985">
        <v>247</v>
      </c>
      <c r="H3985">
        <v>5299.0619871992913</v>
      </c>
      <c r="I3985">
        <v>265.29644481728639</v>
      </c>
      <c r="J3985" t="s">
        <v>116</v>
      </c>
      <c r="K3985">
        <v>59.457720994949341</v>
      </c>
    </row>
    <row r="3986" spans="1:11" x14ac:dyDescent="0.25">
      <c r="A3986" t="s">
        <v>121</v>
      </c>
      <c r="B3986" t="s">
        <v>12</v>
      </c>
      <c r="C3986" t="s">
        <v>12</v>
      </c>
      <c r="D3986" t="s">
        <v>13</v>
      </c>
      <c r="E3986" t="s">
        <v>14</v>
      </c>
      <c r="F3986" t="s">
        <v>15</v>
      </c>
      <c r="G3986">
        <v>248</v>
      </c>
      <c r="H3986">
        <v>866.09840710431718</v>
      </c>
      <c r="I3986">
        <v>273.56728947153522</v>
      </c>
      <c r="J3986" t="s">
        <v>116</v>
      </c>
      <c r="K3986">
        <v>10.57144379615784</v>
      </c>
    </row>
    <row r="3987" spans="1:11" x14ac:dyDescent="0.25">
      <c r="A3987" t="s">
        <v>121</v>
      </c>
      <c r="B3987" t="s">
        <v>12</v>
      </c>
      <c r="C3987" t="s">
        <v>12</v>
      </c>
      <c r="D3987" t="s">
        <v>13</v>
      </c>
      <c r="E3987" t="s">
        <v>14</v>
      </c>
      <c r="F3987" t="s">
        <v>15</v>
      </c>
      <c r="G3987">
        <v>249</v>
      </c>
      <c r="H3987">
        <v>2586.2699839600482</v>
      </c>
      <c r="I3987">
        <v>298.76690512559969</v>
      </c>
      <c r="J3987" t="s">
        <v>116</v>
      </c>
      <c r="K3987">
        <v>30.14863753318787</v>
      </c>
    </row>
    <row r="3988" spans="1:11" x14ac:dyDescent="0.25">
      <c r="A3988" t="s">
        <v>121</v>
      </c>
      <c r="B3988" t="s">
        <v>12</v>
      </c>
      <c r="C3988" t="s">
        <v>12</v>
      </c>
      <c r="D3988" t="s">
        <v>13</v>
      </c>
      <c r="E3988" t="s">
        <v>14</v>
      </c>
      <c r="F3988" t="s">
        <v>15</v>
      </c>
      <c r="G3988">
        <v>250</v>
      </c>
      <c r="H3988">
        <v>1575.7176038266939</v>
      </c>
      <c r="I3988">
        <v>314.28356491090602</v>
      </c>
      <c r="J3988" t="s">
        <v>116</v>
      </c>
      <c r="K3988">
        <v>31.272798299789429</v>
      </c>
    </row>
    <row r="3989" spans="1:11" x14ac:dyDescent="0.25">
      <c r="A3989" t="s">
        <v>121</v>
      </c>
      <c r="B3989" t="s">
        <v>12</v>
      </c>
      <c r="C3989" t="s">
        <v>12</v>
      </c>
      <c r="D3989" t="s">
        <v>13</v>
      </c>
      <c r="E3989" t="s">
        <v>14</v>
      </c>
      <c r="F3989" t="s">
        <v>15</v>
      </c>
      <c r="G3989">
        <v>251</v>
      </c>
      <c r="H3989">
        <v>2355.0294010027742</v>
      </c>
      <c r="I3989">
        <v>337.14933988119128</v>
      </c>
      <c r="J3989" t="s">
        <v>116</v>
      </c>
      <c r="K3989">
        <v>10.33416271209717</v>
      </c>
    </row>
    <row r="3990" spans="1:11" x14ac:dyDescent="0.25">
      <c r="A3990" t="s">
        <v>121</v>
      </c>
      <c r="B3990" t="s">
        <v>12</v>
      </c>
      <c r="C3990" t="s">
        <v>12</v>
      </c>
      <c r="D3990" t="s">
        <v>13</v>
      </c>
      <c r="E3990" t="s">
        <v>14</v>
      </c>
      <c r="F3990" t="s">
        <v>15</v>
      </c>
      <c r="G3990">
        <v>252</v>
      </c>
      <c r="H3990">
        <v>4857.466317128753</v>
      </c>
      <c r="I3990">
        <v>385.19437918739823</v>
      </c>
      <c r="J3990" t="s">
        <v>116</v>
      </c>
      <c r="K3990">
        <v>48.460857152938843</v>
      </c>
    </row>
    <row r="3991" spans="1:11" x14ac:dyDescent="0.25">
      <c r="A3991" t="s">
        <v>121</v>
      </c>
      <c r="B3991" t="s">
        <v>12</v>
      </c>
      <c r="C3991" t="s">
        <v>12</v>
      </c>
      <c r="D3991" t="s">
        <v>13</v>
      </c>
      <c r="E3991" t="s">
        <v>14</v>
      </c>
      <c r="F3991" t="s">
        <v>15</v>
      </c>
      <c r="G3991">
        <v>253</v>
      </c>
      <c r="H3991">
        <v>8155.5091826954886</v>
      </c>
      <c r="I3991">
        <v>466.01886253083569</v>
      </c>
      <c r="J3991" t="s">
        <v>116</v>
      </c>
      <c r="K3991">
        <v>77.801035642623901</v>
      </c>
    </row>
    <row r="3992" spans="1:11" x14ac:dyDescent="0.25">
      <c r="A3992" t="s">
        <v>121</v>
      </c>
      <c r="B3992" t="s">
        <v>12</v>
      </c>
      <c r="C3992" t="s">
        <v>12</v>
      </c>
      <c r="D3992" t="s">
        <v>13</v>
      </c>
      <c r="E3992" t="s">
        <v>14</v>
      </c>
      <c r="F3992" t="s">
        <v>15</v>
      </c>
      <c r="G3992">
        <v>254</v>
      </c>
      <c r="H3992">
        <v>7950.382313306126</v>
      </c>
      <c r="I3992">
        <v>544.01700862638654</v>
      </c>
      <c r="J3992" t="s">
        <v>116</v>
      </c>
      <c r="K3992">
        <v>76.845919609069824</v>
      </c>
    </row>
    <row r="3993" spans="1:11" x14ac:dyDescent="0.25">
      <c r="A3993" t="s">
        <v>121</v>
      </c>
      <c r="B3993" t="s">
        <v>12</v>
      </c>
      <c r="C3993" t="s">
        <v>12</v>
      </c>
      <c r="D3993" t="s">
        <v>13</v>
      </c>
      <c r="E3993" t="s">
        <v>14</v>
      </c>
      <c r="F3993" t="s">
        <v>117</v>
      </c>
      <c r="G3993">
        <v>1</v>
      </c>
      <c r="H3993">
        <v>8.1497001937893643</v>
      </c>
      <c r="I3993">
        <v>8.1497001937893643</v>
      </c>
      <c r="J3993" t="s">
        <v>66</v>
      </c>
      <c r="K3993">
        <v>1.42064094543457E-2</v>
      </c>
    </row>
    <row r="3994" spans="1:11" x14ac:dyDescent="0.25">
      <c r="A3994" t="s">
        <v>121</v>
      </c>
      <c r="B3994" t="s">
        <v>12</v>
      </c>
      <c r="C3994" t="s">
        <v>12</v>
      </c>
      <c r="D3994" t="s">
        <v>13</v>
      </c>
      <c r="E3994" t="s">
        <v>14</v>
      </c>
      <c r="F3994" t="s">
        <v>117</v>
      </c>
      <c r="G3994">
        <v>2</v>
      </c>
      <c r="H3994">
        <v>26.25536735374552</v>
      </c>
      <c r="I3994">
        <v>17.202533773767438</v>
      </c>
      <c r="J3994" t="s">
        <v>66</v>
      </c>
      <c r="K3994">
        <v>3.458094596862793E-2</v>
      </c>
    </row>
    <row r="3995" spans="1:11" x14ac:dyDescent="0.25">
      <c r="A3995" t="s">
        <v>121</v>
      </c>
      <c r="B3995" t="s">
        <v>12</v>
      </c>
      <c r="C3995" t="s">
        <v>12</v>
      </c>
      <c r="D3995" t="s">
        <v>13</v>
      </c>
      <c r="E3995" t="s">
        <v>14</v>
      </c>
      <c r="F3995" t="s">
        <v>117</v>
      </c>
      <c r="G3995">
        <v>3</v>
      </c>
      <c r="H3995">
        <v>59.169666716951873</v>
      </c>
      <c r="I3995">
        <v>31.191578088162249</v>
      </c>
      <c r="J3995" t="s">
        <v>66</v>
      </c>
      <c r="K3995">
        <v>8.0271720886230469E-2</v>
      </c>
    </row>
    <row r="3996" spans="1:11" x14ac:dyDescent="0.25">
      <c r="A3996" t="s">
        <v>121</v>
      </c>
      <c r="B3996" t="s">
        <v>12</v>
      </c>
      <c r="C3996" t="s">
        <v>12</v>
      </c>
      <c r="D3996" t="s">
        <v>13</v>
      </c>
      <c r="E3996" t="s">
        <v>14</v>
      </c>
      <c r="F3996" t="s">
        <v>117</v>
      </c>
      <c r="G3996">
        <v>4</v>
      </c>
      <c r="H3996">
        <v>59.5724724751285</v>
      </c>
      <c r="I3996">
        <v>38.286801684903807</v>
      </c>
      <c r="J3996" t="s">
        <v>66</v>
      </c>
      <c r="K3996">
        <v>6.8551540374755859E-2</v>
      </c>
    </row>
    <row r="3997" spans="1:11" x14ac:dyDescent="0.25">
      <c r="A3997" t="s">
        <v>121</v>
      </c>
      <c r="B3997" t="s">
        <v>12</v>
      </c>
      <c r="C3997" t="s">
        <v>12</v>
      </c>
      <c r="D3997" t="s">
        <v>13</v>
      </c>
      <c r="E3997" t="s">
        <v>14</v>
      </c>
      <c r="F3997" t="s">
        <v>117</v>
      </c>
      <c r="G3997">
        <v>5</v>
      </c>
      <c r="H3997">
        <v>56.673016692884268</v>
      </c>
      <c r="I3997">
        <v>41.964044686499903</v>
      </c>
      <c r="J3997" t="s">
        <v>66</v>
      </c>
      <c r="K3997">
        <v>8.6751461029052734E-2</v>
      </c>
    </row>
    <row r="3998" spans="1:11" x14ac:dyDescent="0.25">
      <c r="A3998" t="s">
        <v>121</v>
      </c>
      <c r="B3998" t="s">
        <v>12</v>
      </c>
      <c r="C3998" t="s">
        <v>12</v>
      </c>
      <c r="D3998" t="s">
        <v>13</v>
      </c>
      <c r="E3998" t="s">
        <v>14</v>
      </c>
      <c r="F3998" t="s">
        <v>117</v>
      </c>
      <c r="G3998">
        <v>6</v>
      </c>
      <c r="H3998">
        <v>31.266573253268689</v>
      </c>
      <c r="I3998">
        <v>40.18113278096137</v>
      </c>
      <c r="J3998" t="s">
        <v>66</v>
      </c>
      <c r="K3998">
        <v>3.4105539321899407E-2</v>
      </c>
    </row>
    <row r="3999" spans="1:11" x14ac:dyDescent="0.25">
      <c r="A3999" t="s">
        <v>121</v>
      </c>
      <c r="B3999" t="s">
        <v>12</v>
      </c>
      <c r="C3999" t="s">
        <v>12</v>
      </c>
      <c r="D3999" t="s">
        <v>13</v>
      </c>
      <c r="E3999" t="s">
        <v>14</v>
      </c>
      <c r="F3999" t="s">
        <v>117</v>
      </c>
      <c r="G3999">
        <v>7</v>
      </c>
      <c r="H3999">
        <v>58.942943510096292</v>
      </c>
      <c r="I3999">
        <v>42.861391456552077</v>
      </c>
      <c r="J3999" t="s">
        <v>66</v>
      </c>
      <c r="K3999">
        <v>0.14562487602233889</v>
      </c>
    </row>
    <row r="4000" spans="1:11" x14ac:dyDescent="0.25">
      <c r="A4000" t="s">
        <v>121</v>
      </c>
      <c r="B4000" t="s">
        <v>12</v>
      </c>
      <c r="C4000" t="s">
        <v>12</v>
      </c>
      <c r="D4000" t="s">
        <v>13</v>
      </c>
      <c r="E4000" t="s">
        <v>14</v>
      </c>
      <c r="F4000" t="s">
        <v>117</v>
      </c>
      <c r="G4000">
        <v>8</v>
      </c>
      <c r="H4000">
        <v>57.067048233216312</v>
      </c>
      <c r="I4000">
        <v>44.637098553635113</v>
      </c>
      <c r="J4000" t="s">
        <v>66</v>
      </c>
      <c r="K4000">
        <v>8.2703590393066406E-2</v>
      </c>
    </row>
    <row r="4001" spans="1:11" x14ac:dyDescent="0.25">
      <c r="A4001" t="s">
        <v>121</v>
      </c>
      <c r="B4001" t="s">
        <v>12</v>
      </c>
      <c r="C4001" t="s">
        <v>12</v>
      </c>
      <c r="D4001" t="s">
        <v>13</v>
      </c>
      <c r="E4001" t="s">
        <v>14</v>
      </c>
      <c r="F4001" t="s">
        <v>117</v>
      </c>
      <c r="G4001">
        <v>9</v>
      </c>
      <c r="H4001">
        <v>48.414569327450948</v>
      </c>
      <c r="I4001">
        <v>45.05681752850353</v>
      </c>
      <c r="J4001" t="s">
        <v>66</v>
      </c>
      <c r="K4001">
        <v>6.2597036361694336E-2</v>
      </c>
    </row>
    <row r="4002" spans="1:11" x14ac:dyDescent="0.25">
      <c r="A4002" t="s">
        <v>121</v>
      </c>
      <c r="B4002" t="s">
        <v>12</v>
      </c>
      <c r="C4002" t="s">
        <v>12</v>
      </c>
      <c r="D4002" t="s">
        <v>13</v>
      </c>
      <c r="E4002" t="s">
        <v>14</v>
      </c>
      <c r="F4002" t="s">
        <v>117</v>
      </c>
      <c r="G4002">
        <v>10</v>
      </c>
      <c r="H4002">
        <v>44.824429522993412</v>
      </c>
      <c r="I4002">
        <v>45.033578727952523</v>
      </c>
      <c r="J4002" t="s">
        <v>66</v>
      </c>
      <c r="K4002">
        <v>7.0590496063232422E-2</v>
      </c>
    </row>
    <row r="4003" spans="1:11" x14ac:dyDescent="0.25">
      <c r="A4003" t="s">
        <v>121</v>
      </c>
      <c r="B4003" t="s">
        <v>12</v>
      </c>
      <c r="C4003" t="s">
        <v>12</v>
      </c>
      <c r="D4003" t="s">
        <v>13</v>
      </c>
      <c r="E4003" t="s">
        <v>14</v>
      </c>
      <c r="F4003" t="s">
        <v>117</v>
      </c>
      <c r="G4003">
        <v>11</v>
      </c>
      <c r="H4003">
        <v>69.825201018584522</v>
      </c>
      <c r="I4003">
        <v>47.287362572555431</v>
      </c>
      <c r="J4003" t="s">
        <v>66</v>
      </c>
      <c r="K4003">
        <v>8.4725141525268555E-2</v>
      </c>
    </row>
    <row r="4004" spans="1:11" x14ac:dyDescent="0.25">
      <c r="A4004" t="s">
        <v>121</v>
      </c>
      <c r="B4004" t="s">
        <v>12</v>
      </c>
      <c r="C4004" t="s">
        <v>12</v>
      </c>
      <c r="D4004" t="s">
        <v>13</v>
      </c>
      <c r="E4004" t="s">
        <v>14</v>
      </c>
      <c r="F4004" t="s">
        <v>117</v>
      </c>
      <c r="G4004">
        <v>12</v>
      </c>
      <c r="H4004">
        <v>23.53739411001251</v>
      </c>
      <c r="I4004">
        <v>45.308198534010188</v>
      </c>
      <c r="J4004" t="s">
        <v>66</v>
      </c>
      <c r="K4004">
        <v>2.912235260009766E-2</v>
      </c>
    </row>
    <row r="4005" spans="1:11" x14ac:dyDescent="0.25">
      <c r="A4005" t="s">
        <v>121</v>
      </c>
      <c r="B4005" t="s">
        <v>12</v>
      </c>
      <c r="C4005" t="s">
        <v>12</v>
      </c>
      <c r="D4005" t="s">
        <v>13</v>
      </c>
      <c r="E4005" t="s">
        <v>14</v>
      </c>
      <c r="F4005" t="s">
        <v>117</v>
      </c>
      <c r="G4005">
        <v>13</v>
      </c>
      <c r="H4005">
        <v>16.464114835373518</v>
      </c>
      <c r="I4005">
        <v>43.089422864884291</v>
      </c>
      <c r="J4005" t="s">
        <v>66</v>
      </c>
      <c r="K4005">
        <v>2.4017333984375E-2</v>
      </c>
    </row>
    <row r="4006" spans="1:11" x14ac:dyDescent="0.25">
      <c r="A4006" t="s">
        <v>121</v>
      </c>
      <c r="B4006" t="s">
        <v>12</v>
      </c>
      <c r="C4006" t="s">
        <v>12</v>
      </c>
      <c r="D4006" t="s">
        <v>13</v>
      </c>
      <c r="E4006" t="s">
        <v>14</v>
      </c>
      <c r="F4006" t="s">
        <v>117</v>
      </c>
      <c r="G4006">
        <v>14</v>
      </c>
      <c r="H4006">
        <v>9.5593515379629999</v>
      </c>
      <c r="I4006">
        <v>40.694417770104202</v>
      </c>
      <c r="J4006" t="s">
        <v>66</v>
      </c>
      <c r="K4006">
        <v>1.824855804443359E-2</v>
      </c>
    </row>
    <row r="4007" spans="1:11" x14ac:dyDescent="0.25">
      <c r="A4007" t="s">
        <v>121</v>
      </c>
      <c r="B4007" t="s">
        <v>12</v>
      </c>
      <c r="C4007" t="s">
        <v>12</v>
      </c>
      <c r="D4007" t="s">
        <v>13</v>
      </c>
      <c r="E4007" t="s">
        <v>14</v>
      </c>
      <c r="F4007" t="s">
        <v>117</v>
      </c>
      <c r="G4007">
        <v>15</v>
      </c>
      <c r="H4007">
        <v>77.051678314643723</v>
      </c>
      <c r="I4007">
        <v>43.118235139740158</v>
      </c>
      <c r="J4007" t="s">
        <v>66</v>
      </c>
      <c r="K4007">
        <v>9.321904182434082E-2</v>
      </c>
    </row>
    <row r="4008" spans="1:11" x14ac:dyDescent="0.25">
      <c r="A4008" t="s">
        <v>121</v>
      </c>
      <c r="B4008" t="s">
        <v>12</v>
      </c>
      <c r="C4008" t="s">
        <v>12</v>
      </c>
      <c r="D4008" t="s">
        <v>13</v>
      </c>
      <c r="E4008" t="s">
        <v>14</v>
      </c>
      <c r="F4008" t="s">
        <v>117</v>
      </c>
      <c r="G4008">
        <v>16</v>
      </c>
      <c r="H4008">
        <v>27.373711013558761</v>
      </c>
      <c r="I4008">
        <v>42.134202381853832</v>
      </c>
      <c r="J4008" t="s">
        <v>66</v>
      </c>
      <c r="K4008">
        <v>5.5459976196289063E-2</v>
      </c>
    </row>
    <row r="4009" spans="1:11" x14ac:dyDescent="0.25">
      <c r="A4009" t="s">
        <v>121</v>
      </c>
      <c r="B4009" t="s">
        <v>12</v>
      </c>
      <c r="C4009" t="s">
        <v>12</v>
      </c>
      <c r="D4009" t="s">
        <v>13</v>
      </c>
      <c r="E4009" t="s">
        <v>14</v>
      </c>
      <c r="F4009" t="s">
        <v>117</v>
      </c>
      <c r="G4009">
        <v>17</v>
      </c>
      <c r="H4009">
        <v>140.1449680649406</v>
      </c>
      <c r="I4009">
        <v>47.89954153968246</v>
      </c>
      <c r="J4009" t="s">
        <v>66</v>
      </c>
      <c r="K4009">
        <v>0.15069055557250979</v>
      </c>
    </row>
    <row r="4010" spans="1:11" x14ac:dyDescent="0.25">
      <c r="A4010" t="s">
        <v>121</v>
      </c>
      <c r="B4010" t="s">
        <v>12</v>
      </c>
      <c r="C4010" t="s">
        <v>12</v>
      </c>
      <c r="D4010" t="s">
        <v>13</v>
      </c>
      <c r="E4010" t="s">
        <v>14</v>
      </c>
      <c r="F4010" t="s">
        <v>117</v>
      </c>
      <c r="G4010">
        <v>18</v>
      </c>
      <c r="H4010">
        <v>49.379975523610888</v>
      </c>
      <c r="I4010">
        <v>47.981787872122929</v>
      </c>
      <c r="J4010" t="s">
        <v>66</v>
      </c>
      <c r="K4010">
        <v>5.4593324661254883E-2</v>
      </c>
    </row>
    <row r="4011" spans="1:11" x14ac:dyDescent="0.25">
      <c r="A4011" t="s">
        <v>121</v>
      </c>
      <c r="B4011" t="s">
        <v>12</v>
      </c>
      <c r="C4011" t="s">
        <v>12</v>
      </c>
      <c r="D4011" t="s">
        <v>13</v>
      </c>
      <c r="E4011" t="s">
        <v>14</v>
      </c>
      <c r="F4011" t="s">
        <v>117</v>
      </c>
      <c r="G4011">
        <v>19</v>
      </c>
      <c r="H4011">
        <v>20.41948949076804</v>
      </c>
      <c r="I4011">
        <v>46.53114058889372</v>
      </c>
      <c r="J4011" t="s">
        <v>66</v>
      </c>
      <c r="K4011">
        <v>2.2838592529296878E-2</v>
      </c>
    </row>
    <row r="4012" spans="1:11" x14ac:dyDescent="0.25">
      <c r="A4012" t="s">
        <v>121</v>
      </c>
      <c r="B4012" t="s">
        <v>12</v>
      </c>
      <c r="C4012" t="s">
        <v>12</v>
      </c>
      <c r="D4012" t="s">
        <v>13</v>
      </c>
      <c r="E4012" t="s">
        <v>14</v>
      </c>
      <c r="F4012" t="s">
        <v>117</v>
      </c>
      <c r="G4012">
        <v>20</v>
      </c>
      <c r="H4012">
        <v>33.198689690176963</v>
      </c>
      <c r="I4012">
        <v>45.864518043957887</v>
      </c>
      <c r="J4012" t="s">
        <v>66</v>
      </c>
      <c r="K4012">
        <v>4.0699243545532227E-2</v>
      </c>
    </row>
    <row r="4013" spans="1:11" x14ac:dyDescent="0.25">
      <c r="A4013" t="s">
        <v>121</v>
      </c>
      <c r="B4013" t="s">
        <v>12</v>
      </c>
      <c r="C4013" t="s">
        <v>12</v>
      </c>
      <c r="D4013" t="s">
        <v>13</v>
      </c>
      <c r="E4013" t="s">
        <v>14</v>
      </c>
      <c r="F4013" t="s">
        <v>117</v>
      </c>
      <c r="G4013">
        <v>21</v>
      </c>
      <c r="H4013">
        <v>51.579887427119161</v>
      </c>
      <c r="I4013">
        <v>46.13667849077509</v>
      </c>
      <c r="J4013" t="s">
        <v>66</v>
      </c>
      <c r="K4013">
        <v>5.6904077529907227E-2</v>
      </c>
    </row>
    <row r="4014" spans="1:11" x14ac:dyDescent="0.25">
      <c r="A4014" t="s">
        <v>121</v>
      </c>
      <c r="B4014" t="s">
        <v>12</v>
      </c>
      <c r="C4014" t="s">
        <v>12</v>
      </c>
      <c r="D4014" t="s">
        <v>13</v>
      </c>
      <c r="E4014" t="s">
        <v>14</v>
      </c>
      <c r="F4014" t="s">
        <v>117</v>
      </c>
      <c r="G4014">
        <v>22</v>
      </c>
      <c r="H4014">
        <v>15.428387360127701</v>
      </c>
      <c r="I4014">
        <v>44.740847075745663</v>
      </c>
      <c r="J4014" t="s">
        <v>66</v>
      </c>
      <c r="K4014">
        <v>2.343654632568359E-2</v>
      </c>
    </row>
    <row r="4015" spans="1:11" x14ac:dyDescent="0.25">
      <c r="A4015" t="s">
        <v>121</v>
      </c>
      <c r="B4015" t="s">
        <v>12</v>
      </c>
      <c r="C4015" t="s">
        <v>12</v>
      </c>
      <c r="D4015" t="s">
        <v>13</v>
      </c>
      <c r="E4015" t="s">
        <v>14</v>
      </c>
      <c r="F4015" t="s">
        <v>117</v>
      </c>
      <c r="G4015">
        <v>23</v>
      </c>
      <c r="H4015">
        <v>46.42423496067736</v>
      </c>
      <c r="I4015">
        <v>44.814037853351387</v>
      </c>
      <c r="J4015" t="s">
        <v>66</v>
      </c>
      <c r="K4015">
        <v>6.0120344161987298E-2</v>
      </c>
    </row>
    <row r="4016" spans="1:11" x14ac:dyDescent="0.25">
      <c r="A4016" t="s">
        <v>121</v>
      </c>
      <c r="B4016" t="s">
        <v>12</v>
      </c>
      <c r="C4016" t="s">
        <v>12</v>
      </c>
      <c r="D4016" t="s">
        <v>13</v>
      </c>
      <c r="E4016" t="s">
        <v>14</v>
      </c>
      <c r="F4016" t="s">
        <v>117</v>
      </c>
      <c r="G4016">
        <v>24</v>
      </c>
      <c r="H4016">
        <v>3.9131324971249701</v>
      </c>
      <c r="I4016">
        <v>43.109833463508608</v>
      </c>
      <c r="J4016" t="s">
        <v>66</v>
      </c>
      <c r="K4016">
        <v>7.7936649322509774E-3</v>
      </c>
    </row>
    <row r="4017" spans="1:11" x14ac:dyDescent="0.25">
      <c r="A4017" t="s">
        <v>121</v>
      </c>
      <c r="B4017" t="s">
        <v>12</v>
      </c>
      <c r="C4017" t="s">
        <v>12</v>
      </c>
      <c r="D4017" t="s">
        <v>13</v>
      </c>
      <c r="E4017" t="s">
        <v>14</v>
      </c>
      <c r="F4017" t="s">
        <v>117</v>
      </c>
      <c r="G4017">
        <v>25</v>
      </c>
      <c r="H4017">
        <v>45.161454740505462</v>
      </c>
      <c r="I4017">
        <v>43.191898314588492</v>
      </c>
      <c r="J4017" t="s">
        <v>66</v>
      </c>
      <c r="K4017">
        <v>7.5379610061645508E-2</v>
      </c>
    </row>
    <row r="4018" spans="1:11" x14ac:dyDescent="0.25">
      <c r="A4018" t="s">
        <v>121</v>
      </c>
      <c r="B4018" t="s">
        <v>12</v>
      </c>
      <c r="C4018" t="s">
        <v>12</v>
      </c>
      <c r="D4018" t="s">
        <v>13</v>
      </c>
      <c r="E4018" t="s">
        <v>14</v>
      </c>
      <c r="F4018" t="s">
        <v>117</v>
      </c>
      <c r="G4018">
        <v>26</v>
      </c>
      <c r="H4018">
        <v>15.803916974536859</v>
      </c>
      <c r="I4018">
        <v>42.138514416894203</v>
      </c>
      <c r="J4018" t="s">
        <v>66</v>
      </c>
      <c r="K4018">
        <v>3.7005901336669922E-2</v>
      </c>
    </row>
    <row r="4019" spans="1:11" x14ac:dyDescent="0.25">
      <c r="A4019" t="s">
        <v>121</v>
      </c>
      <c r="B4019" t="s">
        <v>12</v>
      </c>
      <c r="C4019" t="s">
        <v>12</v>
      </c>
      <c r="D4019" t="s">
        <v>13</v>
      </c>
      <c r="E4019" t="s">
        <v>14</v>
      </c>
      <c r="F4019" t="s">
        <v>117</v>
      </c>
      <c r="G4019">
        <v>27</v>
      </c>
      <c r="H4019">
        <v>55.161023088382358</v>
      </c>
      <c r="I4019">
        <v>42.620829552875243</v>
      </c>
      <c r="J4019" t="s">
        <v>66</v>
      </c>
      <c r="K4019">
        <v>0.1080121994018555</v>
      </c>
    </row>
    <row r="4020" spans="1:11" x14ac:dyDescent="0.25">
      <c r="A4020" t="s">
        <v>121</v>
      </c>
      <c r="B4020" t="s">
        <v>12</v>
      </c>
      <c r="C4020" t="s">
        <v>12</v>
      </c>
      <c r="D4020" t="s">
        <v>13</v>
      </c>
      <c r="E4020" t="s">
        <v>14</v>
      </c>
      <c r="F4020" t="s">
        <v>117</v>
      </c>
      <c r="G4020">
        <v>28</v>
      </c>
      <c r="H4020">
        <v>32.463848309178807</v>
      </c>
      <c r="I4020">
        <v>42.258080222743217</v>
      </c>
      <c r="J4020" t="s">
        <v>66</v>
      </c>
      <c r="K4020">
        <v>4.9879074096679688E-2</v>
      </c>
    </row>
    <row r="4021" spans="1:11" x14ac:dyDescent="0.25">
      <c r="A4021" t="s">
        <v>121</v>
      </c>
      <c r="B4021" t="s">
        <v>12</v>
      </c>
      <c r="C4021" t="s">
        <v>12</v>
      </c>
      <c r="D4021" t="s">
        <v>13</v>
      </c>
      <c r="E4021" t="s">
        <v>14</v>
      </c>
      <c r="F4021" t="s">
        <v>117</v>
      </c>
      <c r="G4021">
        <v>29</v>
      </c>
      <c r="H4021">
        <v>19.460744543364299</v>
      </c>
      <c r="I4021">
        <v>41.471965199316358</v>
      </c>
      <c r="J4021" t="s">
        <v>66</v>
      </c>
      <c r="K4021">
        <v>3.072714805603027E-2</v>
      </c>
    </row>
    <row r="4022" spans="1:11" x14ac:dyDescent="0.25">
      <c r="A4022" t="s">
        <v>121</v>
      </c>
      <c r="B4022" t="s">
        <v>12</v>
      </c>
      <c r="C4022" t="s">
        <v>12</v>
      </c>
      <c r="D4022" t="s">
        <v>13</v>
      </c>
      <c r="E4022" t="s">
        <v>14</v>
      </c>
      <c r="F4022" t="s">
        <v>117</v>
      </c>
      <c r="G4022">
        <v>30</v>
      </c>
      <c r="H4022">
        <v>10.55637011155544</v>
      </c>
      <c r="I4022">
        <v>40.441445363057667</v>
      </c>
      <c r="J4022" t="s">
        <v>66</v>
      </c>
      <c r="K4022">
        <v>1.0514020919799799E-2</v>
      </c>
    </row>
    <row r="4023" spans="1:11" x14ac:dyDescent="0.25">
      <c r="A4023" t="s">
        <v>121</v>
      </c>
      <c r="B4023" t="s">
        <v>12</v>
      </c>
      <c r="C4023" t="s">
        <v>12</v>
      </c>
      <c r="D4023" t="s">
        <v>13</v>
      </c>
      <c r="E4023" t="s">
        <v>14</v>
      </c>
      <c r="F4023" t="s">
        <v>117</v>
      </c>
      <c r="G4023">
        <v>31</v>
      </c>
      <c r="H4023">
        <v>26.826430629165479</v>
      </c>
      <c r="I4023">
        <v>40.002251339383733</v>
      </c>
      <c r="J4023" t="s">
        <v>66</v>
      </c>
      <c r="K4023">
        <v>3.1995296478271477E-2</v>
      </c>
    </row>
    <row r="4024" spans="1:11" x14ac:dyDescent="0.25">
      <c r="A4024" t="s">
        <v>121</v>
      </c>
      <c r="B4024" t="s">
        <v>12</v>
      </c>
      <c r="C4024" t="s">
        <v>12</v>
      </c>
      <c r="D4024" t="s">
        <v>13</v>
      </c>
      <c r="E4024" t="s">
        <v>14</v>
      </c>
      <c r="F4024" t="s">
        <v>117</v>
      </c>
      <c r="G4024">
        <v>32</v>
      </c>
      <c r="H4024">
        <v>67.326251441484843</v>
      </c>
      <c r="I4024">
        <v>40.856126342574377</v>
      </c>
      <c r="J4024" t="s">
        <v>66</v>
      </c>
      <c r="K4024">
        <v>8.3842039108276367E-2</v>
      </c>
    </row>
    <row r="4025" spans="1:11" x14ac:dyDescent="0.25">
      <c r="A4025" t="s">
        <v>121</v>
      </c>
      <c r="B4025" t="s">
        <v>12</v>
      </c>
      <c r="C4025" t="s">
        <v>12</v>
      </c>
      <c r="D4025" t="s">
        <v>13</v>
      </c>
      <c r="E4025" t="s">
        <v>14</v>
      </c>
      <c r="F4025" t="s">
        <v>117</v>
      </c>
      <c r="G4025">
        <v>33</v>
      </c>
      <c r="H4025">
        <v>52.746067548093201</v>
      </c>
      <c r="I4025">
        <v>41.21642759122647</v>
      </c>
      <c r="J4025" t="s">
        <v>66</v>
      </c>
      <c r="K4025">
        <v>6.4886808395385742E-2</v>
      </c>
    </row>
    <row r="4026" spans="1:11" x14ac:dyDescent="0.25">
      <c r="A4026" t="s">
        <v>121</v>
      </c>
      <c r="B4026" t="s">
        <v>12</v>
      </c>
      <c r="C4026" t="s">
        <v>12</v>
      </c>
      <c r="D4026" t="s">
        <v>13</v>
      </c>
      <c r="E4026" t="s">
        <v>14</v>
      </c>
      <c r="F4026" t="s">
        <v>117</v>
      </c>
      <c r="G4026">
        <v>34</v>
      </c>
      <c r="H4026">
        <v>73.209533126727862</v>
      </c>
      <c r="I4026">
        <v>42.157401283447093</v>
      </c>
      <c r="J4026" t="s">
        <v>66</v>
      </c>
      <c r="K4026">
        <v>8.1640481948852539E-2</v>
      </c>
    </row>
    <row r="4027" spans="1:11" x14ac:dyDescent="0.25">
      <c r="A4027" t="s">
        <v>121</v>
      </c>
      <c r="B4027" t="s">
        <v>12</v>
      </c>
      <c r="C4027" t="s">
        <v>12</v>
      </c>
      <c r="D4027" t="s">
        <v>13</v>
      </c>
      <c r="E4027" t="s">
        <v>14</v>
      </c>
      <c r="F4027" t="s">
        <v>117</v>
      </c>
      <c r="G4027">
        <v>35</v>
      </c>
      <c r="H4027">
        <v>12.43225935718643</v>
      </c>
      <c r="I4027">
        <v>41.308111514125358</v>
      </c>
      <c r="J4027" t="s">
        <v>66</v>
      </c>
      <c r="K4027">
        <v>2.6888132095336911E-2</v>
      </c>
    </row>
    <row r="4028" spans="1:11" x14ac:dyDescent="0.25">
      <c r="A4028" t="s">
        <v>121</v>
      </c>
      <c r="B4028" t="s">
        <v>12</v>
      </c>
      <c r="C4028" t="s">
        <v>12</v>
      </c>
      <c r="D4028" t="s">
        <v>13</v>
      </c>
      <c r="E4028" t="s">
        <v>14</v>
      </c>
      <c r="F4028" t="s">
        <v>117</v>
      </c>
      <c r="G4028">
        <v>36</v>
      </c>
      <c r="H4028">
        <v>11.87603949628109</v>
      </c>
      <c r="I4028">
        <v>40.49055395807413</v>
      </c>
      <c r="J4028" t="s">
        <v>66</v>
      </c>
      <c r="K4028">
        <v>1.7476558685302731E-2</v>
      </c>
    </row>
    <row r="4029" spans="1:11" x14ac:dyDescent="0.25">
      <c r="A4029" t="s">
        <v>121</v>
      </c>
      <c r="B4029" t="s">
        <v>12</v>
      </c>
      <c r="C4029" t="s">
        <v>12</v>
      </c>
      <c r="D4029" t="s">
        <v>13</v>
      </c>
      <c r="E4029" t="s">
        <v>14</v>
      </c>
      <c r="F4029" t="s">
        <v>117</v>
      </c>
      <c r="G4029">
        <v>37</v>
      </c>
      <c r="H4029">
        <v>18.01767114604753</v>
      </c>
      <c r="I4029">
        <v>39.883178746938277</v>
      </c>
      <c r="J4029" t="s">
        <v>66</v>
      </c>
      <c r="K4029">
        <v>1.8275022506713871E-2</v>
      </c>
    </row>
    <row r="4030" spans="1:11" x14ac:dyDescent="0.25">
      <c r="A4030" t="s">
        <v>121</v>
      </c>
      <c r="B4030" t="s">
        <v>12</v>
      </c>
      <c r="C4030" t="s">
        <v>12</v>
      </c>
      <c r="D4030" t="s">
        <v>13</v>
      </c>
      <c r="E4030" t="s">
        <v>14</v>
      </c>
      <c r="F4030" t="s">
        <v>117</v>
      </c>
      <c r="G4030">
        <v>38</v>
      </c>
      <c r="H4030">
        <v>5.3881093069458332</v>
      </c>
      <c r="I4030">
        <v>38.97541376167532</v>
      </c>
      <c r="J4030" t="s">
        <v>66</v>
      </c>
      <c r="K4030">
        <v>8.5158348083496094E-3</v>
      </c>
    </row>
    <row r="4031" spans="1:11" x14ac:dyDescent="0.25">
      <c r="A4031" t="s">
        <v>121</v>
      </c>
      <c r="B4031" t="s">
        <v>12</v>
      </c>
      <c r="C4031" t="s">
        <v>12</v>
      </c>
      <c r="D4031" t="s">
        <v>13</v>
      </c>
      <c r="E4031" t="s">
        <v>14</v>
      </c>
      <c r="F4031" t="s">
        <v>117</v>
      </c>
      <c r="G4031">
        <v>39</v>
      </c>
      <c r="H4031">
        <v>55.303561227401303</v>
      </c>
      <c r="I4031">
        <v>39.394084209514453</v>
      </c>
      <c r="J4031" t="s">
        <v>66</v>
      </c>
      <c r="K4031">
        <v>0.1244847774505615</v>
      </c>
    </row>
    <row r="4032" spans="1:11" x14ac:dyDescent="0.25">
      <c r="A4032" t="s">
        <v>121</v>
      </c>
      <c r="B4032" t="s">
        <v>12</v>
      </c>
      <c r="C4032" t="s">
        <v>12</v>
      </c>
      <c r="D4032" t="s">
        <v>13</v>
      </c>
      <c r="E4032" t="s">
        <v>14</v>
      </c>
      <c r="F4032" t="s">
        <v>117</v>
      </c>
      <c r="G4032">
        <v>40</v>
      </c>
      <c r="H4032">
        <v>26.35036615505166</v>
      </c>
      <c r="I4032">
        <v>39.06799125815288</v>
      </c>
      <c r="J4032" t="s">
        <v>66</v>
      </c>
      <c r="K4032">
        <v>0.1106522083282471</v>
      </c>
    </row>
    <row r="4033" spans="1:11" x14ac:dyDescent="0.25">
      <c r="A4033" t="s">
        <v>121</v>
      </c>
      <c r="B4033" t="s">
        <v>12</v>
      </c>
      <c r="C4033" t="s">
        <v>12</v>
      </c>
      <c r="D4033" t="s">
        <v>13</v>
      </c>
      <c r="E4033" t="s">
        <v>14</v>
      </c>
      <c r="F4033" t="s">
        <v>117</v>
      </c>
      <c r="G4033">
        <v>41</v>
      </c>
      <c r="H4033">
        <v>20.91597450126871</v>
      </c>
      <c r="I4033">
        <v>38.625259142131313</v>
      </c>
      <c r="J4033" t="s">
        <v>66</v>
      </c>
      <c r="K4033">
        <v>3.7433624267578118E-2</v>
      </c>
    </row>
    <row r="4034" spans="1:11" x14ac:dyDescent="0.25">
      <c r="A4034" t="s">
        <v>121</v>
      </c>
      <c r="B4034" t="s">
        <v>12</v>
      </c>
      <c r="C4034" t="s">
        <v>12</v>
      </c>
      <c r="D4034" t="s">
        <v>13</v>
      </c>
      <c r="E4034" t="s">
        <v>14</v>
      </c>
      <c r="F4034" t="s">
        <v>117</v>
      </c>
      <c r="G4034">
        <v>42</v>
      </c>
      <c r="H4034">
        <v>21.68362964940621</v>
      </c>
      <c r="I4034">
        <v>38.221887011352138</v>
      </c>
      <c r="J4034" t="s">
        <v>66</v>
      </c>
      <c r="K4034">
        <v>2.3542642593383789E-2</v>
      </c>
    </row>
    <row r="4035" spans="1:11" x14ac:dyDescent="0.25">
      <c r="A4035" t="s">
        <v>121</v>
      </c>
      <c r="B4035" t="s">
        <v>12</v>
      </c>
      <c r="C4035" t="s">
        <v>12</v>
      </c>
      <c r="D4035" t="s">
        <v>13</v>
      </c>
      <c r="E4035" t="s">
        <v>14</v>
      </c>
      <c r="F4035" t="s">
        <v>117</v>
      </c>
      <c r="G4035">
        <v>43</v>
      </c>
      <c r="H4035">
        <v>79.906912774574323</v>
      </c>
      <c r="I4035">
        <v>39.19130621514801</v>
      </c>
      <c r="J4035" t="s">
        <v>66</v>
      </c>
      <c r="K4035">
        <v>0.15733933448791501</v>
      </c>
    </row>
    <row r="4036" spans="1:11" x14ac:dyDescent="0.25">
      <c r="A4036" t="s">
        <v>121</v>
      </c>
      <c r="B4036" t="s">
        <v>12</v>
      </c>
      <c r="C4036" t="s">
        <v>12</v>
      </c>
      <c r="D4036" t="s">
        <v>13</v>
      </c>
      <c r="E4036" t="s">
        <v>14</v>
      </c>
      <c r="F4036" t="s">
        <v>117</v>
      </c>
      <c r="G4036">
        <v>44</v>
      </c>
      <c r="H4036">
        <v>38.047127824843429</v>
      </c>
      <c r="I4036">
        <v>39.165302160822897</v>
      </c>
      <c r="J4036" t="s">
        <v>66</v>
      </c>
      <c r="K4036">
        <v>4.6561002731323242E-2</v>
      </c>
    </row>
    <row r="4037" spans="1:11" x14ac:dyDescent="0.25">
      <c r="A4037" t="s">
        <v>121</v>
      </c>
      <c r="B4037" t="s">
        <v>12</v>
      </c>
      <c r="C4037" t="s">
        <v>12</v>
      </c>
      <c r="D4037" t="s">
        <v>13</v>
      </c>
      <c r="E4037" t="s">
        <v>14</v>
      </c>
      <c r="F4037" t="s">
        <v>117</v>
      </c>
      <c r="G4037">
        <v>45</v>
      </c>
      <c r="H4037">
        <v>37.977270019307383</v>
      </c>
      <c r="I4037">
        <v>39.138901446566997</v>
      </c>
      <c r="J4037" t="s">
        <v>66</v>
      </c>
      <c r="K4037">
        <v>6.6322565078735352E-2</v>
      </c>
    </row>
    <row r="4038" spans="1:11" x14ac:dyDescent="0.25">
      <c r="A4038" t="s">
        <v>121</v>
      </c>
      <c r="B4038" t="s">
        <v>12</v>
      </c>
      <c r="C4038" t="s">
        <v>12</v>
      </c>
      <c r="D4038" t="s">
        <v>13</v>
      </c>
      <c r="E4038" t="s">
        <v>14</v>
      </c>
      <c r="F4038" t="s">
        <v>117</v>
      </c>
      <c r="G4038">
        <v>46</v>
      </c>
      <c r="H4038">
        <v>85.237271214213237</v>
      </c>
      <c r="I4038">
        <v>40.141039919776702</v>
      </c>
      <c r="J4038" t="s">
        <v>66</v>
      </c>
      <c r="K4038">
        <v>0.10768437385559081</v>
      </c>
    </row>
    <row r="4039" spans="1:11" x14ac:dyDescent="0.25">
      <c r="A4039" t="s">
        <v>121</v>
      </c>
      <c r="B4039" t="s">
        <v>12</v>
      </c>
      <c r="C4039" t="s">
        <v>12</v>
      </c>
      <c r="D4039" t="s">
        <v>13</v>
      </c>
      <c r="E4039" t="s">
        <v>14</v>
      </c>
      <c r="F4039" t="s">
        <v>117</v>
      </c>
      <c r="G4039">
        <v>47</v>
      </c>
      <c r="H4039">
        <v>9.9633453501274403</v>
      </c>
      <c r="I4039">
        <v>39.498961311911827</v>
      </c>
      <c r="J4039" t="s">
        <v>66</v>
      </c>
      <c r="K4039">
        <v>1.3097047805786129E-2</v>
      </c>
    </row>
    <row r="4040" spans="1:11" x14ac:dyDescent="0.25">
      <c r="A4040" t="s">
        <v>121</v>
      </c>
      <c r="B4040" t="s">
        <v>12</v>
      </c>
      <c r="C4040" t="s">
        <v>12</v>
      </c>
      <c r="D4040" t="s">
        <v>13</v>
      </c>
      <c r="E4040" t="s">
        <v>14</v>
      </c>
      <c r="F4040" t="s">
        <v>117</v>
      </c>
      <c r="G4040">
        <v>48</v>
      </c>
      <c r="H4040">
        <v>95.442377364990165</v>
      </c>
      <c r="I4040">
        <v>40.664449146350947</v>
      </c>
      <c r="J4040" t="s">
        <v>66</v>
      </c>
      <c r="K4040">
        <v>0.14477753639221189</v>
      </c>
    </row>
    <row r="4041" spans="1:11" x14ac:dyDescent="0.25">
      <c r="A4041" t="s">
        <v>121</v>
      </c>
      <c r="B4041" t="s">
        <v>12</v>
      </c>
      <c r="C4041" t="s">
        <v>12</v>
      </c>
      <c r="D4041" t="s">
        <v>13</v>
      </c>
      <c r="E4041" t="s">
        <v>14</v>
      </c>
      <c r="F4041" t="s">
        <v>117</v>
      </c>
      <c r="G4041">
        <v>49</v>
      </c>
      <c r="H4041">
        <v>46.276467373662129</v>
      </c>
      <c r="I4041">
        <v>40.7789801305818</v>
      </c>
      <c r="J4041" t="s">
        <v>66</v>
      </c>
      <c r="K4041">
        <v>0.12515568733215329</v>
      </c>
    </row>
    <row r="4042" spans="1:11" x14ac:dyDescent="0.25">
      <c r="A4042" t="s">
        <v>121</v>
      </c>
      <c r="B4042" t="s">
        <v>12</v>
      </c>
      <c r="C4042" t="s">
        <v>12</v>
      </c>
      <c r="D4042" t="s">
        <v>13</v>
      </c>
      <c r="E4042" t="s">
        <v>14</v>
      </c>
      <c r="F4042" t="s">
        <v>117</v>
      </c>
      <c r="G4042">
        <v>50</v>
      </c>
      <c r="H4042">
        <v>10.126711854406761</v>
      </c>
      <c r="I4042">
        <v>40.165934765058303</v>
      </c>
      <c r="J4042" t="s">
        <v>66</v>
      </c>
      <c r="K4042">
        <v>2.3519277572631839E-2</v>
      </c>
    </row>
    <row r="4043" spans="1:11" x14ac:dyDescent="0.25">
      <c r="A4043" t="s">
        <v>121</v>
      </c>
      <c r="B4043" t="s">
        <v>12</v>
      </c>
      <c r="C4043" t="s">
        <v>12</v>
      </c>
      <c r="D4043" t="s">
        <v>13</v>
      </c>
      <c r="E4043" t="s">
        <v>14</v>
      </c>
      <c r="F4043" t="s">
        <v>117</v>
      </c>
      <c r="G4043">
        <v>51</v>
      </c>
      <c r="H4043">
        <v>36.56835481221507</v>
      </c>
      <c r="I4043">
        <v>40.095393981669211</v>
      </c>
      <c r="J4043" t="s">
        <v>66</v>
      </c>
      <c r="K4043">
        <v>4.4478178024291992E-2</v>
      </c>
    </row>
    <row r="4044" spans="1:11" x14ac:dyDescent="0.25">
      <c r="A4044" t="s">
        <v>121</v>
      </c>
      <c r="B4044" t="s">
        <v>12</v>
      </c>
      <c r="C4044" t="s">
        <v>12</v>
      </c>
      <c r="D4044" t="s">
        <v>13</v>
      </c>
      <c r="E4044" t="s">
        <v>14</v>
      </c>
      <c r="F4044" t="s">
        <v>117</v>
      </c>
      <c r="G4044">
        <v>52</v>
      </c>
      <c r="H4044">
        <v>24.360810274823219</v>
      </c>
      <c r="I4044">
        <v>39.79280583346064</v>
      </c>
      <c r="J4044" t="s">
        <v>66</v>
      </c>
      <c r="K4044">
        <v>3.2910585403442383E-2</v>
      </c>
    </row>
    <row r="4045" spans="1:11" x14ac:dyDescent="0.25">
      <c r="A4045" t="s">
        <v>121</v>
      </c>
      <c r="B4045" t="s">
        <v>12</v>
      </c>
      <c r="C4045" t="s">
        <v>12</v>
      </c>
      <c r="D4045" t="s">
        <v>13</v>
      </c>
      <c r="E4045" t="s">
        <v>14</v>
      </c>
      <c r="F4045" t="s">
        <v>117</v>
      </c>
      <c r="G4045">
        <v>53</v>
      </c>
      <c r="H4045">
        <v>5.1939051005583128</v>
      </c>
      <c r="I4045">
        <v>39.139996385670031</v>
      </c>
      <c r="J4045" t="s">
        <v>66</v>
      </c>
      <c r="K4045">
        <v>8.6674690246582031E-3</v>
      </c>
    </row>
    <row r="4046" spans="1:11" x14ac:dyDescent="0.25">
      <c r="A4046" t="s">
        <v>121</v>
      </c>
      <c r="B4046" t="s">
        <v>12</v>
      </c>
      <c r="C4046" t="s">
        <v>12</v>
      </c>
      <c r="D4046" t="s">
        <v>13</v>
      </c>
      <c r="E4046" t="s">
        <v>14</v>
      </c>
      <c r="F4046" t="s">
        <v>117</v>
      </c>
      <c r="G4046">
        <v>54</v>
      </c>
      <c r="H4046">
        <v>32.410071472380878</v>
      </c>
      <c r="I4046">
        <v>39.015368146535053</v>
      </c>
      <c r="J4046" t="s">
        <v>66</v>
      </c>
      <c r="K4046">
        <v>4.1383504867553711E-2</v>
      </c>
    </row>
    <row r="4047" spans="1:11" x14ac:dyDescent="0.25">
      <c r="A4047" t="s">
        <v>121</v>
      </c>
      <c r="B4047" t="s">
        <v>12</v>
      </c>
      <c r="C4047" t="s">
        <v>12</v>
      </c>
      <c r="D4047" t="s">
        <v>13</v>
      </c>
      <c r="E4047" t="s">
        <v>14</v>
      </c>
      <c r="F4047" t="s">
        <v>117</v>
      </c>
      <c r="G4047">
        <v>55</v>
      </c>
      <c r="H4047">
        <v>42.661836912107198</v>
      </c>
      <c r="I4047">
        <v>39.081667578636363</v>
      </c>
      <c r="J4047" t="s">
        <v>66</v>
      </c>
      <c r="K4047">
        <v>5.237269401550293E-2</v>
      </c>
    </row>
    <row r="4048" spans="1:11" x14ac:dyDescent="0.25">
      <c r="A4048" t="s">
        <v>121</v>
      </c>
      <c r="B4048" t="s">
        <v>12</v>
      </c>
      <c r="C4048" t="s">
        <v>12</v>
      </c>
      <c r="D4048" t="s">
        <v>13</v>
      </c>
      <c r="E4048" t="s">
        <v>14</v>
      </c>
      <c r="F4048" t="s">
        <v>117</v>
      </c>
      <c r="G4048">
        <v>56</v>
      </c>
      <c r="H4048">
        <v>37.027946202559811</v>
      </c>
      <c r="I4048">
        <v>39.044993982634978</v>
      </c>
      <c r="J4048" t="s">
        <v>66</v>
      </c>
      <c r="K4048">
        <v>4.1955709457397461E-2</v>
      </c>
    </row>
    <row r="4049" spans="1:11" x14ac:dyDescent="0.25">
      <c r="A4049" t="s">
        <v>121</v>
      </c>
      <c r="B4049" t="s">
        <v>12</v>
      </c>
      <c r="C4049" t="s">
        <v>12</v>
      </c>
      <c r="D4049" t="s">
        <v>13</v>
      </c>
      <c r="E4049" t="s">
        <v>14</v>
      </c>
      <c r="F4049" t="s">
        <v>117</v>
      </c>
      <c r="G4049">
        <v>57</v>
      </c>
      <c r="H4049">
        <v>88.365714988941832</v>
      </c>
      <c r="I4049">
        <v>39.910269789763177</v>
      </c>
      <c r="J4049" t="s">
        <v>66</v>
      </c>
      <c r="K4049">
        <v>0.16963386535644531</v>
      </c>
    </row>
    <row r="4050" spans="1:11" x14ac:dyDescent="0.25">
      <c r="A4050" t="s">
        <v>121</v>
      </c>
      <c r="B4050" t="s">
        <v>12</v>
      </c>
      <c r="C4050" t="s">
        <v>12</v>
      </c>
      <c r="D4050" t="s">
        <v>13</v>
      </c>
      <c r="E4050" t="s">
        <v>14</v>
      </c>
      <c r="F4050" t="s">
        <v>117</v>
      </c>
      <c r="G4050">
        <v>58</v>
      </c>
      <c r="H4050">
        <v>10.066104485949831</v>
      </c>
      <c r="I4050">
        <v>39.395715215559498</v>
      </c>
      <c r="J4050" t="s">
        <v>66</v>
      </c>
      <c r="K4050">
        <v>1.6964912414550781E-2</v>
      </c>
    </row>
    <row r="4051" spans="1:11" x14ac:dyDescent="0.25">
      <c r="A4051" t="s">
        <v>121</v>
      </c>
      <c r="B4051" t="s">
        <v>12</v>
      </c>
      <c r="C4051" t="s">
        <v>12</v>
      </c>
      <c r="D4051" t="s">
        <v>13</v>
      </c>
      <c r="E4051" t="s">
        <v>14</v>
      </c>
      <c r="F4051" t="s">
        <v>117</v>
      </c>
      <c r="G4051">
        <v>59</v>
      </c>
      <c r="H4051">
        <v>112.2240884363646</v>
      </c>
      <c r="I4051">
        <v>40.630094422691784</v>
      </c>
      <c r="J4051" t="s">
        <v>66</v>
      </c>
      <c r="K4051">
        <v>0.20197391510009771</v>
      </c>
    </row>
    <row r="4052" spans="1:11" x14ac:dyDescent="0.25">
      <c r="A4052" t="s">
        <v>121</v>
      </c>
      <c r="B4052" t="s">
        <v>12</v>
      </c>
      <c r="C4052" t="s">
        <v>12</v>
      </c>
      <c r="D4052" t="s">
        <v>13</v>
      </c>
      <c r="E4052" t="s">
        <v>14</v>
      </c>
      <c r="F4052" t="s">
        <v>117</v>
      </c>
      <c r="G4052">
        <v>60</v>
      </c>
      <c r="H4052">
        <v>38.855530658277289</v>
      </c>
      <c r="I4052">
        <v>40.600518359951543</v>
      </c>
      <c r="J4052" t="s">
        <v>66</v>
      </c>
      <c r="K4052">
        <v>0.1155679225921631</v>
      </c>
    </row>
    <row r="4053" spans="1:11" x14ac:dyDescent="0.25">
      <c r="A4053" t="s">
        <v>121</v>
      </c>
      <c r="B4053" t="s">
        <v>12</v>
      </c>
      <c r="C4053" t="s">
        <v>12</v>
      </c>
      <c r="D4053" t="s">
        <v>13</v>
      </c>
      <c r="E4053" t="s">
        <v>14</v>
      </c>
      <c r="F4053" t="s">
        <v>117</v>
      </c>
      <c r="G4053">
        <v>61</v>
      </c>
      <c r="H4053">
        <v>4.5905779394513431</v>
      </c>
      <c r="I4053">
        <v>40.010191467812191</v>
      </c>
      <c r="J4053" t="s">
        <v>66</v>
      </c>
      <c r="K4053">
        <v>7.9867839813232422E-3</v>
      </c>
    </row>
    <row r="4054" spans="1:11" x14ac:dyDescent="0.25">
      <c r="A4054" t="s">
        <v>121</v>
      </c>
      <c r="B4054" t="s">
        <v>12</v>
      </c>
      <c r="C4054" t="s">
        <v>12</v>
      </c>
      <c r="D4054" t="s">
        <v>13</v>
      </c>
      <c r="E4054" t="s">
        <v>14</v>
      </c>
      <c r="F4054" t="s">
        <v>117</v>
      </c>
      <c r="G4054">
        <v>62</v>
      </c>
      <c r="H4054">
        <v>55.079035539488572</v>
      </c>
      <c r="I4054">
        <v>40.253237339936</v>
      </c>
      <c r="J4054" t="s">
        <v>66</v>
      </c>
      <c r="K4054">
        <v>6.8576574325561523E-2</v>
      </c>
    </row>
    <row r="4055" spans="1:11" x14ac:dyDescent="0.25">
      <c r="A4055" t="s">
        <v>121</v>
      </c>
      <c r="B4055" t="s">
        <v>12</v>
      </c>
      <c r="C4055" t="s">
        <v>12</v>
      </c>
      <c r="D4055" t="s">
        <v>13</v>
      </c>
      <c r="E4055" t="s">
        <v>14</v>
      </c>
      <c r="F4055" t="s">
        <v>117</v>
      </c>
      <c r="G4055">
        <v>63</v>
      </c>
      <c r="H4055">
        <v>8.7735149054555919</v>
      </c>
      <c r="I4055">
        <v>39.753559206055357</v>
      </c>
      <c r="J4055" t="s">
        <v>66</v>
      </c>
      <c r="K4055">
        <v>8.2063674926757813E-3</v>
      </c>
    </row>
    <row r="4056" spans="1:11" x14ac:dyDescent="0.25">
      <c r="A4056" t="s">
        <v>121</v>
      </c>
      <c r="B4056" t="s">
        <v>12</v>
      </c>
      <c r="C4056" t="s">
        <v>12</v>
      </c>
      <c r="D4056" t="s">
        <v>13</v>
      </c>
      <c r="E4056" t="s">
        <v>14</v>
      </c>
      <c r="F4056" t="s">
        <v>117</v>
      </c>
      <c r="G4056">
        <v>64</v>
      </c>
      <c r="H4056">
        <v>18.20984964429805</v>
      </c>
      <c r="I4056">
        <v>39.416938744152901</v>
      </c>
      <c r="J4056" t="s">
        <v>66</v>
      </c>
      <c r="K4056">
        <v>2.5144338607788089E-2</v>
      </c>
    </row>
    <row r="4057" spans="1:11" x14ac:dyDescent="0.25">
      <c r="A4057" t="s">
        <v>121</v>
      </c>
      <c r="B4057" t="s">
        <v>12</v>
      </c>
      <c r="C4057" t="s">
        <v>12</v>
      </c>
      <c r="D4057" t="s">
        <v>13</v>
      </c>
      <c r="E4057" t="s">
        <v>14</v>
      </c>
      <c r="F4057" t="s">
        <v>117</v>
      </c>
      <c r="G4057">
        <v>65</v>
      </c>
      <c r="H4057">
        <v>101.6990724295012</v>
      </c>
      <c r="I4057">
        <v>40.375125416235178</v>
      </c>
      <c r="J4057" t="s">
        <v>66</v>
      </c>
      <c r="K4057">
        <v>0.1002931594848633</v>
      </c>
    </row>
    <row r="4058" spans="1:11" x14ac:dyDescent="0.25">
      <c r="A4058" t="s">
        <v>121</v>
      </c>
      <c r="B4058" t="s">
        <v>12</v>
      </c>
      <c r="C4058" t="s">
        <v>12</v>
      </c>
      <c r="D4058" t="s">
        <v>13</v>
      </c>
      <c r="E4058" t="s">
        <v>14</v>
      </c>
      <c r="F4058" t="s">
        <v>117</v>
      </c>
      <c r="G4058">
        <v>66</v>
      </c>
      <c r="H4058">
        <v>13.01032293712664</v>
      </c>
      <c r="I4058">
        <v>39.960507196854749</v>
      </c>
      <c r="J4058" t="s">
        <v>66</v>
      </c>
      <c r="K4058">
        <v>2.2358894348144531E-2</v>
      </c>
    </row>
    <row r="4059" spans="1:11" x14ac:dyDescent="0.25">
      <c r="A4059" t="s">
        <v>121</v>
      </c>
      <c r="B4059" t="s">
        <v>12</v>
      </c>
      <c r="C4059" t="s">
        <v>12</v>
      </c>
      <c r="D4059" t="s">
        <v>13</v>
      </c>
      <c r="E4059" t="s">
        <v>14</v>
      </c>
      <c r="F4059" t="s">
        <v>117</v>
      </c>
      <c r="G4059">
        <v>67</v>
      </c>
      <c r="H4059">
        <v>11.16610899881319</v>
      </c>
      <c r="I4059">
        <v>39.530740059570547</v>
      </c>
      <c r="J4059" t="s">
        <v>66</v>
      </c>
      <c r="K4059">
        <v>1.352739334106445E-2</v>
      </c>
    </row>
    <row r="4060" spans="1:11" x14ac:dyDescent="0.25">
      <c r="A4060" t="s">
        <v>121</v>
      </c>
      <c r="B4060" t="s">
        <v>12</v>
      </c>
      <c r="C4060" t="s">
        <v>12</v>
      </c>
      <c r="D4060" t="s">
        <v>13</v>
      </c>
      <c r="E4060" t="s">
        <v>14</v>
      </c>
      <c r="F4060" t="s">
        <v>117</v>
      </c>
      <c r="G4060">
        <v>68</v>
      </c>
      <c r="H4060">
        <v>73.901078669204438</v>
      </c>
      <c r="I4060">
        <v>40.036186215594569</v>
      </c>
      <c r="J4060" t="s">
        <v>66</v>
      </c>
      <c r="K4060">
        <v>7.0395231246948242E-2</v>
      </c>
    </row>
    <row r="4061" spans="1:11" x14ac:dyDescent="0.25">
      <c r="A4061" t="s">
        <v>121</v>
      </c>
      <c r="B4061" t="s">
        <v>12</v>
      </c>
      <c r="C4061" t="s">
        <v>12</v>
      </c>
      <c r="D4061" t="s">
        <v>13</v>
      </c>
      <c r="E4061" t="s">
        <v>14</v>
      </c>
      <c r="F4061" t="s">
        <v>117</v>
      </c>
      <c r="G4061">
        <v>69</v>
      </c>
      <c r="H4061">
        <v>73.336134895794316</v>
      </c>
      <c r="I4061">
        <v>40.518794167481524</v>
      </c>
      <c r="J4061" t="s">
        <v>66</v>
      </c>
      <c r="K4061">
        <v>7.1385622024536133E-2</v>
      </c>
    </row>
    <row r="4062" spans="1:11" x14ac:dyDescent="0.25">
      <c r="A4062" t="s">
        <v>121</v>
      </c>
      <c r="B4062" t="s">
        <v>12</v>
      </c>
      <c r="C4062" t="s">
        <v>12</v>
      </c>
      <c r="D4062" t="s">
        <v>13</v>
      </c>
      <c r="E4062" t="s">
        <v>14</v>
      </c>
      <c r="F4062" t="s">
        <v>117</v>
      </c>
      <c r="G4062">
        <v>70</v>
      </c>
      <c r="H4062">
        <v>38.320506167681557</v>
      </c>
      <c r="I4062">
        <v>40.487390053198673</v>
      </c>
      <c r="J4062" t="s">
        <v>66</v>
      </c>
      <c r="K4062">
        <v>5.1316022872924798E-2</v>
      </c>
    </row>
    <row r="4063" spans="1:11" x14ac:dyDescent="0.25">
      <c r="A4063" t="s">
        <v>121</v>
      </c>
      <c r="B4063" t="s">
        <v>12</v>
      </c>
      <c r="C4063" t="s">
        <v>12</v>
      </c>
      <c r="D4063" t="s">
        <v>13</v>
      </c>
      <c r="E4063" t="s">
        <v>14</v>
      </c>
      <c r="F4063" t="s">
        <v>117</v>
      </c>
      <c r="G4063">
        <v>71</v>
      </c>
      <c r="H4063">
        <v>53.934928676909877</v>
      </c>
      <c r="I4063">
        <v>40.676792005645297</v>
      </c>
      <c r="J4063" t="s">
        <v>66</v>
      </c>
      <c r="K4063">
        <v>14.184795618057249</v>
      </c>
    </row>
    <row r="4064" spans="1:11" x14ac:dyDescent="0.25">
      <c r="A4064" t="s">
        <v>121</v>
      </c>
      <c r="B4064" t="s">
        <v>12</v>
      </c>
      <c r="C4064" t="s">
        <v>12</v>
      </c>
      <c r="D4064" t="s">
        <v>13</v>
      </c>
      <c r="E4064" t="s">
        <v>14</v>
      </c>
      <c r="F4064" t="s">
        <v>117</v>
      </c>
      <c r="G4064">
        <v>72</v>
      </c>
      <c r="H4064">
        <v>14.834105455955971</v>
      </c>
      <c r="I4064">
        <v>40.317865803566278</v>
      </c>
      <c r="J4064" t="s">
        <v>66</v>
      </c>
      <c r="K4064">
        <v>9.9825620651245117E-2</v>
      </c>
    </row>
    <row r="4065" spans="1:11" x14ac:dyDescent="0.25">
      <c r="A4065" t="s">
        <v>121</v>
      </c>
      <c r="B4065" t="s">
        <v>12</v>
      </c>
      <c r="C4065" t="s">
        <v>12</v>
      </c>
      <c r="D4065" t="s">
        <v>13</v>
      </c>
      <c r="E4065" t="s">
        <v>14</v>
      </c>
      <c r="F4065" t="s">
        <v>117</v>
      </c>
      <c r="G4065">
        <v>73</v>
      </c>
      <c r="H4065">
        <v>98.451902937274198</v>
      </c>
      <c r="I4065">
        <v>41.114222476630779</v>
      </c>
      <c r="J4065" t="s">
        <v>66</v>
      </c>
      <c r="K4065">
        <v>-13.984191656112669</v>
      </c>
    </row>
    <row r="4066" spans="1:11" x14ac:dyDescent="0.25">
      <c r="A4066" t="s">
        <v>121</v>
      </c>
      <c r="B4066" t="s">
        <v>12</v>
      </c>
      <c r="C4066" t="s">
        <v>12</v>
      </c>
      <c r="D4066" t="s">
        <v>13</v>
      </c>
      <c r="E4066" t="s">
        <v>14</v>
      </c>
      <c r="F4066" t="s">
        <v>117</v>
      </c>
      <c r="G4066">
        <v>74</v>
      </c>
      <c r="H4066">
        <v>15.5396358618802</v>
      </c>
      <c r="I4066">
        <v>40.768619954809822</v>
      </c>
      <c r="J4066" t="s">
        <v>66</v>
      </c>
      <c r="K4066">
        <v>1.480960845947266E-2</v>
      </c>
    </row>
    <row r="4067" spans="1:11" x14ac:dyDescent="0.25">
      <c r="A4067" t="s">
        <v>121</v>
      </c>
      <c r="B4067" t="s">
        <v>12</v>
      </c>
      <c r="C4067" t="s">
        <v>12</v>
      </c>
      <c r="D4067" t="s">
        <v>13</v>
      </c>
      <c r="E4067" t="s">
        <v>14</v>
      </c>
      <c r="F4067" t="s">
        <v>117</v>
      </c>
      <c r="G4067">
        <v>75</v>
      </c>
      <c r="H4067">
        <v>13.84532293879646</v>
      </c>
      <c r="I4067">
        <v>40.409642661262978</v>
      </c>
      <c r="J4067" t="s">
        <v>66</v>
      </c>
      <c r="K4067">
        <v>1.38096809387207E-2</v>
      </c>
    </row>
    <row r="4068" spans="1:11" x14ac:dyDescent="0.25">
      <c r="A4068" t="s">
        <v>121</v>
      </c>
      <c r="B4068" t="s">
        <v>12</v>
      </c>
      <c r="C4068" t="s">
        <v>12</v>
      </c>
      <c r="D4068" t="s">
        <v>13</v>
      </c>
      <c r="E4068" t="s">
        <v>14</v>
      </c>
      <c r="F4068" t="s">
        <v>117</v>
      </c>
      <c r="G4068">
        <v>76</v>
      </c>
      <c r="H4068">
        <v>28.835849310760189</v>
      </c>
      <c r="I4068">
        <v>40.2573559066511</v>
      </c>
      <c r="J4068" t="s">
        <v>66</v>
      </c>
      <c r="K4068">
        <v>4.0159225463867188E-2</v>
      </c>
    </row>
    <row r="4069" spans="1:11" x14ac:dyDescent="0.25">
      <c r="A4069" t="s">
        <v>121</v>
      </c>
      <c r="B4069" t="s">
        <v>12</v>
      </c>
      <c r="C4069" t="s">
        <v>12</v>
      </c>
      <c r="D4069" t="s">
        <v>13</v>
      </c>
      <c r="E4069" t="s">
        <v>14</v>
      </c>
      <c r="F4069" t="s">
        <v>117</v>
      </c>
      <c r="G4069">
        <v>77</v>
      </c>
      <c r="H4069">
        <v>27.812431604500759</v>
      </c>
      <c r="I4069">
        <v>40.095733513116677</v>
      </c>
      <c r="J4069" t="s">
        <v>66</v>
      </c>
      <c r="K4069">
        <v>3.6921024322509773E-2</v>
      </c>
    </row>
    <row r="4070" spans="1:11" x14ac:dyDescent="0.25">
      <c r="A4070" t="s">
        <v>121</v>
      </c>
      <c r="B4070" t="s">
        <v>12</v>
      </c>
      <c r="C4070" t="s">
        <v>12</v>
      </c>
      <c r="D4070" t="s">
        <v>13</v>
      </c>
      <c r="E4070" t="s">
        <v>14</v>
      </c>
      <c r="F4070" t="s">
        <v>117</v>
      </c>
      <c r="G4070">
        <v>78</v>
      </c>
      <c r="H4070">
        <v>55.312534353663381</v>
      </c>
      <c r="I4070">
        <v>40.290820703380099</v>
      </c>
      <c r="J4070" t="s">
        <v>66</v>
      </c>
      <c r="K4070">
        <v>0.1011922359466553</v>
      </c>
    </row>
    <row r="4071" spans="1:11" x14ac:dyDescent="0.25">
      <c r="A4071" t="s">
        <v>121</v>
      </c>
      <c r="B4071" t="s">
        <v>12</v>
      </c>
      <c r="C4071" t="s">
        <v>12</v>
      </c>
      <c r="D4071" t="s">
        <v>13</v>
      </c>
      <c r="E4071" t="s">
        <v>14</v>
      </c>
      <c r="F4071" t="s">
        <v>117</v>
      </c>
      <c r="G4071">
        <v>79</v>
      </c>
      <c r="H4071">
        <v>28.46777005371252</v>
      </c>
      <c r="I4071">
        <v>40.141161834396968</v>
      </c>
      <c r="J4071" t="s">
        <v>66</v>
      </c>
      <c r="K4071">
        <v>3.3678770065307617E-2</v>
      </c>
    </row>
    <row r="4072" spans="1:11" x14ac:dyDescent="0.25">
      <c r="A4072" t="s">
        <v>121</v>
      </c>
      <c r="B4072" t="s">
        <v>12</v>
      </c>
      <c r="C4072" t="s">
        <v>12</v>
      </c>
      <c r="D4072" t="s">
        <v>13</v>
      </c>
      <c r="E4072" t="s">
        <v>14</v>
      </c>
      <c r="F4072" t="s">
        <v>117</v>
      </c>
      <c r="G4072">
        <v>80</v>
      </c>
      <c r="H4072">
        <v>30.276243389826739</v>
      </c>
      <c r="I4072">
        <v>40.017850353839847</v>
      </c>
      <c r="J4072" t="s">
        <v>66</v>
      </c>
      <c r="K4072">
        <v>5.7167530059814453E-2</v>
      </c>
    </row>
    <row r="4073" spans="1:11" x14ac:dyDescent="0.25">
      <c r="A4073" t="s">
        <v>121</v>
      </c>
      <c r="B4073" t="s">
        <v>12</v>
      </c>
      <c r="C4073" t="s">
        <v>12</v>
      </c>
      <c r="D4073" t="s">
        <v>13</v>
      </c>
      <c r="E4073" t="s">
        <v>14</v>
      </c>
      <c r="F4073" t="s">
        <v>117</v>
      </c>
      <c r="G4073">
        <v>81</v>
      </c>
      <c r="H4073">
        <v>40.683128367527409</v>
      </c>
      <c r="I4073">
        <v>40.026063662650799</v>
      </c>
      <c r="J4073" t="s">
        <v>66</v>
      </c>
      <c r="K4073">
        <v>4.3873786926269531E-2</v>
      </c>
    </row>
    <row r="4074" spans="1:11" x14ac:dyDescent="0.25">
      <c r="A4074" t="s">
        <v>121</v>
      </c>
      <c r="B4074" t="s">
        <v>12</v>
      </c>
      <c r="C4074" t="s">
        <v>12</v>
      </c>
      <c r="D4074" t="s">
        <v>13</v>
      </c>
      <c r="E4074" t="s">
        <v>14</v>
      </c>
      <c r="F4074" t="s">
        <v>117</v>
      </c>
      <c r="G4074">
        <v>82</v>
      </c>
      <c r="H4074">
        <v>8.3117453600228615</v>
      </c>
      <c r="I4074">
        <v>39.639303683350462</v>
      </c>
      <c r="J4074" t="s">
        <v>66</v>
      </c>
      <c r="K4074">
        <v>2.1812677383422852E-2</v>
      </c>
    </row>
    <row r="4075" spans="1:11" x14ac:dyDescent="0.25">
      <c r="A4075" t="s">
        <v>121</v>
      </c>
      <c r="B4075" t="s">
        <v>12</v>
      </c>
      <c r="C4075" t="s">
        <v>12</v>
      </c>
      <c r="D4075" t="s">
        <v>13</v>
      </c>
      <c r="E4075" t="s">
        <v>14</v>
      </c>
      <c r="F4075" t="s">
        <v>117</v>
      </c>
      <c r="G4075">
        <v>83</v>
      </c>
      <c r="H4075">
        <v>20.099278713692438</v>
      </c>
      <c r="I4075">
        <v>39.40388169576422</v>
      </c>
      <c r="J4075" t="s">
        <v>66</v>
      </c>
      <c r="K4075">
        <v>2.7914524078369141E-2</v>
      </c>
    </row>
    <row r="4076" spans="1:11" x14ac:dyDescent="0.25">
      <c r="A4076" t="s">
        <v>121</v>
      </c>
      <c r="B4076" t="s">
        <v>12</v>
      </c>
      <c r="C4076" t="s">
        <v>12</v>
      </c>
      <c r="D4076" t="s">
        <v>13</v>
      </c>
      <c r="E4076" t="s">
        <v>14</v>
      </c>
      <c r="F4076" t="s">
        <v>117</v>
      </c>
      <c r="G4076">
        <v>84</v>
      </c>
      <c r="H4076">
        <v>33.710809575976647</v>
      </c>
      <c r="I4076">
        <v>39.336107027671517</v>
      </c>
      <c r="J4076" t="s">
        <v>66</v>
      </c>
      <c r="K4076">
        <v>7.1604013442993164E-2</v>
      </c>
    </row>
    <row r="4077" spans="1:11" x14ac:dyDescent="0.25">
      <c r="A4077" t="s">
        <v>121</v>
      </c>
      <c r="B4077" t="s">
        <v>12</v>
      </c>
      <c r="C4077" t="s">
        <v>12</v>
      </c>
      <c r="D4077" t="s">
        <v>13</v>
      </c>
      <c r="E4077" t="s">
        <v>14</v>
      </c>
      <c r="F4077" t="s">
        <v>117</v>
      </c>
      <c r="G4077">
        <v>85</v>
      </c>
      <c r="H4077">
        <v>2.2035162906312542</v>
      </c>
      <c r="I4077">
        <v>38.899253019000447</v>
      </c>
      <c r="J4077" t="s">
        <v>66</v>
      </c>
      <c r="K4077">
        <v>6.984710693359375E-3</v>
      </c>
    </row>
    <row r="4078" spans="1:11" x14ac:dyDescent="0.25">
      <c r="A4078" t="s">
        <v>121</v>
      </c>
      <c r="B4078" t="s">
        <v>12</v>
      </c>
      <c r="C4078" t="s">
        <v>12</v>
      </c>
      <c r="D4078" t="s">
        <v>13</v>
      </c>
      <c r="E4078" t="s">
        <v>14</v>
      </c>
      <c r="F4078" t="s">
        <v>117</v>
      </c>
      <c r="G4078">
        <v>86</v>
      </c>
      <c r="H4078">
        <v>33.700015640990188</v>
      </c>
      <c r="I4078">
        <v>38.838796770418938</v>
      </c>
      <c r="J4078" t="s">
        <v>66</v>
      </c>
      <c r="K4078">
        <v>8.9673757553100586E-2</v>
      </c>
    </row>
    <row r="4079" spans="1:11" x14ac:dyDescent="0.25">
      <c r="A4079" t="s">
        <v>121</v>
      </c>
      <c r="B4079" t="s">
        <v>12</v>
      </c>
      <c r="C4079" t="s">
        <v>12</v>
      </c>
      <c r="D4079" t="s">
        <v>13</v>
      </c>
      <c r="E4079" t="s">
        <v>14</v>
      </c>
      <c r="F4079" t="s">
        <v>117</v>
      </c>
      <c r="G4079">
        <v>87</v>
      </c>
      <c r="H4079">
        <v>11.589924659014819</v>
      </c>
      <c r="I4079">
        <v>38.525591343851083</v>
      </c>
      <c r="J4079" t="s">
        <v>66</v>
      </c>
      <c r="K4079">
        <v>1.7585039138793949E-2</v>
      </c>
    </row>
    <row r="4080" spans="1:11" x14ac:dyDescent="0.25">
      <c r="A4080" t="s">
        <v>121</v>
      </c>
      <c r="B4080" t="s">
        <v>12</v>
      </c>
      <c r="C4080" t="s">
        <v>12</v>
      </c>
      <c r="D4080" t="s">
        <v>13</v>
      </c>
      <c r="E4080" t="s">
        <v>14</v>
      </c>
      <c r="F4080" t="s">
        <v>117</v>
      </c>
      <c r="G4080">
        <v>88</v>
      </c>
      <c r="H4080">
        <v>70.82083688599981</v>
      </c>
      <c r="I4080">
        <v>38.892582770466397</v>
      </c>
      <c r="J4080" t="s">
        <v>66</v>
      </c>
      <c r="K4080">
        <v>0.10061311721801761</v>
      </c>
    </row>
    <row r="4081" spans="1:11" x14ac:dyDescent="0.25">
      <c r="A4081" t="s">
        <v>121</v>
      </c>
      <c r="B4081" t="s">
        <v>12</v>
      </c>
      <c r="C4081" t="s">
        <v>12</v>
      </c>
      <c r="D4081" t="s">
        <v>13</v>
      </c>
      <c r="E4081" t="s">
        <v>14</v>
      </c>
      <c r="F4081" t="s">
        <v>117</v>
      </c>
      <c r="G4081">
        <v>89</v>
      </c>
      <c r="H4081">
        <v>13.878019363315509</v>
      </c>
      <c r="I4081">
        <v>38.611520260273693</v>
      </c>
      <c r="J4081" t="s">
        <v>66</v>
      </c>
      <c r="K4081">
        <v>1.340889930725098E-2</v>
      </c>
    </row>
    <row r="4082" spans="1:11" x14ac:dyDescent="0.25">
      <c r="A4082" t="s">
        <v>121</v>
      </c>
      <c r="B4082" t="s">
        <v>12</v>
      </c>
      <c r="C4082" t="s">
        <v>12</v>
      </c>
      <c r="D4082" t="s">
        <v>13</v>
      </c>
      <c r="E4082" t="s">
        <v>14</v>
      </c>
      <c r="F4082" t="s">
        <v>117</v>
      </c>
      <c r="G4082">
        <v>90</v>
      </c>
      <c r="H4082">
        <v>16.191944482690001</v>
      </c>
      <c r="I4082">
        <v>38.362413862744987</v>
      </c>
      <c r="J4082" t="s">
        <v>66</v>
      </c>
      <c r="K4082">
        <v>2.131247520446777E-2</v>
      </c>
    </row>
    <row r="4083" spans="1:11" x14ac:dyDescent="0.25">
      <c r="A4083" t="s">
        <v>121</v>
      </c>
      <c r="B4083" t="s">
        <v>12</v>
      </c>
      <c r="C4083" t="s">
        <v>12</v>
      </c>
      <c r="D4083" t="s">
        <v>13</v>
      </c>
      <c r="E4083" t="s">
        <v>14</v>
      </c>
      <c r="F4083" t="s">
        <v>117</v>
      </c>
      <c r="G4083">
        <v>91</v>
      </c>
      <c r="H4083">
        <v>94.195771070981209</v>
      </c>
      <c r="I4083">
        <v>38.97596723865967</v>
      </c>
      <c r="J4083" t="s">
        <v>66</v>
      </c>
      <c r="K4083">
        <v>0.12631082534790039</v>
      </c>
    </row>
    <row r="4084" spans="1:11" x14ac:dyDescent="0.25">
      <c r="A4084" t="s">
        <v>121</v>
      </c>
      <c r="B4084" t="s">
        <v>12</v>
      </c>
      <c r="C4084" t="s">
        <v>12</v>
      </c>
      <c r="D4084" t="s">
        <v>13</v>
      </c>
      <c r="E4084" t="s">
        <v>14</v>
      </c>
      <c r="F4084" t="s">
        <v>117</v>
      </c>
      <c r="G4084">
        <v>92</v>
      </c>
      <c r="H4084">
        <v>46.854460787788568</v>
      </c>
      <c r="I4084">
        <v>39.061603038106718</v>
      </c>
      <c r="J4084" t="s">
        <v>66</v>
      </c>
      <c r="K4084">
        <v>7.3850393295288086E-2</v>
      </c>
    </row>
    <row r="4085" spans="1:11" x14ac:dyDescent="0.25">
      <c r="A4085" t="s">
        <v>121</v>
      </c>
      <c r="B4085" t="s">
        <v>12</v>
      </c>
      <c r="C4085" t="s">
        <v>12</v>
      </c>
      <c r="D4085" t="s">
        <v>13</v>
      </c>
      <c r="E4085" t="s">
        <v>14</v>
      </c>
      <c r="F4085" t="s">
        <v>117</v>
      </c>
      <c r="G4085">
        <v>93</v>
      </c>
      <c r="H4085">
        <v>13.132886138210351</v>
      </c>
      <c r="I4085">
        <v>38.782799630580953</v>
      </c>
      <c r="J4085" t="s">
        <v>66</v>
      </c>
      <c r="K4085">
        <v>1.944422721862793E-2</v>
      </c>
    </row>
    <row r="4086" spans="1:11" x14ac:dyDescent="0.25">
      <c r="A4086" t="s">
        <v>121</v>
      </c>
      <c r="B4086" t="s">
        <v>12</v>
      </c>
      <c r="C4086" t="s">
        <v>12</v>
      </c>
      <c r="D4086" t="s">
        <v>13</v>
      </c>
      <c r="E4086" t="s">
        <v>14</v>
      </c>
      <c r="F4086" t="s">
        <v>117</v>
      </c>
      <c r="G4086">
        <v>94</v>
      </c>
      <c r="H4086">
        <v>17.31384047879509</v>
      </c>
      <c r="I4086">
        <v>38.554406448115152</v>
      </c>
      <c r="J4086" t="s">
        <v>66</v>
      </c>
      <c r="K4086">
        <v>2.9584407806396481E-2</v>
      </c>
    </row>
    <row r="4087" spans="1:11" x14ac:dyDescent="0.25">
      <c r="A4087" t="s">
        <v>121</v>
      </c>
      <c r="B4087" t="s">
        <v>12</v>
      </c>
      <c r="C4087" t="s">
        <v>12</v>
      </c>
      <c r="D4087" t="s">
        <v>13</v>
      </c>
      <c r="E4087" t="s">
        <v>14</v>
      </c>
      <c r="F4087" t="s">
        <v>117</v>
      </c>
      <c r="G4087">
        <v>95</v>
      </c>
      <c r="H4087">
        <v>48.165170602376833</v>
      </c>
      <c r="I4087">
        <v>38.655572386581063</v>
      </c>
      <c r="J4087" t="s">
        <v>66</v>
      </c>
      <c r="K4087">
        <v>6.0933113098144531E-2</v>
      </c>
    </row>
    <row r="4088" spans="1:11" x14ac:dyDescent="0.25">
      <c r="A4088" t="s">
        <v>121</v>
      </c>
      <c r="B4088" t="s">
        <v>12</v>
      </c>
      <c r="C4088" t="s">
        <v>12</v>
      </c>
      <c r="D4088" t="s">
        <v>13</v>
      </c>
      <c r="E4088" t="s">
        <v>14</v>
      </c>
      <c r="F4088" t="s">
        <v>117</v>
      </c>
      <c r="G4088">
        <v>96</v>
      </c>
      <c r="H4088">
        <v>36.330447134769663</v>
      </c>
      <c r="I4088">
        <v>38.631352331874687</v>
      </c>
      <c r="J4088" t="s">
        <v>66</v>
      </c>
      <c r="K4088">
        <v>5.2581787109375E-2</v>
      </c>
    </row>
    <row r="4089" spans="1:11" x14ac:dyDescent="0.25">
      <c r="A4089" t="s">
        <v>121</v>
      </c>
      <c r="B4089" t="s">
        <v>12</v>
      </c>
      <c r="C4089" t="s">
        <v>12</v>
      </c>
      <c r="D4089" t="s">
        <v>13</v>
      </c>
      <c r="E4089" t="s">
        <v>14</v>
      </c>
      <c r="F4089" t="s">
        <v>117</v>
      </c>
      <c r="G4089">
        <v>97</v>
      </c>
      <c r="H4089">
        <v>33.876555744874111</v>
      </c>
      <c r="I4089">
        <v>38.582333810359223</v>
      </c>
      <c r="J4089" t="s">
        <v>66</v>
      </c>
      <c r="K4089">
        <v>5.8012008666992188E-2</v>
      </c>
    </row>
    <row r="4090" spans="1:11" x14ac:dyDescent="0.25">
      <c r="A4090" t="s">
        <v>121</v>
      </c>
      <c r="B4090" t="s">
        <v>12</v>
      </c>
      <c r="C4090" t="s">
        <v>12</v>
      </c>
      <c r="D4090" t="s">
        <v>13</v>
      </c>
      <c r="E4090" t="s">
        <v>14</v>
      </c>
      <c r="F4090" t="s">
        <v>117</v>
      </c>
      <c r="G4090">
        <v>98</v>
      </c>
      <c r="H4090">
        <v>37.281015164914031</v>
      </c>
      <c r="I4090">
        <v>38.569055048670997</v>
      </c>
      <c r="J4090" t="s">
        <v>66</v>
      </c>
      <c r="K4090">
        <v>4.9335718154907227E-2</v>
      </c>
    </row>
    <row r="4091" spans="1:11" x14ac:dyDescent="0.25">
      <c r="A4091" t="s">
        <v>121</v>
      </c>
      <c r="B4091" t="s">
        <v>12</v>
      </c>
      <c r="C4091" t="s">
        <v>12</v>
      </c>
      <c r="D4091" t="s">
        <v>13</v>
      </c>
      <c r="E4091" t="s">
        <v>14</v>
      </c>
      <c r="F4091" t="s">
        <v>117</v>
      </c>
      <c r="G4091">
        <v>99</v>
      </c>
      <c r="H4091">
        <v>17.1899580945446</v>
      </c>
      <c r="I4091">
        <v>38.353104574386897</v>
      </c>
      <c r="J4091" t="s">
        <v>66</v>
      </c>
      <c r="K4091">
        <v>3.2375335693359382E-2</v>
      </c>
    </row>
    <row r="4092" spans="1:11" x14ac:dyDescent="0.25">
      <c r="A4092" t="s">
        <v>121</v>
      </c>
      <c r="B4092" t="s">
        <v>12</v>
      </c>
      <c r="C4092" t="s">
        <v>12</v>
      </c>
      <c r="D4092" t="s">
        <v>13</v>
      </c>
      <c r="E4092" t="s">
        <v>14</v>
      </c>
      <c r="F4092" t="s">
        <v>117</v>
      </c>
      <c r="G4092">
        <v>100</v>
      </c>
      <c r="H4092">
        <v>20.015902266535981</v>
      </c>
      <c r="I4092">
        <v>38.169732551308392</v>
      </c>
      <c r="J4092" t="s">
        <v>66</v>
      </c>
      <c r="K4092">
        <v>2.5197267532348629E-2</v>
      </c>
    </row>
    <row r="4093" spans="1:11" x14ac:dyDescent="0.25">
      <c r="A4093" t="s">
        <v>121</v>
      </c>
      <c r="B4093" t="s">
        <v>12</v>
      </c>
      <c r="C4093" t="s">
        <v>12</v>
      </c>
      <c r="D4093" t="s">
        <v>13</v>
      </c>
      <c r="E4093" t="s">
        <v>14</v>
      </c>
      <c r="F4093" t="s">
        <v>117</v>
      </c>
      <c r="G4093">
        <v>101</v>
      </c>
      <c r="H4093">
        <v>52.511803101710171</v>
      </c>
      <c r="I4093">
        <v>38.613353580387603</v>
      </c>
      <c r="J4093" t="s">
        <v>66</v>
      </c>
      <c r="K4093">
        <v>5.9995889663696289E-2</v>
      </c>
    </row>
    <row r="4094" spans="1:11" x14ac:dyDescent="0.25">
      <c r="A4094" t="s">
        <v>121</v>
      </c>
      <c r="B4094" t="s">
        <v>12</v>
      </c>
      <c r="C4094" t="s">
        <v>12</v>
      </c>
      <c r="D4094" t="s">
        <v>13</v>
      </c>
      <c r="E4094" t="s">
        <v>14</v>
      </c>
      <c r="F4094" t="s">
        <v>117</v>
      </c>
      <c r="G4094">
        <v>102</v>
      </c>
      <c r="H4094">
        <v>9.549774117315085</v>
      </c>
      <c r="I4094">
        <v>38.446297648023297</v>
      </c>
      <c r="J4094" t="s">
        <v>66</v>
      </c>
      <c r="K4094">
        <v>1.2258291244506839E-2</v>
      </c>
    </row>
    <row r="4095" spans="1:11" x14ac:dyDescent="0.25">
      <c r="A4095" t="s">
        <v>121</v>
      </c>
      <c r="B4095" t="s">
        <v>12</v>
      </c>
      <c r="C4095" t="s">
        <v>12</v>
      </c>
      <c r="D4095" t="s">
        <v>13</v>
      </c>
      <c r="E4095" t="s">
        <v>14</v>
      </c>
      <c r="F4095" t="s">
        <v>117</v>
      </c>
      <c r="G4095">
        <v>103</v>
      </c>
      <c r="H4095">
        <v>44.809070236922281</v>
      </c>
      <c r="I4095">
        <v>38.302691683223003</v>
      </c>
      <c r="J4095" t="s">
        <v>66</v>
      </c>
      <c r="K4095">
        <v>5.5452108383178711E-2</v>
      </c>
    </row>
    <row r="4096" spans="1:11" x14ac:dyDescent="0.25">
      <c r="A4096" t="s">
        <v>121</v>
      </c>
      <c r="B4096" t="s">
        <v>12</v>
      </c>
      <c r="C4096" t="s">
        <v>12</v>
      </c>
      <c r="D4096" t="s">
        <v>13</v>
      </c>
      <c r="E4096" t="s">
        <v>14</v>
      </c>
      <c r="F4096" t="s">
        <v>117</v>
      </c>
      <c r="G4096">
        <v>104</v>
      </c>
      <c r="H4096">
        <v>153.1406301645782</v>
      </c>
      <c r="I4096">
        <v>39.238373260117498</v>
      </c>
      <c r="J4096" t="s">
        <v>66</v>
      </c>
      <c r="K4096">
        <v>0.16398286819458011</v>
      </c>
    </row>
    <row r="4097" spans="1:11" x14ac:dyDescent="0.25">
      <c r="A4097" t="s">
        <v>121</v>
      </c>
      <c r="B4097" t="s">
        <v>12</v>
      </c>
      <c r="C4097" t="s">
        <v>12</v>
      </c>
      <c r="D4097" t="s">
        <v>13</v>
      </c>
      <c r="E4097" t="s">
        <v>14</v>
      </c>
      <c r="F4097" t="s">
        <v>117</v>
      </c>
      <c r="G4097">
        <v>105</v>
      </c>
      <c r="H4097">
        <v>22.947373772147341</v>
      </c>
      <c r="I4097">
        <v>38.901116830910127</v>
      </c>
      <c r="J4097" t="s">
        <v>66</v>
      </c>
      <c r="K4097">
        <v>3.1881809234619141E-2</v>
      </c>
    </row>
    <row r="4098" spans="1:11" x14ac:dyDescent="0.25">
      <c r="A4098" t="s">
        <v>121</v>
      </c>
      <c r="B4098" t="s">
        <v>12</v>
      </c>
      <c r="C4098" t="s">
        <v>12</v>
      </c>
      <c r="D4098" t="s">
        <v>13</v>
      </c>
      <c r="E4098" t="s">
        <v>14</v>
      </c>
      <c r="F4098" t="s">
        <v>117</v>
      </c>
      <c r="G4098">
        <v>106</v>
      </c>
      <c r="H4098">
        <v>48.357100826459082</v>
      </c>
      <c r="I4098">
        <v>39.072022106642038</v>
      </c>
      <c r="J4098" t="s">
        <v>66</v>
      </c>
      <c r="K4098">
        <v>5.0378561019897461E-2</v>
      </c>
    </row>
    <row r="4099" spans="1:11" x14ac:dyDescent="0.25">
      <c r="A4099" t="s">
        <v>121</v>
      </c>
      <c r="B4099" t="s">
        <v>12</v>
      </c>
      <c r="C4099" t="s">
        <v>12</v>
      </c>
      <c r="D4099" t="s">
        <v>13</v>
      </c>
      <c r="E4099" t="s">
        <v>14</v>
      </c>
      <c r="F4099" t="s">
        <v>117</v>
      </c>
      <c r="G4099">
        <v>107</v>
      </c>
      <c r="H4099">
        <v>11.02308598087685</v>
      </c>
      <c r="I4099">
        <v>38.592823531349843</v>
      </c>
      <c r="J4099" t="s">
        <v>66</v>
      </c>
      <c r="K4099">
        <v>1.6643047332763668E-2</v>
      </c>
    </row>
    <row r="4100" spans="1:11" x14ac:dyDescent="0.25">
      <c r="A4100" t="s">
        <v>121</v>
      </c>
      <c r="B4100" t="s">
        <v>12</v>
      </c>
      <c r="C4100" t="s">
        <v>12</v>
      </c>
      <c r="D4100" t="s">
        <v>13</v>
      </c>
      <c r="E4100" t="s">
        <v>14</v>
      </c>
      <c r="F4100" t="s">
        <v>117</v>
      </c>
      <c r="G4100">
        <v>108</v>
      </c>
      <c r="H4100">
        <v>8.8427505557425619</v>
      </c>
      <c r="I4100">
        <v>38.110580554575101</v>
      </c>
      <c r="J4100" t="s">
        <v>66</v>
      </c>
      <c r="K4100">
        <v>1.473331451416016E-2</v>
      </c>
    </row>
    <row r="4101" spans="1:11" x14ac:dyDescent="0.25">
      <c r="A4101" t="s">
        <v>121</v>
      </c>
      <c r="B4101" t="s">
        <v>12</v>
      </c>
      <c r="C4101" t="s">
        <v>12</v>
      </c>
      <c r="D4101" t="s">
        <v>13</v>
      </c>
      <c r="E4101" t="s">
        <v>14</v>
      </c>
      <c r="F4101" t="s">
        <v>117</v>
      </c>
      <c r="G4101">
        <v>109</v>
      </c>
      <c r="H4101">
        <v>39.461548715811738</v>
      </c>
      <c r="I4101">
        <v>38.021050348458722</v>
      </c>
      <c r="J4101" t="s">
        <v>66</v>
      </c>
      <c r="K4101">
        <v>4.80499267578125E-2</v>
      </c>
    </row>
    <row r="4102" spans="1:11" x14ac:dyDescent="0.25">
      <c r="A4102" t="s">
        <v>121</v>
      </c>
      <c r="B4102" t="s">
        <v>12</v>
      </c>
      <c r="C4102" t="s">
        <v>12</v>
      </c>
      <c r="D4102" t="s">
        <v>13</v>
      </c>
      <c r="E4102" t="s">
        <v>14</v>
      </c>
      <c r="F4102" t="s">
        <v>117</v>
      </c>
      <c r="G4102">
        <v>110</v>
      </c>
      <c r="H4102">
        <v>28.5514623984281</v>
      </c>
      <c r="I4102">
        <v>37.858320677213058</v>
      </c>
      <c r="J4102" t="s">
        <v>66</v>
      </c>
      <c r="K4102">
        <v>4.0082693099975593E-2</v>
      </c>
    </row>
    <row r="4103" spans="1:11" x14ac:dyDescent="0.25">
      <c r="A4103" t="s">
        <v>121</v>
      </c>
      <c r="B4103" t="s">
        <v>12</v>
      </c>
      <c r="C4103" t="s">
        <v>12</v>
      </c>
      <c r="D4103" t="s">
        <v>13</v>
      </c>
      <c r="E4103" t="s">
        <v>14</v>
      </c>
      <c r="F4103" t="s">
        <v>117</v>
      </c>
      <c r="G4103">
        <v>111</v>
      </c>
      <c r="H4103">
        <v>4.0870797890620567</v>
      </c>
      <c r="I4103">
        <v>37.20093946491783</v>
      </c>
      <c r="J4103" t="s">
        <v>66</v>
      </c>
      <c r="K4103">
        <v>7.1616172790527344E-3</v>
      </c>
    </row>
    <row r="4104" spans="1:11" x14ac:dyDescent="0.25">
      <c r="A4104" t="s">
        <v>121</v>
      </c>
      <c r="B4104" t="s">
        <v>12</v>
      </c>
      <c r="C4104" t="s">
        <v>12</v>
      </c>
      <c r="D4104" t="s">
        <v>13</v>
      </c>
      <c r="E4104" t="s">
        <v>14</v>
      </c>
      <c r="F4104" t="s">
        <v>117</v>
      </c>
      <c r="G4104">
        <v>112</v>
      </c>
      <c r="H4104">
        <v>49.330458121950741</v>
      </c>
      <c r="I4104">
        <v>37.458870105037221</v>
      </c>
      <c r="J4104" t="s">
        <v>66</v>
      </c>
      <c r="K4104">
        <v>6.1575174331665039E-2</v>
      </c>
    </row>
    <row r="4105" spans="1:11" x14ac:dyDescent="0.25">
      <c r="A4105" t="s">
        <v>121</v>
      </c>
      <c r="B4105" t="s">
        <v>12</v>
      </c>
      <c r="C4105" t="s">
        <v>12</v>
      </c>
      <c r="D4105" t="s">
        <v>13</v>
      </c>
      <c r="E4105" t="s">
        <v>14</v>
      </c>
      <c r="F4105" t="s">
        <v>117</v>
      </c>
      <c r="G4105">
        <v>113</v>
      </c>
      <c r="H4105">
        <v>71.185497881775731</v>
      </c>
      <c r="I4105">
        <v>38.006083935501238</v>
      </c>
      <c r="J4105" t="s">
        <v>66</v>
      </c>
      <c r="K4105">
        <v>0.10121250152587891</v>
      </c>
    </row>
    <row r="4106" spans="1:11" x14ac:dyDescent="0.25">
      <c r="A4106" t="s">
        <v>121</v>
      </c>
      <c r="B4106" t="s">
        <v>12</v>
      </c>
      <c r="C4106" t="s">
        <v>12</v>
      </c>
      <c r="D4106" t="s">
        <v>13</v>
      </c>
      <c r="E4106" t="s">
        <v>14</v>
      </c>
      <c r="F4106" t="s">
        <v>117</v>
      </c>
      <c r="G4106">
        <v>114</v>
      </c>
      <c r="H4106">
        <v>35.58112945515083</v>
      </c>
      <c r="I4106">
        <v>38.266301714673119</v>
      </c>
      <c r="J4106" t="s">
        <v>66</v>
      </c>
      <c r="K4106">
        <v>6.2660455703735352E-2</v>
      </c>
    </row>
    <row r="4107" spans="1:11" x14ac:dyDescent="0.25">
      <c r="A4107" t="s">
        <v>121</v>
      </c>
      <c r="B4107" t="s">
        <v>12</v>
      </c>
      <c r="C4107" t="s">
        <v>12</v>
      </c>
      <c r="D4107" t="s">
        <v>13</v>
      </c>
      <c r="E4107" t="s">
        <v>14</v>
      </c>
      <c r="F4107" t="s">
        <v>117</v>
      </c>
      <c r="G4107">
        <v>115</v>
      </c>
      <c r="H4107">
        <v>39.226088372238749</v>
      </c>
      <c r="I4107">
        <v>37.888045815249058</v>
      </c>
      <c r="J4107" t="s">
        <v>66</v>
      </c>
      <c r="K4107">
        <v>4.3033361434936523E-2</v>
      </c>
    </row>
    <row r="4108" spans="1:11" x14ac:dyDescent="0.25">
      <c r="A4108" t="s">
        <v>121</v>
      </c>
      <c r="B4108" t="s">
        <v>12</v>
      </c>
      <c r="C4108" t="s">
        <v>12</v>
      </c>
      <c r="D4108" t="s">
        <v>13</v>
      </c>
      <c r="E4108" t="s">
        <v>14</v>
      </c>
      <c r="F4108" t="s">
        <v>117</v>
      </c>
      <c r="G4108">
        <v>116</v>
      </c>
      <c r="H4108">
        <v>12.12320281173464</v>
      </c>
      <c r="I4108">
        <v>37.735540733230827</v>
      </c>
      <c r="J4108" t="s">
        <v>66</v>
      </c>
      <c r="K4108">
        <v>2.443790435791016E-2</v>
      </c>
    </row>
    <row r="4109" spans="1:11" x14ac:dyDescent="0.25">
      <c r="A4109" t="s">
        <v>121</v>
      </c>
      <c r="B4109" t="s">
        <v>12</v>
      </c>
      <c r="C4109" t="s">
        <v>12</v>
      </c>
      <c r="D4109" t="s">
        <v>13</v>
      </c>
      <c r="E4109" t="s">
        <v>14</v>
      </c>
      <c r="F4109" t="s">
        <v>117</v>
      </c>
      <c r="G4109">
        <v>117</v>
      </c>
      <c r="H4109">
        <v>42.917636290683319</v>
      </c>
      <c r="I4109">
        <v>36.763267415488258</v>
      </c>
      <c r="J4109" t="s">
        <v>66</v>
      </c>
      <c r="K4109">
        <v>5.9971332550048828E-2</v>
      </c>
    </row>
    <row r="4110" spans="1:11" x14ac:dyDescent="0.25">
      <c r="A4110" t="s">
        <v>121</v>
      </c>
      <c r="B4110" t="s">
        <v>12</v>
      </c>
      <c r="C4110" t="s">
        <v>12</v>
      </c>
      <c r="D4110" t="s">
        <v>13</v>
      </c>
      <c r="E4110" t="s">
        <v>14</v>
      </c>
      <c r="F4110" t="s">
        <v>117</v>
      </c>
      <c r="G4110">
        <v>118</v>
      </c>
      <c r="H4110">
        <v>45.694294206804983</v>
      </c>
      <c r="I4110">
        <v>36.7264106023202</v>
      </c>
      <c r="J4110" t="s">
        <v>66</v>
      </c>
      <c r="K4110">
        <v>6.8533420562744141E-2</v>
      </c>
    </row>
    <row r="4111" spans="1:11" x14ac:dyDescent="0.25">
      <c r="A4111" t="s">
        <v>121</v>
      </c>
      <c r="B4111" t="s">
        <v>12</v>
      </c>
      <c r="C4111" t="s">
        <v>12</v>
      </c>
      <c r="D4111" t="s">
        <v>13</v>
      </c>
      <c r="E4111" t="s">
        <v>14</v>
      </c>
      <c r="F4111" t="s">
        <v>117</v>
      </c>
      <c r="G4111">
        <v>119</v>
      </c>
      <c r="H4111">
        <v>44.206557713870232</v>
      </c>
      <c r="I4111">
        <v>36.96428128455122</v>
      </c>
      <c r="J4111" t="s">
        <v>66</v>
      </c>
      <c r="K4111">
        <v>5.5128335952758789E-2</v>
      </c>
    </row>
    <row r="4112" spans="1:11" x14ac:dyDescent="0.25">
      <c r="A4112" t="s">
        <v>121</v>
      </c>
      <c r="B4112" t="s">
        <v>12</v>
      </c>
      <c r="C4112" t="s">
        <v>12</v>
      </c>
      <c r="D4112" t="s">
        <v>13</v>
      </c>
      <c r="E4112" t="s">
        <v>14</v>
      </c>
      <c r="F4112" t="s">
        <v>117</v>
      </c>
      <c r="G4112">
        <v>120</v>
      </c>
      <c r="H4112">
        <v>42.870639377955833</v>
      </c>
      <c r="I4112">
        <v>37.061000781429009</v>
      </c>
      <c r="J4112" t="s">
        <v>66</v>
      </c>
      <c r="K4112">
        <v>4.6346187591552727E-2</v>
      </c>
    </row>
    <row r="4113" spans="1:11" x14ac:dyDescent="0.25">
      <c r="A4113" t="s">
        <v>121</v>
      </c>
      <c r="B4113" t="s">
        <v>12</v>
      </c>
      <c r="C4113" t="s">
        <v>12</v>
      </c>
      <c r="D4113" t="s">
        <v>13</v>
      </c>
      <c r="E4113" t="s">
        <v>14</v>
      </c>
      <c r="F4113" t="s">
        <v>117</v>
      </c>
      <c r="G4113">
        <v>121</v>
      </c>
      <c r="H4113">
        <v>94.307717624726337</v>
      </c>
      <c r="I4113">
        <v>37.488279083405082</v>
      </c>
      <c r="J4113" t="s">
        <v>66</v>
      </c>
      <c r="K4113">
        <v>0.11536383628845211</v>
      </c>
    </row>
    <row r="4114" spans="1:11" x14ac:dyDescent="0.25">
      <c r="A4114" t="s">
        <v>121</v>
      </c>
      <c r="B4114" t="s">
        <v>12</v>
      </c>
      <c r="C4114" t="s">
        <v>12</v>
      </c>
      <c r="D4114" t="s">
        <v>13</v>
      </c>
      <c r="E4114" t="s">
        <v>14</v>
      </c>
      <c r="F4114" t="s">
        <v>117</v>
      </c>
      <c r="G4114">
        <v>122</v>
      </c>
      <c r="H4114">
        <v>21.705753228210781</v>
      </c>
      <c r="I4114">
        <v>37.551052742085901</v>
      </c>
      <c r="J4114" t="s">
        <v>66</v>
      </c>
      <c r="K4114">
        <v>2.7196168899536129E-2</v>
      </c>
    </row>
    <row r="4115" spans="1:11" x14ac:dyDescent="0.25">
      <c r="A4115" t="s">
        <v>121</v>
      </c>
      <c r="B4115" t="s">
        <v>12</v>
      </c>
      <c r="C4115" t="s">
        <v>12</v>
      </c>
      <c r="D4115" t="s">
        <v>13</v>
      </c>
      <c r="E4115" t="s">
        <v>14</v>
      </c>
      <c r="F4115" t="s">
        <v>117</v>
      </c>
      <c r="G4115">
        <v>123</v>
      </c>
      <c r="H4115">
        <v>26.594702122703449</v>
      </c>
      <c r="I4115">
        <v>37.352757413706158</v>
      </c>
      <c r="J4115" t="s">
        <v>66</v>
      </c>
      <c r="K4115">
        <v>7.2422504425048828E-2</v>
      </c>
    </row>
    <row r="4116" spans="1:11" x14ac:dyDescent="0.25">
      <c r="A4116" t="s">
        <v>121</v>
      </c>
      <c r="B4116" t="s">
        <v>12</v>
      </c>
      <c r="C4116" t="s">
        <v>12</v>
      </c>
      <c r="D4116" t="s">
        <v>13</v>
      </c>
      <c r="E4116" t="s">
        <v>14</v>
      </c>
      <c r="F4116" t="s">
        <v>117</v>
      </c>
      <c r="G4116">
        <v>124</v>
      </c>
      <c r="H4116">
        <v>25.789366501366029</v>
      </c>
      <c r="I4116">
        <v>37.571519753748568</v>
      </c>
      <c r="J4116" t="s">
        <v>66</v>
      </c>
      <c r="K4116">
        <v>3.0506610870361332E-2</v>
      </c>
    </row>
    <row r="4117" spans="1:11" x14ac:dyDescent="0.25">
      <c r="A4117" t="s">
        <v>121</v>
      </c>
      <c r="B4117" t="s">
        <v>12</v>
      </c>
      <c r="C4117" t="s">
        <v>12</v>
      </c>
      <c r="D4117" t="s">
        <v>13</v>
      </c>
      <c r="E4117" t="s">
        <v>14</v>
      </c>
      <c r="F4117" t="s">
        <v>117</v>
      </c>
      <c r="G4117">
        <v>125</v>
      </c>
      <c r="H4117">
        <v>53.322377814485208</v>
      </c>
      <c r="I4117">
        <v>37.653128984488383</v>
      </c>
      <c r="J4117" t="s">
        <v>66</v>
      </c>
      <c r="K4117">
        <v>8.6867332458496094E-2</v>
      </c>
    </row>
    <row r="4118" spans="1:11" x14ac:dyDescent="0.25">
      <c r="A4118" t="s">
        <v>121</v>
      </c>
      <c r="B4118" t="s">
        <v>12</v>
      </c>
      <c r="C4118" t="s">
        <v>12</v>
      </c>
      <c r="D4118" t="s">
        <v>13</v>
      </c>
      <c r="E4118" t="s">
        <v>14</v>
      </c>
      <c r="F4118" t="s">
        <v>117</v>
      </c>
      <c r="G4118">
        <v>126</v>
      </c>
      <c r="H4118">
        <v>24.324115448036061</v>
      </c>
      <c r="I4118">
        <v>37.738330969223362</v>
      </c>
      <c r="J4118" t="s">
        <v>66</v>
      </c>
      <c r="K4118">
        <v>3.4425735473632813E-2</v>
      </c>
    </row>
    <row r="4119" spans="1:11" x14ac:dyDescent="0.25">
      <c r="A4119" t="s">
        <v>121</v>
      </c>
      <c r="B4119" t="s">
        <v>12</v>
      </c>
      <c r="C4119" t="s">
        <v>12</v>
      </c>
      <c r="D4119" t="s">
        <v>13</v>
      </c>
      <c r="E4119" t="s">
        <v>14</v>
      </c>
      <c r="F4119" t="s">
        <v>117</v>
      </c>
      <c r="G4119">
        <v>127</v>
      </c>
      <c r="H4119">
        <v>67.07028612623867</v>
      </c>
      <c r="I4119">
        <v>37.857423599601923</v>
      </c>
      <c r="J4119" t="s">
        <v>66</v>
      </c>
      <c r="K4119">
        <v>7.8676223754882813E-2</v>
      </c>
    </row>
    <row r="4120" spans="1:11" x14ac:dyDescent="0.25">
      <c r="A4120" t="s">
        <v>121</v>
      </c>
      <c r="B4120" t="s">
        <v>12</v>
      </c>
      <c r="C4120" t="s">
        <v>12</v>
      </c>
      <c r="D4120" t="s">
        <v>13</v>
      </c>
      <c r="E4120" t="s">
        <v>14</v>
      </c>
      <c r="F4120" t="s">
        <v>117</v>
      </c>
      <c r="G4120">
        <v>128</v>
      </c>
      <c r="H4120">
        <v>24.578294579408311</v>
      </c>
      <c r="I4120">
        <v>37.778568062304217</v>
      </c>
      <c r="J4120" t="s">
        <v>66</v>
      </c>
      <c r="K4120">
        <v>2.9333829879760739E-2</v>
      </c>
    </row>
    <row r="4121" spans="1:11" x14ac:dyDescent="0.25">
      <c r="A4121" t="s">
        <v>121</v>
      </c>
      <c r="B4121" t="s">
        <v>12</v>
      </c>
      <c r="C4121" t="s">
        <v>12</v>
      </c>
      <c r="D4121" t="s">
        <v>13</v>
      </c>
      <c r="E4121" t="s">
        <v>14</v>
      </c>
      <c r="F4121" t="s">
        <v>117</v>
      </c>
      <c r="G4121">
        <v>129</v>
      </c>
      <c r="H4121">
        <v>73.080614394641117</v>
      </c>
      <c r="I4121">
        <v>38.314766760816987</v>
      </c>
      <c r="J4121" t="s">
        <v>66</v>
      </c>
      <c r="K4121">
        <v>0.1598362922668457</v>
      </c>
    </row>
    <row r="4122" spans="1:11" x14ac:dyDescent="0.25">
      <c r="A4122" t="s">
        <v>121</v>
      </c>
      <c r="B4122" t="s">
        <v>12</v>
      </c>
      <c r="C4122" t="s">
        <v>12</v>
      </c>
      <c r="D4122" t="s">
        <v>13</v>
      </c>
      <c r="E4122" t="s">
        <v>14</v>
      </c>
      <c r="F4122" t="s">
        <v>117</v>
      </c>
      <c r="G4122">
        <v>130</v>
      </c>
      <c r="H4122">
        <v>43.012997990305003</v>
      </c>
      <c r="I4122">
        <v>38.639333039604487</v>
      </c>
      <c r="J4122" t="s">
        <v>66</v>
      </c>
      <c r="K4122">
        <v>4.5032978057861328E-2</v>
      </c>
    </row>
    <row r="4123" spans="1:11" x14ac:dyDescent="0.25">
      <c r="A4123" t="s">
        <v>121</v>
      </c>
      <c r="B4123" t="s">
        <v>12</v>
      </c>
      <c r="C4123" t="s">
        <v>12</v>
      </c>
      <c r="D4123" t="s">
        <v>13</v>
      </c>
      <c r="E4123" t="s">
        <v>14</v>
      </c>
      <c r="F4123" t="s">
        <v>117</v>
      </c>
      <c r="G4123">
        <v>131</v>
      </c>
      <c r="H4123">
        <v>14.991581346573231</v>
      </c>
      <c r="I4123">
        <v>38.520984546778557</v>
      </c>
      <c r="J4123" t="s">
        <v>66</v>
      </c>
      <c r="K4123">
        <v>2.31776237487793E-2</v>
      </c>
    </row>
    <row r="4124" spans="1:11" x14ac:dyDescent="0.25">
      <c r="A4124" t="s">
        <v>121</v>
      </c>
      <c r="B4124" t="s">
        <v>12</v>
      </c>
      <c r="C4124" t="s">
        <v>12</v>
      </c>
      <c r="D4124" t="s">
        <v>13</v>
      </c>
      <c r="E4124" t="s">
        <v>14</v>
      </c>
      <c r="F4124" t="s">
        <v>117</v>
      </c>
      <c r="G4124">
        <v>132</v>
      </c>
      <c r="H4124">
        <v>33.836155523508289</v>
      </c>
      <c r="I4124">
        <v>38.186083587598787</v>
      </c>
      <c r="J4124" t="s">
        <v>66</v>
      </c>
      <c r="K4124">
        <v>4.2187213897705078E-2</v>
      </c>
    </row>
    <row r="4125" spans="1:11" x14ac:dyDescent="0.25">
      <c r="A4125" t="s">
        <v>121</v>
      </c>
      <c r="B4125" t="s">
        <v>12</v>
      </c>
      <c r="C4125" t="s">
        <v>12</v>
      </c>
      <c r="D4125" t="s">
        <v>13</v>
      </c>
      <c r="E4125" t="s">
        <v>14</v>
      </c>
      <c r="F4125" t="s">
        <v>117</v>
      </c>
      <c r="G4125">
        <v>133</v>
      </c>
      <c r="H4125">
        <v>4.9333010205209646</v>
      </c>
      <c r="I4125">
        <v>37.707955922323073</v>
      </c>
      <c r="J4125" t="s">
        <v>66</v>
      </c>
      <c r="K4125">
        <v>8.6505413055419922E-3</v>
      </c>
    </row>
    <row r="4126" spans="1:11" x14ac:dyDescent="0.25">
      <c r="A4126" t="s">
        <v>121</v>
      </c>
      <c r="B4126" t="s">
        <v>12</v>
      </c>
      <c r="C4126" t="s">
        <v>12</v>
      </c>
      <c r="D4126" t="s">
        <v>13</v>
      </c>
      <c r="E4126" t="s">
        <v>14</v>
      </c>
      <c r="F4126" t="s">
        <v>117</v>
      </c>
      <c r="G4126">
        <v>134</v>
      </c>
      <c r="H4126">
        <v>35.203242910245329</v>
      </c>
      <c r="I4126">
        <v>37.327893020158243</v>
      </c>
      <c r="J4126" t="s">
        <v>66</v>
      </c>
      <c r="K4126">
        <v>4.355931282043457E-2</v>
      </c>
    </row>
    <row r="4127" spans="1:11" x14ac:dyDescent="0.25">
      <c r="A4127" t="s">
        <v>121</v>
      </c>
      <c r="B4127" t="s">
        <v>12</v>
      </c>
      <c r="C4127" t="s">
        <v>12</v>
      </c>
      <c r="D4127" t="s">
        <v>13</v>
      </c>
      <c r="E4127" t="s">
        <v>14</v>
      </c>
      <c r="F4127" t="s">
        <v>117</v>
      </c>
      <c r="G4127">
        <v>135</v>
      </c>
      <c r="H4127">
        <v>13.984631122316481</v>
      </c>
      <c r="I4127">
        <v>37.343416737809548</v>
      </c>
      <c r="J4127" t="s">
        <v>66</v>
      </c>
      <c r="K4127">
        <v>1.8454790115356449E-2</v>
      </c>
    </row>
    <row r="4128" spans="1:11" x14ac:dyDescent="0.25">
      <c r="A4128" t="s">
        <v>121</v>
      </c>
      <c r="B4128" t="s">
        <v>12</v>
      </c>
      <c r="C4128" t="s">
        <v>12</v>
      </c>
      <c r="D4128" t="s">
        <v>13</v>
      </c>
      <c r="E4128" t="s">
        <v>14</v>
      </c>
      <c r="F4128" t="s">
        <v>117</v>
      </c>
      <c r="G4128">
        <v>136</v>
      </c>
      <c r="H4128">
        <v>20.93466711684539</v>
      </c>
      <c r="I4128">
        <v>37.43400301401519</v>
      </c>
      <c r="J4128" t="s">
        <v>66</v>
      </c>
      <c r="K4128">
        <v>3.6912441253662109E-2</v>
      </c>
    </row>
    <row r="4129" spans="1:11" x14ac:dyDescent="0.25">
      <c r="A4129" t="s">
        <v>121</v>
      </c>
      <c r="B4129" t="s">
        <v>12</v>
      </c>
      <c r="C4129" t="s">
        <v>12</v>
      </c>
      <c r="D4129" t="s">
        <v>13</v>
      </c>
      <c r="E4129" t="s">
        <v>14</v>
      </c>
      <c r="F4129" t="s">
        <v>117</v>
      </c>
      <c r="G4129">
        <v>137</v>
      </c>
      <c r="H4129">
        <v>18.99842770143481</v>
      </c>
      <c r="I4129">
        <v>37.44381057956906</v>
      </c>
      <c r="J4129" t="s">
        <v>66</v>
      </c>
      <c r="K4129">
        <v>2.8074979782104489E-2</v>
      </c>
    </row>
    <row r="4130" spans="1:11" x14ac:dyDescent="0.25">
      <c r="A4130" t="s">
        <v>121</v>
      </c>
      <c r="B4130" t="s">
        <v>12</v>
      </c>
      <c r="C4130" t="s">
        <v>12</v>
      </c>
      <c r="D4130" t="s">
        <v>13</v>
      </c>
      <c r="E4130" t="s">
        <v>14</v>
      </c>
      <c r="F4130" t="s">
        <v>117</v>
      </c>
      <c r="G4130">
        <v>138</v>
      </c>
      <c r="H4130">
        <v>19.014458746860409</v>
      </c>
      <c r="I4130">
        <v>37.580074073968213</v>
      </c>
      <c r="J4130" t="s">
        <v>66</v>
      </c>
      <c r="K4130">
        <v>2.1114349365234378E-2</v>
      </c>
    </row>
    <row r="4131" spans="1:11" x14ac:dyDescent="0.25">
      <c r="A4131" t="s">
        <v>121</v>
      </c>
      <c r="B4131" t="s">
        <v>12</v>
      </c>
      <c r="C4131" t="s">
        <v>12</v>
      </c>
      <c r="D4131" t="s">
        <v>13</v>
      </c>
      <c r="E4131" t="s">
        <v>14</v>
      </c>
      <c r="F4131" t="s">
        <v>117</v>
      </c>
      <c r="G4131">
        <v>139</v>
      </c>
      <c r="H4131">
        <v>48.616622988279723</v>
      </c>
      <c r="I4131">
        <v>37.513204691576988</v>
      </c>
      <c r="J4131" t="s">
        <v>66</v>
      </c>
      <c r="K4131">
        <v>5.0952911376953118E-2</v>
      </c>
    </row>
    <row r="4132" spans="1:11" x14ac:dyDescent="0.25">
      <c r="A4132" t="s">
        <v>121</v>
      </c>
      <c r="B4132" t="s">
        <v>12</v>
      </c>
      <c r="C4132" t="s">
        <v>12</v>
      </c>
      <c r="D4132" t="s">
        <v>13</v>
      </c>
      <c r="E4132" t="s">
        <v>14</v>
      </c>
      <c r="F4132" t="s">
        <v>117</v>
      </c>
      <c r="G4132">
        <v>140</v>
      </c>
      <c r="H4132">
        <v>23.652173415180659</v>
      </c>
      <c r="I4132">
        <v>37.486222764178279</v>
      </c>
      <c r="J4132" t="s">
        <v>66</v>
      </c>
      <c r="K4132">
        <v>3.6675691604614258E-2</v>
      </c>
    </row>
    <row r="4133" spans="1:11" x14ac:dyDescent="0.25">
      <c r="A4133" t="s">
        <v>121</v>
      </c>
      <c r="B4133" t="s">
        <v>12</v>
      </c>
      <c r="C4133" t="s">
        <v>12</v>
      </c>
      <c r="D4133" t="s">
        <v>13</v>
      </c>
      <c r="E4133" t="s">
        <v>14</v>
      </c>
      <c r="F4133" t="s">
        <v>117</v>
      </c>
      <c r="G4133">
        <v>141</v>
      </c>
      <c r="H4133">
        <v>29.771503548745152</v>
      </c>
      <c r="I4133">
        <v>37.574778054653038</v>
      </c>
      <c r="J4133" t="s">
        <v>66</v>
      </c>
      <c r="K4133">
        <v>4.7272443771362298E-2</v>
      </c>
    </row>
    <row r="4134" spans="1:11" x14ac:dyDescent="0.25">
      <c r="A4134" t="s">
        <v>121</v>
      </c>
      <c r="B4134" t="s">
        <v>12</v>
      </c>
      <c r="C4134" t="s">
        <v>12</v>
      </c>
      <c r="D4134" t="s">
        <v>13</v>
      </c>
      <c r="E4134" t="s">
        <v>14</v>
      </c>
      <c r="F4134" t="s">
        <v>117</v>
      </c>
      <c r="G4134">
        <v>142</v>
      </c>
      <c r="H4134">
        <v>28.861994893803541</v>
      </c>
      <c r="I4134">
        <v>37.646561707097007</v>
      </c>
      <c r="J4134" t="s">
        <v>66</v>
      </c>
      <c r="K4134">
        <v>3.2670974731445313E-2</v>
      </c>
    </row>
    <row r="4135" spans="1:11" x14ac:dyDescent="0.25">
      <c r="A4135" t="s">
        <v>121</v>
      </c>
      <c r="B4135" t="s">
        <v>12</v>
      </c>
      <c r="C4135" t="s">
        <v>12</v>
      </c>
      <c r="D4135" t="s">
        <v>13</v>
      </c>
      <c r="E4135" t="s">
        <v>14</v>
      </c>
      <c r="F4135" t="s">
        <v>117</v>
      </c>
      <c r="G4135">
        <v>143</v>
      </c>
      <c r="H4135">
        <v>12.08258492791416</v>
      </c>
      <c r="I4135">
        <v>36.968318428630411</v>
      </c>
      <c r="J4135" t="s">
        <v>66</v>
      </c>
      <c r="K4135">
        <v>2.3105621337890622E-2</v>
      </c>
    </row>
    <row r="4136" spans="1:11" x14ac:dyDescent="0.25">
      <c r="A4136" t="s">
        <v>121</v>
      </c>
      <c r="B4136" t="s">
        <v>12</v>
      </c>
      <c r="C4136" t="s">
        <v>12</v>
      </c>
      <c r="D4136" t="s">
        <v>13</v>
      </c>
      <c r="E4136" t="s">
        <v>14</v>
      </c>
      <c r="F4136" t="s">
        <v>117</v>
      </c>
      <c r="G4136">
        <v>144</v>
      </c>
      <c r="H4136">
        <v>14.35276848883136</v>
      </c>
      <c r="I4136">
        <v>36.731374835270287</v>
      </c>
      <c r="J4136" t="s">
        <v>66</v>
      </c>
      <c r="K4136">
        <v>1.925563812255859E-2</v>
      </c>
    </row>
    <row r="4137" spans="1:11" x14ac:dyDescent="0.25">
      <c r="A4137" t="s">
        <v>121</v>
      </c>
      <c r="B4137" t="s">
        <v>12</v>
      </c>
      <c r="C4137" t="s">
        <v>12</v>
      </c>
      <c r="D4137" t="s">
        <v>13</v>
      </c>
      <c r="E4137" t="s">
        <v>14</v>
      </c>
      <c r="F4137" t="s">
        <v>117</v>
      </c>
      <c r="G4137">
        <v>145</v>
      </c>
      <c r="H4137">
        <v>36.610512531707357</v>
      </c>
      <c r="I4137">
        <v>36.717707260394292</v>
      </c>
      <c r="J4137" t="s">
        <v>66</v>
      </c>
      <c r="K4137">
        <v>4.0673971176147461E-2</v>
      </c>
    </row>
    <row r="4138" spans="1:11" x14ac:dyDescent="0.25">
      <c r="A4138" t="s">
        <v>121</v>
      </c>
      <c r="B4138" t="s">
        <v>12</v>
      </c>
      <c r="C4138" t="s">
        <v>12</v>
      </c>
      <c r="D4138" t="s">
        <v>13</v>
      </c>
      <c r="E4138" t="s">
        <v>14</v>
      </c>
      <c r="F4138" t="s">
        <v>117</v>
      </c>
      <c r="G4138">
        <v>146</v>
      </c>
      <c r="H4138">
        <v>19.944106742009911</v>
      </c>
      <c r="I4138">
        <v>36.064775615672247</v>
      </c>
      <c r="J4138" t="s">
        <v>66</v>
      </c>
      <c r="K4138">
        <v>2.3040771484375E-2</v>
      </c>
    </row>
    <row r="4139" spans="1:11" x14ac:dyDescent="0.25">
      <c r="A4139" t="s">
        <v>121</v>
      </c>
      <c r="B4139" t="s">
        <v>12</v>
      </c>
      <c r="C4139" t="s">
        <v>12</v>
      </c>
      <c r="D4139" t="s">
        <v>13</v>
      </c>
      <c r="E4139" t="s">
        <v>14</v>
      </c>
      <c r="F4139" t="s">
        <v>117</v>
      </c>
      <c r="G4139">
        <v>147</v>
      </c>
      <c r="H4139">
        <v>7.7443671394472986</v>
      </c>
      <c r="I4139">
        <v>36.042585833565447</v>
      </c>
      <c r="J4139" t="s">
        <v>66</v>
      </c>
      <c r="K4139">
        <v>2.2683858871459961E-2</v>
      </c>
    </row>
    <row r="4140" spans="1:11" x14ac:dyDescent="0.25">
      <c r="A4140" t="s">
        <v>121</v>
      </c>
      <c r="B4140" t="s">
        <v>12</v>
      </c>
      <c r="C4140" t="s">
        <v>12</v>
      </c>
      <c r="D4140" t="s">
        <v>13</v>
      </c>
      <c r="E4140" t="s">
        <v>14</v>
      </c>
      <c r="F4140" t="s">
        <v>117</v>
      </c>
      <c r="G4140">
        <v>148</v>
      </c>
      <c r="H4140">
        <v>50.69176245865286</v>
      </c>
      <c r="I4140">
        <v>35.595079684502068</v>
      </c>
      <c r="J4140" t="s">
        <v>66</v>
      </c>
      <c r="K4140">
        <v>5.794072151184082E-2</v>
      </c>
    </row>
    <row r="4141" spans="1:11" x14ac:dyDescent="0.25">
      <c r="A4141" t="s">
        <v>121</v>
      </c>
      <c r="B4141" t="s">
        <v>12</v>
      </c>
      <c r="C4141" t="s">
        <v>12</v>
      </c>
      <c r="D4141" t="s">
        <v>13</v>
      </c>
      <c r="E4141" t="s">
        <v>14</v>
      </c>
      <c r="F4141" t="s">
        <v>117</v>
      </c>
      <c r="G4141">
        <v>149</v>
      </c>
      <c r="H4141">
        <v>11.15706338909464</v>
      </c>
      <c r="I4141">
        <v>35.243885644656402</v>
      </c>
      <c r="J4141" t="s">
        <v>66</v>
      </c>
      <c r="K4141">
        <v>1.483559608459473E-2</v>
      </c>
    </row>
    <row r="4142" spans="1:11" x14ac:dyDescent="0.25">
      <c r="A4142" t="s">
        <v>121</v>
      </c>
      <c r="B4142" t="s">
        <v>12</v>
      </c>
      <c r="C4142" t="s">
        <v>12</v>
      </c>
      <c r="D4142" t="s">
        <v>13</v>
      </c>
      <c r="E4142" t="s">
        <v>14</v>
      </c>
      <c r="F4142" t="s">
        <v>117</v>
      </c>
      <c r="G4142">
        <v>150</v>
      </c>
      <c r="H4142">
        <v>43.255985659588013</v>
      </c>
      <c r="I4142">
        <v>35.575178382708224</v>
      </c>
      <c r="J4142" t="s">
        <v>66</v>
      </c>
      <c r="K4142">
        <v>5.1299810409545898E-2</v>
      </c>
    </row>
    <row r="4143" spans="1:11" x14ac:dyDescent="0.25">
      <c r="A4143" t="s">
        <v>121</v>
      </c>
      <c r="B4143" t="s">
        <v>12</v>
      </c>
      <c r="C4143" t="s">
        <v>12</v>
      </c>
      <c r="D4143" t="s">
        <v>13</v>
      </c>
      <c r="E4143" t="s">
        <v>14</v>
      </c>
      <c r="F4143" t="s">
        <v>117</v>
      </c>
      <c r="G4143">
        <v>151</v>
      </c>
      <c r="H4143">
        <v>47.470374058722008</v>
      </c>
      <c r="I4143">
        <v>35.684198575173284</v>
      </c>
      <c r="J4143" t="s">
        <v>66</v>
      </c>
      <c r="K4143">
        <v>5.6668996810913093E-2</v>
      </c>
    </row>
    <row r="4144" spans="1:11" x14ac:dyDescent="0.25">
      <c r="A4144" t="s">
        <v>121</v>
      </c>
      <c r="B4144" t="s">
        <v>12</v>
      </c>
      <c r="C4144" t="s">
        <v>12</v>
      </c>
      <c r="D4144" t="s">
        <v>13</v>
      </c>
      <c r="E4144" t="s">
        <v>14</v>
      </c>
      <c r="F4144" t="s">
        <v>117</v>
      </c>
      <c r="G4144">
        <v>152</v>
      </c>
      <c r="H4144">
        <v>21.538719913179129</v>
      </c>
      <c r="I4144">
        <v>35.655977671556847</v>
      </c>
      <c r="J4144" t="s">
        <v>66</v>
      </c>
      <c r="K4144">
        <v>3.1904220581054688E-2</v>
      </c>
    </row>
    <row r="4145" spans="1:11" x14ac:dyDescent="0.25">
      <c r="A4145" t="s">
        <v>121</v>
      </c>
      <c r="B4145" t="s">
        <v>12</v>
      </c>
      <c r="C4145" t="s">
        <v>12</v>
      </c>
      <c r="D4145" t="s">
        <v>13</v>
      </c>
      <c r="E4145" t="s">
        <v>14</v>
      </c>
      <c r="F4145" t="s">
        <v>117</v>
      </c>
      <c r="G4145">
        <v>153</v>
      </c>
      <c r="H4145">
        <v>4.6092879655348362</v>
      </c>
      <c r="I4145">
        <v>35.650131500206612</v>
      </c>
      <c r="J4145" t="s">
        <v>66</v>
      </c>
      <c r="K4145">
        <v>8.6965560913085938E-3</v>
      </c>
    </row>
    <row r="4146" spans="1:11" x14ac:dyDescent="0.25">
      <c r="A4146" t="s">
        <v>121</v>
      </c>
      <c r="B4146" t="s">
        <v>12</v>
      </c>
      <c r="C4146" t="s">
        <v>12</v>
      </c>
      <c r="D4146" t="s">
        <v>13</v>
      </c>
      <c r="E4146" t="s">
        <v>14</v>
      </c>
      <c r="F4146" t="s">
        <v>117</v>
      </c>
      <c r="G4146">
        <v>154</v>
      </c>
      <c r="H4146">
        <v>12.723141008151099</v>
      </c>
      <c r="I4146">
        <v>35.453262195564307</v>
      </c>
      <c r="J4146" t="s">
        <v>66</v>
      </c>
      <c r="K4146">
        <v>1.5150070190429689E-2</v>
      </c>
    </row>
    <row r="4147" spans="1:11" x14ac:dyDescent="0.25">
      <c r="A4147" t="s">
        <v>121</v>
      </c>
      <c r="B4147" t="s">
        <v>12</v>
      </c>
      <c r="C4147" t="s">
        <v>12</v>
      </c>
      <c r="D4147" t="s">
        <v>13</v>
      </c>
      <c r="E4147" t="s">
        <v>14</v>
      </c>
      <c r="F4147" t="s">
        <v>117</v>
      </c>
      <c r="G4147">
        <v>155</v>
      </c>
      <c r="H4147">
        <v>57.954311501552347</v>
      </c>
      <c r="I4147">
        <v>35.606186941458773</v>
      </c>
      <c r="J4147" t="s">
        <v>66</v>
      </c>
      <c r="K4147">
        <v>0.1024518013000488</v>
      </c>
    </row>
    <row r="4148" spans="1:11" x14ac:dyDescent="0.25">
      <c r="A4148" t="s">
        <v>121</v>
      </c>
      <c r="B4148" t="s">
        <v>12</v>
      </c>
      <c r="C4148" t="s">
        <v>12</v>
      </c>
      <c r="D4148" t="s">
        <v>13</v>
      </c>
      <c r="E4148" t="s">
        <v>14</v>
      </c>
      <c r="F4148" t="s">
        <v>117</v>
      </c>
      <c r="G4148">
        <v>156</v>
      </c>
      <c r="H4148">
        <v>9.4882078346514049</v>
      </c>
      <c r="I4148">
        <v>35.330789557779681</v>
      </c>
      <c r="J4148" t="s">
        <v>66</v>
      </c>
      <c r="K4148">
        <v>1.9540071487426761E-2</v>
      </c>
    </row>
    <row r="4149" spans="1:11" x14ac:dyDescent="0.25">
      <c r="A4149" t="s">
        <v>121</v>
      </c>
      <c r="B4149" t="s">
        <v>12</v>
      </c>
      <c r="C4149" t="s">
        <v>12</v>
      </c>
      <c r="D4149" t="s">
        <v>13</v>
      </c>
      <c r="E4149" t="s">
        <v>14</v>
      </c>
      <c r="F4149" t="s">
        <v>117</v>
      </c>
      <c r="G4149">
        <v>157</v>
      </c>
      <c r="H4149">
        <v>25.435278612958221</v>
      </c>
      <c r="I4149">
        <v>34.701485194019853</v>
      </c>
      <c r="J4149" t="s">
        <v>66</v>
      </c>
      <c r="K4149">
        <v>3.206181526184082E-2</v>
      </c>
    </row>
    <row r="4150" spans="1:11" x14ac:dyDescent="0.25">
      <c r="A4150" t="s">
        <v>121</v>
      </c>
      <c r="B4150" t="s">
        <v>12</v>
      </c>
      <c r="C4150" t="s">
        <v>12</v>
      </c>
      <c r="D4150" t="s">
        <v>13</v>
      </c>
      <c r="E4150" t="s">
        <v>14</v>
      </c>
      <c r="F4150" t="s">
        <v>117</v>
      </c>
      <c r="G4150">
        <v>158</v>
      </c>
      <c r="H4150">
        <v>63.010496976093243</v>
      </c>
      <c r="I4150">
        <v>35.230929118921289</v>
      </c>
      <c r="J4150" t="s">
        <v>66</v>
      </c>
      <c r="K4150">
        <v>8.3567380905151367E-2</v>
      </c>
    </row>
    <row r="4151" spans="1:11" x14ac:dyDescent="0.25">
      <c r="A4151" t="s">
        <v>121</v>
      </c>
      <c r="B4151" t="s">
        <v>12</v>
      </c>
      <c r="C4151" t="s">
        <v>12</v>
      </c>
      <c r="D4151" t="s">
        <v>13</v>
      </c>
      <c r="E4151" t="s">
        <v>14</v>
      </c>
      <c r="F4151" t="s">
        <v>117</v>
      </c>
      <c r="G4151">
        <v>159</v>
      </c>
      <c r="H4151">
        <v>16.630952665922589</v>
      </c>
      <c r="I4151">
        <v>34.274997761216873</v>
      </c>
      <c r="J4151" t="s">
        <v>66</v>
      </c>
      <c r="K4151">
        <v>6.9660186767578125E-2</v>
      </c>
    </row>
    <row r="4152" spans="1:11" x14ac:dyDescent="0.25">
      <c r="A4152" t="s">
        <v>121</v>
      </c>
      <c r="B4152" t="s">
        <v>12</v>
      </c>
      <c r="C4152" t="s">
        <v>12</v>
      </c>
      <c r="D4152" t="s">
        <v>13</v>
      </c>
      <c r="E4152" t="s">
        <v>14</v>
      </c>
      <c r="F4152" t="s">
        <v>117</v>
      </c>
      <c r="G4152">
        <v>160</v>
      </c>
      <c r="H4152">
        <v>48.216989716276558</v>
      </c>
      <c r="I4152">
        <v>34.368612351796862</v>
      </c>
      <c r="J4152" t="s">
        <v>66</v>
      </c>
      <c r="K4152">
        <v>6.7530632019042969E-2</v>
      </c>
    </row>
    <row r="4153" spans="1:11" x14ac:dyDescent="0.25">
      <c r="A4153" t="s">
        <v>121</v>
      </c>
      <c r="B4153" t="s">
        <v>12</v>
      </c>
      <c r="C4153" t="s">
        <v>12</v>
      </c>
      <c r="D4153" t="s">
        <v>13</v>
      </c>
      <c r="E4153" t="s">
        <v>14</v>
      </c>
      <c r="F4153" t="s">
        <v>117</v>
      </c>
      <c r="G4153">
        <v>161</v>
      </c>
      <c r="H4153">
        <v>57.197960244466472</v>
      </c>
      <c r="I4153">
        <v>34.894686174847017</v>
      </c>
      <c r="J4153" t="s">
        <v>66</v>
      </c>
      <c r="K4153">
        <v>6.5562248229980469E-2</v>
      </c>
    </row>
    <row r="4154" spans="1:11" x14ac:dyDescent="0.25">
      <c r="A4154" t="s">
        <v>121</v>
      </c>
      <c r="B4154" t="s">
        <v>12</v>
      </c>
      <c r="C4154" t="s">
        <v>12</v>
      </c>
      <c r="D4154" t="s">
        <v>13</v>
      </c>
      <c r="E4154" t="s">
        <v>14</v>
      </c>
      <c r="F4154" t="s">
        <v>117</v>
      </c>
      <c r="G4154">
        <v>162</v>
      </c>
      <c r="H4154">
        <v>42.466813726254678</v>
      </c>
      <c r="I4154">
        <v>34.768563956714679</v>
      </c>
      <c r="J4154" t="s">
        <v>66</v>
      </c>
      <c r="K4154">
        <v>14.170080900192261</v>
      </c>
    </row>
    <row r="4155" spans="1:11" x14ac:dyDescent="0.25">
      <c r="A4155" t="s">
        <v>121</v>
      </c>
      <c r="B4155" t="s">
        <v>12</v>
      </c>
      <c r="C4155" t="s">
        <v>12</v>
      </c>
      <c r="D4155" t="s">
        <v>13</v>
      </c>
      <c r="E4155" t="s">
        <v>14</v>
      </c>
      <c r="F4155" t="s">
        <v>117</v>
      </c>
      <c r="G4155">
        <v>163</v>
      </c>
      <c r="H4155">
        <v>13.36936228582956</v>
      </c>
      <c r="I4155">
        <v>34.814522430518423</v>
      </c>
      <c r="J4155" t="s">
        <v>66</v>
      </c>
      <c r="K4155">
        <v>2.3679971694946289E-2</v>
      </c>
    </row>
    <row r="4156" spans="1:11" x14ac:dyDescent="0.25">
      <c r="A4156" t="s">
        <v>121</v>
      </c>
      <c r="B4156" t="s">
        <v>12</v>
      </c>
      <c r="C4156" t="s">
        <v>12</v>
      </c>
      <c r="D4156" t="s">
        <v>13</v>
      </c>
      <c r="E4156" t="s">
        <v>14</v>
      </c>
      <c r="F4156" t="s">
        <v>117</v>
      </c>
      <c r="G4156">
        <v>164</v>
      </c>
      <c r="H4156">
        <v>4.717309736964725</v>
      </c>
      <c r="I4156">
        <v>34.679597031445077</v>
      </c>
      <c r="J4156" t="s">
        <v>66</v>
      </c>
      <c r="K4156">
        <v>8.1717967987060547E-3</v>
      </c>
    </row>
    <row r="4157" spans="1:11" x14ac:dyDescent="0.25">
      <c r="A4157" t="s">
        <v>121</v>
      </c>
      <c r="B4157" t="s">
        <v>12</v>
      </c>
      <c r="C4157" t="s">
        <v>12</v>
      </c>
      <c r="D4157" t="s">
        <v>13</v>
      </c>
      <c r="E4157" t="s">
        <v>14</v>
      </c>
      <c r="F4157" t="s">
        <v>117</v>
      </c>
      <c r="G4157">
        <v>165</v>
      </c>
      <c r="H4157">
        <v>36.071453344194182</v>
      </c>
      <c r="I4157">
        <v>34.023320840592007</v>
      </c>
      <c r="J4157" t="s">
        <v>66</v>
      </c>
      <c r="K4157">
        <v>4.3927192687988281E-2</v>
      </c>
    </row>
    <row r="4158" spans="1:11" x14ac:dyDescent="0.25">
      <c r="A4158" t="s">
        <v>121</v>
      </c>
      <c r="B4158" t="s">
        <v>12</v>
      </c>
      <c r="C4158" t="s">
        <v>12</v>
      </c>
      <c r="D4158" t="s">
        <v>13</v>
      </c>
      <c r="E4158" t="s">
        <v>14</v>
      </c>
      <c r="F4158" t="s">
        <v>117</v>
      </c>
      <c r="G4158">
        <v>166</v>
      </c>
      <c r="H4158">
        <v>44.55478584770151</v>
      </c>
      <c r="I4158">
        <v>34.338765469697762</v>
      </c>
      <c r="J4158" t="s">
        <v>66</v>
      </c>
      <c r="K4158">
        <v>-14.049120664596559</v>
      </c>
    </row>
    <row r="4159" spans="1:11" x14ac:dyDescent="0.25">
      <c r="A4159" t="s">
        <v>121</v>
      </c>
      <c r="B4159" t="s">
        <v>12</v>
      </c>
      <c r="C4159" t="s">
        <v>12</v>
      </c>
      <c r="D4159" t="s">
        <v>13</v>
      </c>
      <c r="E4159" t="s">
        <v>14</v>
      </c>
      <c r="F4159" t="s">
        <v>117</v>
      </c>
      <c r="G4159">
        <v>167</v>
      </c>
      <c r="H4159">
        <v>48.139414832334779</v>
      </c>
      <c r="I4159">
        <v>34.708498528032983</v>
      </c>
      <c r="J4159" t="s">
        <v>66</v>
      </c>
      <c r="K4159">
        <v>0.10869836807250979</v>
      </c>
    </row>
    <row r="4160" spans="1:11" x14ac:dyDescent="0.25">
      <c r="A4160" t="s">
        <v>121</v>
      </c>
      <c r="B4160" t="s">
        <v>12</v>
      </c>
      <c r="C4160" t="s">
        <v>12</v>
      </c>
      <c r="D4160" t="s">
        <v>13</v>
      </c>
      <c r="E4160" t="s">
        <v>14</v>
      </c>
      <c r="F4160" t="s">
        <v>117</v>
      </c>
      <c r="G4160">
        <v>168</v>
      </c>
      <c r="H4160">
        <v>15.25711515343394</v>
      </c>
      <c r="I4160">
        <v>34.122058892875273</v>
      </c>
      <c r="J4160" t="s">
        <v>66</v>
      </c>
      <c r="K4160">
        <v>3.2392978668212891E-2</v>
      </c>
    </row>
    <row r="4161" spans="1:11" x14ac:dyDescent="0.25">
      <c r="A4161" t="s">
        <v>121</v>
      </c>
      <c r="B4161" t="s">
        <v>12</v>
      </c>
      <c r="C4161" t="s">
        <v>12</v>
      </c>
      <c r="D4161" t="s">
        <v>13</v>
      </c>
      <c r="E4161" t="s">
        <v>14</v>
      </c>
      <c r="F4161" t="s">
        <v>117</v>
      </c>
      <c r="G4161">
        <v>169</v>
      </c>
      <c r="H4161">
        <v>46.653647135841858</v>
      </c>
      <c r="I4161">
        <v>33.855234015275748</v>
      </c>
      <c r="J4161" t="s">
        <v>66</v>
      </c>
      <c r="K4161">
        <v>9.8524332046508789E-2</v>
      </c>
    </row>
    <row r="4162" spans="1:11" x14ac:dyDescent="0.25">
      <c r="A4162" t="s">
        <v>121</v>
      </c>
      <c r="B4162" t="s">
        <v>12</v>
      </c>
      <c r="C4162" t="s">
        <v>12</v>
      </c>
      <c r="D4162" t="s">
        <v>13</v>
      </c>
      <c r="E4162" t="s">
        <v>14</v>
      </c>
      <c r="F4162" t="s">
        <v>117</v>
      </c>
      <c r="G4162">
        <v>170</v>
      </c>
      <c r="H4162">
        <v>34.217618045367111</v>
      </c>
      <c r="I4162">
        <v>33.814205134052607</v>
      </c>
      <c r="J4162" t="s">
        <v>66</v>
      </c>
      <c r="K4162">
        <v>0.17729401588439939</v>
      </c>
    </row>
    <row r="4163" spans="1:11" x14ac:dyDescent="0.25">
      <c r="A4163" t="s">
        <v>121</v>
      </c>
      <c r="B4163" t="s">
        <v>12</v>
      </c>
      <c r="C4163" t="s">
        <v>12</v>
      </c>
      <c r="D4163" t="s">
        <v>13</v>
      </c>
      <c r="E4163" t="s">
        <v>14</v>
      </c>
      <c r="F4163" t="s">
        <v>117</v>
      </c>
      <c r="G4163">
        <v>171</v>
      </c>
      <c r="H4163">
        <v>57.696062723323173</v>
      </c>
      <c r="I4163">
        <v>33.851816474516738</v>
      </c>
      <c r="J4163" t="s">
        <v>66</v>
      </c>
      <c r="K4163">
        <v>8.4643363952636719E-2</v>
      </c>
    </row>
    <row r="4164" spans="1:11" x14ac:dyDescent="0.25">
      <c r="A4164" t="s">
        <v>121</v>
      </c>
      <c r="B4164" t="s">
        <v>12</v>
      </c>
      <c r="C4164" t="s">
        <v>12</v>
      </c>
      <c r="D4164" t="s">
        <v>13</v>
      </c>
      <c r="E4164" t="s">
        <v>14</v>
      </c>
      <c r="F4164" t="s">
        <v>117</v>
      </c>
      <c r="G4164">
        <v>172</v>
      </c>
      <c r="H4164">
        <v>23.81407168570323</v>
      </c>
      <c r="I4164">
        <v>33.941616136814211</v>
      </c>
      <c r="J4164" t="s">
        <v>66</v>
      </c>
      <c r="K4164">
        <v>2.1947383880615231E-2</v>
      </c>
    </row>
    <row r="4165" spans="1:11" x14ac:dyDescent="0.25">
      <c r="A4165" t="s">
        <v>121</v>
      </c>
      <c r="B4165" t="s">
        <v>12</v>
      </c>
      <c r="C4165" t="s">
        <v>12</v>
      </c>
      <c r="D4165" t="s">
        <v>13</v>
      </c>
      <c r="E4165" t="s">
        <v>14</v>
      </c>
      <c r="F4165" t="s">
        <v>117</v>
      </c>
      <c r="G4165">
        <v>173</v>
      </c>
      <c r="H4165">
        <v>39.288676620716821</v>
      </c>
      <c r="I4165">
        <v>33.349983873648632</v>
      </c>
      <c r="J4165" t="s">
        <v>66</v>
      </c>
      <c r="K4165">
        <v>5.6525230407714837E-2</v>
      </c>
    </row>
    <row r="4166" spans="1:11" x14ac:dyDescent="0.25">
      <c r="A4166" t="s">
        <v>121</v>
      </c>
      <c r="B4166" t="s">
        <v>12</v>
      </c>
      <c r="C4166" t="s">
        <v>12</v>
      </c>
      <c r="D4166" t="s">
        <v>13</v>
      </c>
      <c r="E4166" t="s">
        <v>14</v>
      </c>
      <c r="F4166" t="s">
        <v>117</v>
      </c>
      <c r="G4166">
        <v>174</v>
      </c>
      <c r="H4166">
        <v>41.285958330686611</v>
      </c>
      <c r="I4166">
        <v>33.607447098336699</v>
      </c>
      <c r="J4166" t="s">
        <v>66</v>
      </c>
      <c r="K4166">
        <v>5.2530765533447273E-2</v>
      </c>
    </row>
    <row r="4167" spans="1:11" x14ac:dyDescent="0.25">
      <c r="A4167" t="s">
        <v>121</v>
      </c>
      <c r="B4167" t="s">
        <v>12</v>
      </c>
      <c r="C4167" t="s">
        <v>12</v>
      </c>
      <c r="D4167" t="s">
        <v>13</v>
      </c>
      <c r="E4167" t="s">
        <v>14</v>
      </c>
      <c r="F4167" t="s">
        <v>117</v>
      </c>
      <c r="G4167">
        <v>175</v>
      </c>
      <c r="H4167">
        <v>16.62705343484658</v>
      </c>
      <c r="I4167">
        <v>33.635264403297199</v>
      </c>
      <c r="J4167" t="s">
        <v>66</v>
      </c>
      <c r="K4167">
        <v>2.4205684661865231E-2</v>
      </c>
    </row>
    <row r="4168" spans="1:11" x14ac:dyDescent="0.25">
      <c r="A4168" t="s">
        <v>121</v>
      </c>
      <c r="B4168" t="s">
        <v>12</v>
      </c>
      <c r="C4168" t="s">
        <v>12</v>
      </c>
      <c r="D4168" t="s">
        <v>13</v>
      </c>
      <c r="E4168" t="s">
        <v>14</v>
      </c>
      <c r="F4168" t="s">
        <v>117</v>
      </c>
      <c r="G4168">
        <v>176</v>
      </c>
      <c r="H4168">
        <v>67.55328708522697</v>
      </c>
      <c r="I4168">
        <v>34.022438781041863</v>
      </c>
      <c r="J4168" t="s">
        <v>66</v>
      </c>
      <c r="K4168">
        <v>9.6649169921875E-2</v>
      </c>
    </row>
    <row r="4169" spans="1:11" x14ac:dyDescent="0.25">
      <c r="A4169" t="s">
        <v>121</v>
      </c>
      <c r="B4169" t="s">
        <v>12</v>
      </c>
      <c r="C4169" t="s">
        <v>12</v>
      </c>
      <c r="D4169" t="s">
        <v>13</v>
      </c>
      <c r="E4169" t="s">
        <v>14</v>
      </c>
      <c r="F4169" t="s">
        <v>117</v>
      </c>
      <c r="G4169">
        <v>177</v>
      </c>
      <c r="H4169">
        <v>22.9732671952628</v>
      </c>
      <c r="I4169">
        <v>33.974047136949487</v>
      </c>
      <c r="J4169" t="s">
        <v>66</v>
      </c>
      <c r="K4169">
        <v>3.5622835159301758E-2</v>
      </c>
    </row>
    <row r="4170" spans="1:11" x14ac:dyDescent="0.25">
      <c r="A4170" t="s">
        <v>121</v>
      </c>
      <c r="B4170" t="s">
        <v>12</v>
      </c>
      <c r="C4170" t="s">
        <v>12</v>
      </c>
      <c r="D4170" t="s">
        <v>13</v>
      </c>
      <c r="E4170" t="s">
        <v>14</v>
      </c>
      <c r="F4170" t="s">
        <v>117</v>
      </c>
      <c r="G4170">
        <v>178</v>
      </c>
      <c r="H4170">
        <v>37.472032541660589</v>
      </c>
      <c r="I4170">
        <v>33.795642118829463</v>
      </c>
      <c r="J4170" t="s">
        <v>66</v>
      </c>
      <c r="K4170">
        <v>5.6728839874267578E-2</v>
      </c>
    </row>
    <row r="4171" spans="1:11" x14ac:dyDescent="0.25">
      <c r="A4171" t="s">
        <v>121</v>
      </c>
      <c r="B4171" t="s">
        <v>12</v>
      </c>
      <c r="C4171" t="s">
        <v>12</v>
      </c>
      <c r="D4171" t="s">
        <v>13</v>
      </c>
      <c r="E4171" t="s">
        <v>14</v>
      </c>
      <c r="F4171" t="s">
        <v>117</v>
      </c>
      <c r="G4171">
        <v>179</v>
      </c>
      <c r="H4171">
        <v>57.227760260807571</v>
      </c>
      <c r="I4171">
        <v>34.083242020900407</v>
      </c>
      <c r="J4171" t="s">
        <v>66</v>
      </c>
      <c r="K4171">
        <v>5.927276611328125E-2</v>
      </c>
    </row>
    <row r="4172" spans="1:11" x14ac:dyDescent="0.25">
      <c r="A4172" t="s">
        <v>121</v>
      </c>
      <c r="B4172" t="s">
        <v>12</v>
      </c>
      <c r="C4172" t="s">
        <v>12</v>
      </c>
      <c r="D4172" t="s">
        <v>13</v>
      </c>
      <c r="E4172" t="s">
        <v>14</v>
      </c>
      <c r="F4172" t="s">
        <v>117</v>
      </c>
      <c r="G4172">
        <v>180</v>
      </c>
      <c r="H4172">
        <v>67.604808225196891</v>
      </c>
      <c r="I4172">
        <v>34.456527669254108</v>
      </c>
      <c r="J4172" t="s">
        <v>66</v>
      </c>
      <c r="K4172">
        <v>9.4567298889160156E-2</v>
      </c>
    </row>
    <row r="4173" spans="1:11" x14ac:dyDescent="0.25">
      <c r="A4173" t="s">
        <v>121</v>
      </c>
      <c r="B4173" t="s">
        <v>12</v>
      </c>
      <c r="C4173" t="s">
        <v>12</v>
      </c>
      <c r="D4173" t="s">
        <v>13</v>
      </c>
      <c r="E4173" t="s">
        <v>14</v>
      </c>
      <c r="F4173" t="s">
        <v>117</v>
      </c>
      <c r="G4173">
        <v>181</v>
      </c>
      <c r="H4173">
        <v>76.353075867031961</v>
      </c>
      <c r="I4173">
        <v>34.813227144249147</v>
      </c>
      <c r="J4173" t="s">
        <v>66</v>
      </c>
      <c r="K4173">
        <v>0.1100466251373291</v>
      </c>
    </row>
    <row r="4174" spans="1:11" x14ac:dyDescent="0.25">
      <c r="A4174" t="s">
        <v>121</v>
      </c>
      <c r="B4174" t="s">
        <v>12</v>
      </c>
      <c r="C4174" t="s">
        <v>12</v>
      </c>
      <c r="D4174" t="s">
        <v>13</v>
      </c>
      <c r="E4174" t="s">
        <v>14</v>
      </c>
      <c r="F4174" t="s">
        <v>117</v>
      </c>
      <c r="G4174">
        <v>182</v>
      </c>
      <c r="H4174">
        <v>13.102084300939421</v>
      </c>
      <c r="I4174">
        <v>34.861130533658319</v>
      </c>
      <c r="J4174" t="s">
        <v>66</v>
      </c>
      <c r="K4174">
        <v>1.966953277587891E-2</v>
      </c>
    </row>
    <row r="4175" spans="1:11" x14ac:dyDescent="0.25">
      <c r="A4175" t="s">
        <v>121</v>
      </c>
      <c r="B4175" t="s">
        <v>12</v>
      </c>
      <c r="C4175" t="s">
        <v>12</v>
      </c>
      <c r="D4175" t="s">
        <v>13</v>
      </c>
      <c r="E4175" t="s">
        <v>14</v>
      </c>
      <c r="F4175" t="s">
        <v>117</v>
      </c>
      <c r="G4175">
        <v>183</v>
      </c>
      <c r="H4175">
        <v>42.296796729732407</v>
      </c>
      <c r="I4175">
        <v>35.083105713818718</v>
      </c>
      <c r="J4175" t="s">
        <v>66</v>
      </c>
      <c r="K4175">
        <v>8.9414119720458984E-2</v>
      </c>
    </row>
    <row r="4176" spans="1:11" x14ac:dyDescent="0.25">
      <c r="A4176" t="s">
        <v>121</v>
      </c>
      <c r="B4176" t="s">
        <v>12</v>
      </c>
      <c r="C4176" t="s">
        <v>12</v>
      </c>
      <c r="D4176" t="s">
        <v>13</v>
      </c>
      <c r="E4176" t="s">
        <v>14</v>
      </c>
      <c r="F4176" t="s">
        <v>117</v>
      </c>
      <c r="G4176">
        <v>184</v>
      </c>
      <c r="H4176">
        <v>49.952485117731882</v>
      </c>
      <c r="I4176">
        <v>35.245522469236278</v>
      </c>
      <c r="J4176" t="s">
        <v>66</v>
      </c>
      <c r="K4176">
        <v>0.11712098121643071</v>
      </c>
    </row>
    <row r="4177" spans="1:11" x14ac:dyDescent="0.25">
      <c r="A4177" t="s">
        <v>121</v>
      </c>
      <c r="B4177" t="s">
        <v>12</v>
      </c>
      <c r="C4177" t="s">
        <v>12</v>
      </c>
      <c r="D4177" t="s">
        <v>13</v>
      </c>
      <c r="E4177" t="s">
        <v>14</v>
      </c>
      <c r="F4177" t="s">
        <v>117</v>
      </c>
      <c r="G4177">
        <v>185</v>
      </c>
      <c r="H4177">
        <v>41.797569000642042</v>
      </c>
      <c r="I4177">
        <v>35.641462996336386</v>
      </c>
      <c r="J4177" t="s">
        <v>66</v>
      </c>
      <c r="K4177">
        <v>4.5239925384521477E-2</v>
      </c>
    </row>
    <row r="4178" spans="1:11" x14ac:dyDescent="0.25">
      <c r="A4178" t="s">
        <v>121</v>
      </c>
      <c r="B4178" t="s">
        <v>12</v>
      </c>
      <c r="C4178" t="s">
        <v>12</v>
      </c>
      <c r="D4178" t="s">
        <v>13</v>
      </c>
      <c r="E4178" t="s">
        <v>14</v>
      </c>
      <c r="F4178" t="s">
        <v>117</v>
      </c>
      <c r="G4178">
        <v>186</v>
      </c>
      <c r="H4178">
        <v>78.597794696570134</v>
      </c>
      <c r="I4178">
        <v>36.090440786892188</v>
      </c>
      <c r="J4178" t="s">
        <v>66</v>
      </c>
      <c r="K4178">
        <v>0.10431718826293949</v>
      </c>
    </row>
    <row r="4179" spans="1:11" x14ac:dyDescent="0.25">
      <c r="A4179" t="s">
        <v>121</v>
      </c>
      <c r="B4179" t="s">
        <v>12</v>
      </c>
      <c r="C4179" t="s">
        <v>12</v>
      </c>
      <c r="D4179" t="s">
        <v>13</v>
      </c>
      <c r="E4179" t="s">
        <v>14</v>
      </c>
      <c r="F4179" t="s">
        <v>117</v>
      </c>
      <c r="G4179">
        <v>187</v>
      </c>
      <c r="H4179">
        <v>78.642933047057952</v>
      </c>
      <c r="I4179">
        <v>36.76097087077261</v>
      </c>
      <c r="J4179" t="s">
        <v>66</v>
      </c>
      <c r="K4179">
        <v>9.0078353881835938E-2</v>
      </c>
    </row>
    <row r="4180" spans="1:11" x14ac:dyDescent="0.25">
      <c r="A4180" t="s">
        <v>121</v>
      </c>
      <c r="B4180" t="s">
        <v>12</v>
      </c>
      <c r="C4180" t="s">
        <v>12</v>
      </c>
      <c r="D4180" t="s">
        <v>13</v>
      </c>
      <c r="E4180" t="s">
        <v>14</v>
      </c>
      <c r="F4180" t="s">
        <v>117</v>
      </c>
      <c r="G4180">
        <v>188</v>
      </c>
      <c r="H4180">
        <v>35.004442595195258</v>
      </c>
      <c r="I4180">
        <v>36.402806927864567</v>
      </c>
      <c r="J4180" t="s">
        <v>66</v>
      </c>
      <c r="K4180">
        <v>4.0999412536621087E-2</v>
      </c>
    </row>
    <row r="4181" spans="1:11" x14ac:dyDescent="0.25">
      <c r="A4181" t="s">
        <v>121</v>
      </c>
      <c r="B4181" t="s">
        <v>12</v>
      </c>
      <c r="C4181" t="s">
        <v>12</v>
      </c>
      <c r="D4181" t="s">
        <v>13</v>
      </c>
      <c r="E4181" t="s">
        <v>14</v>
      </c>
      <c r="F4181" t="s">
        <v>117</v>
      </c>
      <c r="G4181">
        <v>189</v>
      </c>
      <c r="H4181">
        <v>26.86024614046395</v>
      </c>
      <c r="I4181">
        <v>36.532629195636048</v>
      </c>
      <c r="J4181" t="s">
        <v>66</v>
      </c>
      <c r="K4181">
        <v>3.2174110412597663E-2</v>
      </c>
    </row>
    <row r="4182" spans="1:11" x14ac:dyDescent="0.25">
      <c r="A4182" t="s">
        <v>121</v>
      </c>
      <c r="B4182" t="s">
        <v>12</v>
      </c>
      <c r="C4182" t="s">
        <v>12</v>
      </c>
      <c r="D4182" t="s">
        <v>13</v>
      </c>
      <c r="E4182" t="s">
        <v>14</v>
      </c>
      <c r="F4182" t="s">
        <v>117</v>
      </c>
      <c r="G4182">
        <v>190</v>
      </c>
      <c r="H4182">
        <v>52.601106212999817</v>
      </c>
      <c r="I4182">
        <v>36.896720812939151</v>
      </c>
      <c r="J4182" t="s">
        <v>66</v>
      </c>
      <c r="K4182">
        <v>6.6341400146484375E-2</v>
      </c>
    </row>
    <row r="4183" spans="1:11" x14ac:dyDescent="0.25">
      <c r="A4183" t="s">
        <v>121</v>
      </c>
      <c r="B4183" t="s">
        <v>12</v>
      </c>
      <c r="C4183" t="s">
        <v>12</v>
      </c>
      <c r="D4183" t="s">
        <v>13</v>
      </c>
      <c r="E4183" t="s">
        <v>14</v>
      </c>
      <c r="F4183" t="s">
        <v>117</v>
      </c>
      <c r="G4183">
        <v>191</v>
      </c>
      <c r="H4183">
        <v>43.163988226951467</v>
      </c>
      <c r="I4183">
        <v>36.386402984498858</v>
      </c>
      <c r="J4183" t="s">
        <v>66</v>
      </c>
      <c r="K4183">
        <v>5.4166793823242188E-2</v>
      </c>
    </row>
    <row r="4184" spans="1:11" x14ac:dyDescent="0.25">
      <c r="A4184" t="s">
        <v>121</v>
      </c>
      <c r="B4184" t="s">
        <v>12</v>
      </c>
      <c r="C4184" t="s">
        <v>12</v>
      </c>
      <c r="D4184" t="s">
        <v>13</v>
      </c>
      <c r="E4184" t="s">
        <v>14</v>
      </c>
      <c r="F4184" t="s">
        <v>117</v>
      </c>
      <c r="G4184">
        <v>192</v>
      </c>
      <c r="H4184">
        <v>35.606693013930702</v>
      </c>
      <c r="I4184">
        <v>36.273925306760283</v>
      </c>
      <c r="J4184" t="s">
        <v>66</v>
      </c>
      <c r="K4184">
        <v>4.543304443359375E-2</v>
      </c>
    </row>
    <row r="4185" spans="1:11" x14ac:dyDescent="0.25">
      <c r="A4185" t="s">
        <v>121</v>
      </c>
      <c r="B4185" t="s">
        <v>12</v>
      </c>
      <c r="C4185" t="s">
        <v>12</v>
      </c>
      <c r="D4185" t="s">
        <v>13</v>
      </c>
      <c r="E4185" t="s">
        <v>14</v>
      </c>
      <c r="F4185" t="s">
        <v>117</v>
      </c>
      <c r="G4185">
        <v>193</v>
      </c>
      <c r="H4185">
        <v>49.028031006149597</v>
      </c>
      <c r="I4185">
        <v>36.632876755439668</v>
      </c>
      <c r="J4185" t="s">
        <v>66</v>
      </c>
      <c r="K4185">
        <v>4.7641992568969727E-2</v>
      </c>
    </row>
    <row r="4186" spans="1:11" x14ac:dyDescent="0.25">
      <c r="A4186" t="s">
        <v>121</v>
      </c>
      <c r="B4186" t="s">
        <v>12</v>
      </c>
      <c r="C4186" t="s">
        <v>12</v>
      </c>
      <c r="D4186" t="s">
        <v>13</v>
      </c>
      <c r="E4186" t="s">
        <v>14</v>
      </c>
      <c r="F4186" t="s">
        <v>117</v>
      </c>
      <c r="G4186">
        <v>194</v>
      </c>
      <c r="H4186">
        <v>4.2668088058716904</v>
      </c>
      <c r="I4186">
        <v>36.502406438710437</v>
      </c>
      <c r="J4186" t="s">
        <v>66</v>
      </c>
      <c r="K4186">
        <v>1.433682441711426E-2</v>
      </c>
    </row>
    <row r="4187" spans="1:11" x14ac:dyDescent="0.25">
      <c r="A4187" t="s">
        <v>121</v>
      </c>
      <c r="B4187" t="s">
        <v>12</v>
      </c>
      <c r="C4187" t="s">
        <v>12</v>
      </c>
      <c r="D4187" t="s">
        <v>13</v>
      </c>
      <c r="E4187" t="s">
        <v>14</v>
      </c>
      <c r="F4187" t="s">
        <v>117</v>
      </c>
      <c r="G4187">
        <v>195</v>
      </c>
      <c r="H4187">
        <v>56.854324409405393</v>
      </c>
      <c r="I4187">
        <v>36.58929797678072</v>
      </c>
      <c r="J4187" t="s">
        <v>66</v>
      </c>
      <c r="K4187">
        <v>5.6109189987182617E-2</v>
      </c>
    </row>
    <row r="4188" spans="1:11" x14ac:dyDescent="0.25">
      <c r="A4188" t="s">
        <v>121</v>
      </c>
      <c r="B4188" t="s">
        <v>12</v>
      </c>
      <c r="C4188" t="s">
        <v>12</v>
      </c>
      <c r="D4188" t="s">
        <v>13</v>
      </c>
      <c r="E4188" t="s">
        <v>14</v>
      </c>
      <c r="F4188" t="s">
        <v>117</v>
      </c>
      <c r="G4188">
        <v>196</v>
      </c>
      <c r="H4188">
        <v>34.379424614120467</v>
      </c>
      <c r="I4188">
        <v>36.569787751574218</v>
      </c>
      <c r="J4188" t="s">
        <v>66</v>
      </c>
      <c r="K4188">
        <v>-14.082374811172491</v>
      </c>
    </row>
    <row r="4189" spans="1:11" x14ac:dyDescent="0.25">
      <c r="A4189" t="s">
        <v>121</v>
      </c>
      <c r="B4189" t="s">
        <v>12</v>
      </c>
      <c r="C4189" t="s">
        <v>12</v>
      </c>
      <c r="D4189" t="s">
        <v>13</v>
      </c>
      <c r="E4189" t="s">
        <v>14</v>
      </c>
      <c r="F4189" t="s">
        <v>117</v>
      </c>
      <c r="G4189">
        <v>197</v>
      </c>
      <c r="H4189">
        <v>15.011144172730299</v>
      </c>
      <c r="I4189">
        <v>36.381133635852791</v>
      </c>
      <c r="J4189" t="s">
        <v>66</v>
      </c>
      <c r="K4189">
        <v>1.952457427978516E-2</v>
      </c>
    </row>
    <row r="4190" spans="1:11" x14ac:dyDescent="0.25">
      <c r="A4190" t="s">
        <v>121</v>
      </c>
      <c r="B4190" t="s">
        <v>12</v>
      </c>
      <c r="C4190" t="s">
        <v>12</v>
      </c>
      <c r="D4190" t="s">
        <v>13</v>
      </c>
      <c r="E4190" t="s">
        <v>14</v>
      </c>
      <c r="F4190" t="s">
        <v>117</v>
      </c>
      <c r="G4190">
        <v>198</v>
      </c>
      <c r="H4190">
        <v>23.223095285882231</v>
      </c>
      <c r="I4190">
        <v>36.240554437062471</v>
      </c>
      <c r="J4190" t="s">
        <v>66</v>
      </c>
      <c r="K4190">
        <v>3.3751964569091797E-2</v>
      </c>
    </row>
    <row r="4191" spans="1:11" x14ac:dyDescent="0.25">
      <c r="A4191" t="s">
        <v>121</v>
      </c>
      <c r="B4191" t="s">
        <v>12</v>
      </c>
      <c r="C4191" t="s">
        <v>12</v>
      </c>
      <c r="D4191" t="s">
        <v>13</v>
      </c>
      <c r="E4191" t="s">
        <v>14</v>
      </c>
      <c r="F4191" t="s">
        <v>117</v>
      </c>
      <c r="G4191">
        <v>199</v>
      </c>
      <c r="H4191">
        <v>3.9755447550671881</v>
      </c>
      <c r="I4191">
        <v>36.108410303667704</v>
      </c>
      <c r="J4191" t="s">
        <v>66</v>
      </c>
      <c r="K4191">
        <v>8.0046653747558594E-3</v>
      </c>
    </row>
    <row r="4192" spans="1:11" x14ac:dyDescent="0.25">
      <c r="A4192" t="s">
        <v>121</v>
      </c>
      <c r="B4192" t="s">
        <v>12</v>
      </c>
      <c r="C4192" t="s">
        <v>12</v>
      </c>
      <c r="D4192" t="s">
        <v>13</v>
      </c>
      <c r="E4192" t="s">
        <v>14</v>
      </c>
      <c r="F4192" t="s">
        <v>117</v>
      </c>
      <c r="G4192">
        <v>200</v>
      </c>
      <c r="H4192">
        <v>21.55445116604821</v>
      </c>
      <c r="I4192">
        <v>36.123795792662833</v>
      </c>
      <c r="J4192" t="s">
        <v>66</v>
      </c>
      <c r="K4192">
        <v>2.653813362121582E-2</v>
      </c>
    </row>
    <row r="4193" spans="1:11" x14ac:dyDescent="0.25">
      <c r="A4193" t="s">
        <v>121</v>
      </c>
      <c r="B4193" t="s">
        <v>12</v>
      </c>
      <c r="C4193" t="s">
        <v>12</v>
      </c>
      <c r="D4193" t="s">
        <v>13</v>
      </c>
      <c r="E4193" t="s">
        <v>14</v>
      </c>
      <c r="F4193" t="s">
        <v>117</v>
      </c>
      <c r="G4193">
        <v>201</v>
      </c>
      <c r="H4193">
        <v>34.090224048895628</v>
      </c>
      <c r="I4193">
        <v>35.939580002134683</v>
      </c>
      <c r="J4193" t="s">
        <v>66</v>
      </c>
      <c r="K4193">
        <v>5.8671712875366211E-2</v>
      </c>
    </row>
    <row r="4194" spans="1:11" x14ac:dyDescent="0.25">
      <c r="A4194" t="s">
        <v>121</v>
      </c>
      <c r="B4194" t="s">
        <v>12</v>
      </c>
      <c r="C4194" t="s">
        <v>12</v>
      </c>
      <c r="D4194" t="s">
        <v>13</v>
      </c>
      <c r="E4194" t="s">
        <v>14</v>
      </c>
      <c r="F4194" t="s">
        <v>117</v>
      </c>
      <c r="G4194">
        <v>202</v>
      </c>
      <c r="H4194">
        <v>23.375781684173852</v>
      </c>
      <c r="I4194">
        <v>36.077840077803273</v>
      </c>
      <c r="J4194" t="s">
        <v>66</v>
      </c>
      <c r="K4194">
        <v>2.4411439895629879E-2</v>
      </c>
    </row>
    <row r="4195" spans="1:11" x14ac:dyDescent="0.25">
      <c r="A4195" t="s">
        <v>121</v>
      </c>
      <c r="B4195" t="s">
        <v>12</v>
      </c>
      <c r="C4195" t="s">
        <v>12</v>
      </c>
      <c r="D4195" t="s">
        <v>13</v>
      </c>
      <c r="E4195" t="s">
        <v>14</v>
      </c>
      <c r="F4195" t="s">
        <v>117</v>
      </c>
      <c r="G4195">
        <v>203</v>
      </c>
      <c r="H4195">
        <v>31.409299946116182</v>
      </c>
      <c r="I4195">
        <v>35.943842374895198</v>
      </c>
      <c r="J4195" t="s">
        <v>66</v>
      </c>
      <c r="K4195">
        <v>3.9370059967041023E-2</v>
      </c>
    </row>
    <row r="4196" spans="1:11" x14ac:dyDescent="0.25">
      <c r="A4196" t="s">
        <v>121</v>
      </c>
      <c r="B4196" t="s">
        <v>12</v>
      </c>
      <c r="C4196" t="s">
        <v>12</v>
      </c>
      <c r="D4196" t="s">
        <v>13</v>
      </c>
      <c r="E4196" t="s">
        <v>14</v>
      </c>
      <c r="F4196" t="s">
        <v>117</v>
      </c>
      <c r="G4196">
        <v>204</v>
      </c>
      <c r="H4196">
        <v>40.703309272495083</v>
      </c>
      <c r="I4196">
        <v>34.819469165974382</v>
      </c>
      <c r="J4196" t="s">
        <v>66</v>
      </c>
      <c r="K4196">
        <v>5.5097341537475593E-2</v>
      </c>
    </row>
    <row r="4197" spans="1:11" x14ac:dyDescent="0.25">
      <c r="A4197" t="s">
        <v>121</v>
      </c>
      <c r="B4197" t="s">
        <v>12</v>
      </c>
      <c r="C4197" t="s">
        <v>12</v>
      </c>
      <c r="D4197" t="s">
        <v>13</v>
      </c>
      <c r="E4197" t="s">
        <v>14</v>
      </c>
      <c r="F4197" t="s">
        <v>117</v>
      </c>
      <c r="G4197">
        <v>205</v>
      </c>
      <c r="H4197">
        <v>37.819107809622409</v>
      </c>
      <c r="I4197">
        <v>34.968186506349127</v>
      </c>
      <c r="J4197" t="s">
        <v>66</v>
      </c>
      <c r="K4197">
        <v>4.7675848007202148E-2</v>
      </c>
    </row>
    <row r="4198" spans="1:11" x14ac:dyDescent="0.25">
      <c r="A4198" t="s">
        <v>121</v>
      </c>
      <c r="B4198" t="s">
        <v>12</v>
      </c>
      <c r="C4198" t="s">
        <v>12</v>
      </c>
      <c r="D4198" t="s">
        <v>13</v>
      </c>
      <c r="E4198" t="s">
        <v>14</v>
      </c>
      <c r="F4198" t="s">
        <v>117</v>
      </c>
      <c r="G4198">
        <v>206</v>
      </c>
      <c r="H4198">
        <v>60.50281690673642</v>
      </c>
      <c r="I4198">
        <v>35.089643667151897</v>
      </c>
      <c r="J4198" t="s">
        <v>66</v>
      </c>
      <c r="K4198">
        <v>9.0869665145874023E-2</v>
      </c>
    </row>
    <row r="4199" spans="1:11" x14ac:dyDescent="0.25">
      <c r="A4199" t="s">
        <v>121</v>
      </c>
      <c r="B4199" t="s">
        <v>12</v>
      </c>
      <c r="C4199" t="s">
        <v>12</v>
      </c>
      <c r="D4199" t="s">
        <v>13</v>
      </c>
      <c r="E4199" t="s">
        <v>14</v>
      </c>
      <c r="F4199" t="s">
        <v>117</v>
      </c>
      <c r="G4199">
        <v>207</v>
      </c>
      <c r="H4199">
        <v>9.0456206391084368</v>
      </c>
      <c r="I4199">
        <v>35.06986901373422</v>
      </c>
      <c r="J4199" t="s">
        <v>66</v>
      </c>
      <c r="K4199">
        <v>1.044368743896484E-2</v>
      </c>
    </row>
    <row r="4200" spans="1:11" x14ac:dyDescent="0.25">
      <c r="A4200" t="s">
        <v>121</v>
      </c>
      <c r="B4200" t="s">
        <v>12</v>
      </c>
      <c r="C4200" t="s">
        <v>12</v>
      </c>
      <c r="D4200" t="s">
        <v>13</v>
      </c>
      <c r="E4200" t="s">
        <v>14</v>
      </c>
      <c r="F4200" t="s">
        <v>117</v>
      </c>
      <c r="G4200">
        <v>208</v>
      </c>
      <c r="H4200">
        <v>42.579622494397213</v>
      </c>
      <c r="I4200">
        <v>35.407237733120773</v>
      </c>
      <c r="J4200" t="s">
        <v>66</v>
      </c>
      <c r="K4200">
        <v>5.2039384841918952E-2</v>
      </c>
    </row>
    <row r="4201" spans="1:11" x14ac:dyDescent="0.25">
      <c r="A4201" t="s">
        <v>121</v>
      </c>
      <c r="B4201" t="s">
        <v>12</v>
      </c>
      <c r="C4201" t="s">
        <v>12</v>
      </c>
      <c r="D4201" t="s">
        <v>13</v>
      </c>
      <c r="E4201" t="s">
        <v>14</v>
      </c>
      <c r="F4201" t="s">
        <v>117</v>
      </c>
      <c r="G4201">
        <v>209</v>
      </c>
      <c r="H4201">
        <v>36.244600541787307</v>
      </c>
      <c r="I4201">
        <v>35.375068251380519</v>
      </c>
      <c r="J4201" t="s">
        <v>66</v>
      </c>
      <c r="K4201">
        <v>3.3843278884887702E-2</v>
      </c>
    </row>
    <row r="4202" spans="1:11" x14ac:dyDescent="0.25">
      <c r="A4202" t="s">
        <v>121</v>
      </c>
      <c r="B4202" t="s">
        <v>12</v>
      </c>
      <c r="C4202" t="s">
        <v>12</v>
      </c>
      <c r="D4202" t="s">
        <v>13</v>
      </c>
      <c r="E4202" t="s">
        <v>14</v>
      </c>
      <c r="F4202" t="s">
        <v>117</v>
      </c>
      <c r="G4202">
        <v>210</v>
      </c>
      <c r="H4202">
        <v>38.491502392310771</v>
      </c>
      <c r="I4202">
        <v>35.474468651319349</v>
      </c>
      <c r="J4202" t="s">
        <v>66</v>
      </c>
      <c r="K4202">
        <v>5.6174755096435547E-2</v>
      </c>
    </row>
    <row r="4203" spans="1:11" x14ac:dyDescent="0.25">
      <c r="A4203" t="s">
        <v>121</v>
      </c>
      <c r="B4203" t="s">
        <v>12</v>
      </c>
      <c r="C4203" t="s">
        <v>12</v>
      </c>
      <c r="D4203" t="s">
        <v>13</v>
      </c>
      <c r="E4203" t="s">
        <v>14</v>
      </c>
      <c r="F4203" t="s">
        <v>117</v>
      </c>
      <c r="G4203">
        <v>211</v>
      </c>
      <c r="H4203">
        <v>5.6586022946247692</v>
      </c>
      <c r="I4203">
        <v>35.490183876374978</v>
      </c>
      <c r="J4203" t="s">
        <v>66</v>
      </c>
      <c r="K4203">
        <v>8.4600448608398438E-3</v>
      </c>
    </row>
    <row r="4204" spans="1:11" x14ac:dyDescent="0.25">
      <c r="A4204" t="s">
        <v>121</v>
      </c>
      <c r="B4204" t="s">
        <v>12</v>
      </c>
      <c r="C4204" t="s">
        <v>12</v>
      </c>
      <c r="D4204" t="s">
        <v>13</v>
      </c>
      <c r="E4204" t="s">
        <v>14</v>
      </c>
      <c r="F4204" t="s">
        <v>117</v>
      </c>
      <c r="G4204">
        <v>212</v>
      </c>
      <c r="H4204">
        <v>16.52444364804759</v>
      </c>
      <c r="I4204">
        <v>35.162123731635937</v>
      </c>
      <c r="J4204" t="s">
        <v>66</v>
      </c>
      <c r="K4204">
        <v>2.9325008392333981E-2</v>
      </c>
    </row>
    <row r="4205" spans="1:11" x14ac:dyDescent="0.25">
      <c r="A4205" t="s">
        <v>121</v>
      </c>
      <c r="B4205" t="s">
        <v>12</v>
      </c>
      <c r="C4205" t="s">
        <v>12</v>
      </c>
      <c r="D4205" t="s">
        <v>13</v>
      </c>
      <c r="E4205" t="s">
        <v>14</v>
      </c>
      <c r="F4205" t="s">
        <v>117</v>
      </c>
      <c r="G4205">
        <v>213</v>
      </c>
      <c r="H4205">
        <v>60.584221812018441</v>
      </c>
      <c r="I4205">
        <v>35.05611097093837</v>
      </c>
      <c r="J4205" t="s">
        <v>66</v>
      </c>
      <c r="K4205">
        <v>0.16552877426147461</v>
      </c>
    </row>
    <row r="4206" spans="1:11" x14ac:dyDescent="0.25">
      <c r="A4206" t="s">
        <v>121</v>
      </c>
      <c r="B4206" t="s">
        <v>12</v>
      </c>
      <c r="C4206" t="s">
        <v>12</v>
      </c>
      <c r="D4206" t="s">
        <v>13</v>
      </c>
      <c r="E4206" t="s">
        <v>14</v>
      </c>
      <c r="F4206" t="s">
        <v>117</v>
      </c>
      <c r="G4206">
        <v>214</v>
      </c>
      <c r="H4206">
        <v>45.719376168912319</v>
      </c>
      <c r="I4206">
        <v>35.157493438075988</v>
      </c>
      <c r="J4206" t="s">
        <v>66</v>
      </c>
      <c r="K4206">
        <v>5.4358482360839837E-2</v>
      </c>
    </row>
    <row r="4207" spans="1:11" x14ac:dyDescent="0.25">
      <c r="A4207" t="s">
        <v>121</v>
      </c>
      <c r="B4207" t="s">
        <v>12</v>
      </c>
      <c r="C4207" t="s">
        <v>12</v>
      </c>
      <c r="D4207" t="s">
        <v>13</v>
      </c>
      <c r="E4207" t="s">
        <v>14</v>
      </c>
      <c r="F4207" t="s">
        <v>117</v>
      </c>
      <c r="G4207">
        <v>215</v>
      </c>
      <c r="H4207">
        <v>16.661059989286429</v>
      </c>
      <c r="I4207">
        <v>34.931843154246458</v>
      </c>
      <c r="J4207" t="s">
        <v>66</v>
      </c>
      <c r="K4207">
        <v>2.073574066162109E-2</v>
      </c>
    </row>
    <row r="4208" spans="1:11" x14ac:dyDescent="0.25">
      <c r="A4208" t="s">
        <v>121</v>
      </c>
      <c r="B4208" t="s">
        <v>12</v>
      </c>
      <c r="C4208" t="s">
        <v>12</v>
      </c>
      <c r="D4208" t="s">
        <v>13</v>
      </c>
      <c r="E4208" t="s">
        <v>14</v>
      </c>
      <c r="F4208" t="s">
        <v>117</v>
      </c>
      <c r="G4208">
        <v>216</v>
      </c>
      <c r="H4208">
        <v>35.209842184330377</v>
      </c>
      <c r="I4208">
        <v>35.162709547972419</v>
      </c>
      <c r="J4208" t="s">
        <v>66</v>
      </c>
      <c r="K4208">
        <v>4.9460172653198242E-2</v>
      </c>
    </row>
    <row r="4209" spans="1:11" x14ac:dyDescent="0.25">
      <c r="A4209" t="s">
        <v>121</v>
      </c>
      <c r="B4209" t="s">
        <v>12</v>
      </c>
      <c r="C4209" t="s">
        <v>12</v>
      </c>
      <c r="D4209" t="s">
        <v>13</v>
      </c>
      <c r="E4209" t="s">
        <v>14</v>
      </c>
      <c r="F4209" t="s">
        <v>117</v>
      </c>
      <c r="G4209">
        <v>217</v>
      </c>
      <c r="H4209">
        <v>46.794233282241393</v>
      </c>
      <c r="I4209">
        <v>35.201475517887999</v>
      </c>
      <c r="J4209" t="s">
        <v>66</v>
      </c>
      <c r="K4209">
        <v>7.3626041412353516E-2</v>
      </c>
    </row>
    <row r="4210" spans="1:11" x14ac:dyDescent="0.25">
      <c r="A4210" t="s">
        <v>121</v>
      </c>
      <c r="B4210" t="s">
        <v>12</v>
      </c>
      <c r="C4210" t="s">
        <v>12</v>
      </c>
      <c r="D4210" t="s">
        <v>13</v>
      </c>
      <c r="E4210" t="s">
        <v>14</v>
      </c>
      <c r="F4210" t="s">
        <v>117</v>
      </c>
      <c r="G4210">
        <v>218</v>
      </c>
      <c r="H4210">
        <v>12.14029753440435</v>
      </c>
      <c r="I4210">
        <v>34.865935551163993</v>
      </c>
      <c r="J4210" t="s">
        <v>66</v>
      </c>
      <c r="K4210">
        <v>3.2085418701171882E-2</v>
      </c>
    </row>
    <row r="4211" spans="1:11" x14ac:dyDescent="0.25">
      <c r="A4211" t="s">
        <v>121</v>
      </c>
      <c r="B4211" t="s">
        <v>12</v>
      </c>
      <c r="C4211" t="s">
        <v>12</v>
      </c>
      <c r="D4211" t="s">
        <v>13</v>
      </c>
      <c r="E4211" t="s">
        <v>14</v>
      </c>
      <c r="F4211" t="s">
        <v>117</v>
      </c>
      <c r="G4211">
        <v>219</v>
      </c>
      <c r="H4211">
        <v>28.048099814021519</v>
      </c>
      <c r="I4211">
        <v>34.704350972165507</v>
      </c>
      <c r="J4211" t="s">
        <v>66</v>
      </c>
      <c r="K4211">
        <v>3.466033935546875E-2</v>
      </c>
    </row>
    <row r="4212" spans="1:11" x14ac:dyDescent="0.25">
      <c r="A4212" t="s">
        <v>121</v>
      </c>
      <c r="B4212" t="s">
        <v>12</v>
      </c>
      <c r="C4212" t="s">
        <v>12</v>
      </c>
      <c r="D4212" t="s">
        <v>13</v>
      </c>
      <c r="E4212" t="s">
        <v>14</v>
      </c>
      <c r="F4212" t="s">
        <v>117</v>
      </c>
      <c r="G4212">
        <v>220</v>
      </c>
      <c r="H4212">
        <v>12.640318357490029</v>
      </c>
      <c r="I4212">
        <v>34.402047761960851</v>
      </c>
      <c r="J4212" t="s">
        <v>66</v>
      </c>
      <c r="K4212">
        <v>2.0442962646484378E-2</v>
      </c>
    </row>
    <row r="4213" spans="1:11" x14ac:dyDescent="0.25">
      <c r="A4213" t="s">
        <v>121</v>
      </c>
      <c r="B4213" t="s">
        <v>12</v>
      </c>
      <c r="C4213" t="s">
        <v>12</v>
      </c>
      <c r="D4213" t="s">
        <v>13</v>
      </c>
      <c r="E4213" t="s">
        <v>14</v>
      </c>
      <c r="F4213" t="s">
        <v>117</v>
      </c>
      <c r="G4213">
        <v>221</v>
      </c>
      <c r="H4213">
        <v>29.754244364908772</v>
      </c>
      <c r="I4213">
        <v>33.756513029362672</v>
      </c>
      <c r="J4213" t="s">
        <v>66</v>
      </c>
      <c r="K4213">
        <v>3.4765958786010742E-2</v>
      </c>
    </row>
    <row r="4214" spans="1:11" x14ac:dyDescent="0.25">
      <c r="A4214" t="s">
        <v>121</v>
      </c>
      <c r="B4214" t="s">
        <v>12</v>
      </c>
      <c r="C4214" t="s">
        <v>12</v>
      </c>
      <c r="D4214" t="s">
        <v>13</v>
      </c>
      <c r="E4214" t="s">
        <v>14</v>
      </c>
      <c r="F4214" t="s">
        <v>117</v>
      </c>
      <c r="G4214">
        <v>222</v>
      </c>
      <c r="H4214">
        <v>6.9634987581802834</v>
      </c>
      <c r="I4214">
        <v>33.609090484662367</v>
      </c>
      <c r="J4214" t="s">
        <v>66</v>
      </c>
      <c r="K4214">
        <v>8.4550380706787109E-3</v>
      </c>
    </row>
    <row r="4215" spans="1:11" x14ac:dyDescent="0.25">
      <c r="A4215" t="s">
        <v>121</v>
      </c>
      <c r="B4215" t="s">
        <v>12</v>
      </c>
      <c r="C4215" t="s">
        <v>12</v>
      </c>
      <c r="D4215" t="s">
        <v>13</v>
      </c>
      <c r="E4215" t="s">
        <v>14</v>
      </c>
      <c r="F4215" t="s">
        <v>117</v>
      </c>
      <c r="G4215">
        <v>223</v>
      </c>
      <c r="H4215">
        <v>8.3532285501268166</v>
      </c>
      <c r="I4215">
        <v>33.426675748936603</v>
      </c>
      <c r="J4215" t="s">
        <v>66</v>
      </c>
      <c r="K4215">
        <v>1.333928108215332E-2</v>
      </c>
    </row>
    <row r="4216" spans="1:11" x14ac:dyDescent="0.25">
      <c r="A4216" t="s">
        <v>121</v>
      </c>
      <c r="B4216" t="s">
        <v>12</v>
      </c>
      <c r="C4216" t="s">
        <v>12</v>
      </c>
      <c r="D4216" t="s">
        <v>13</v>
      </c>
      <c r="E4216" t="s">
        <v>14</v>
      </c>
      <c r="F4216" t="s">
        <v>117</v>
      </c>
      <c r="G4216">
        <v>224</v>
      </c>
      <c r="H4216">
        <v>18.781367774442561</v>
      </c>
      <c r="I4216">
        <v>33.356595761667357</v>
      </c>
      <c r="J4216" t="s">
        <v>66</v>
      </c>
      <c r="K4216">
        <v>2.2034883499145511E-2</v>
      </c>
    </row>
    <row r="4217" spans="1:11" x14ac:dyDescent="0.25">
      <c r="A4217" t="s">
        <v>121</v>
      </c>
      <c r="B4217" t="s">
        <v>12</v>
      </c>
      <c r="C4217" t="s">
        <v>12</v>
      </c>
      <c r="D4217" t="s">
        <v>13</v>
      </c>
      <c r="E4217" t="s">
        <v>14</v>
      </c>
      <c r="F4217" t="s">
        <v>117</v>
      </c>
      <c r="G4217">
        <v>225</v>
      </c>
      <c r="H4217">
        <v>26.25854869331776</v>
      </c>
      <c r="I4217">
        <v>33.085957470455682</v>
      </c>
      <c r="J4217" t="s">
        <v>66</v>
      </c>
      <c r="K4217">
        <v>3.4194231033325202E-2</v>
      </c>
    </row>
    <row r="4218" spans="1:11" x14ac:dyDescent="0.25">
      <c r="A4218" t="s">
        <v>121</v>
      </c>
      <c r="B4218" t="s">
        <v>12</v>
      </c>
      <c r="C4218" t="s">
        <v>12</v>
      </c>
      <c r="D4218" t="s">
        <v>13</v>
      </c>
      <c r="E4218" t="s">
        <v>14</v>
      </c>
      <c r="F4218" t="s">
        <v>117</v>
      </c>
      <c r="G4218">
        <v>226</v>
      </c>
      <c r="H4218">
        <v>35.351150535749007</v>
      </c>
      <c r="I4218">
        <v>33.196227821332812</v>
      </c>
      <c r="J4218" t="s">
        <v>66</v>
      </c>
      <c r="K4218">
        <v>9.7077369689941406E-2</v>
      </c>
    </row>
    <row r="4219" spans="1:11" x14ac:dyDescent="0.25">
      <c r="A4219" t="s">
        <v>121</v>
      </c>
      <c r="B4219" t="s">
        <v>12</v>
      </c>
      <c r="C4219" t="s">
        <v>12</v>
      </c>
      <c r="D4219" t="s">
        <v>13</v>
      </c>
      <c r="E4219" t="s">
        <v>14</v>
      </c>
      <c r="F4219" t="s">
        <v>117</v>
      </c>
      <c r="G4219">
        <v>227</v>
      </c>
      <c r="H4219">
        <v>27.784818945189208</v>
      </c>
      <c r="I4219">
        <v>32.803373149522329</v>
      </c>
      <c r="J4219" t="s">
        <v>66</v>
      </c>
      <c r="K4219">
        <v>2.777457237243652E-2</v>
      </c>
    </row>
    <row r="4220" spans="1:11" x14ac:dyDescent="0.25">
      <c r="A4220" t="s">
        <v>121</v>
      </c>
      <c r="B4220" t="s">
        <v>12</v>
      </c>
      <c r="C4220" t="s">
        <v>12</v>
      </c>
      <c r="D4220" t="s">
        <v>13</v>
      </c>
      <c r="E4220" t="s">
        <v>14</v>
      </c>
      <c r="F4220" t="s">
        <v>117</v>
      </c>
      <c r="G4220">
        <v>228</v>
      </c>
      <c r="H4220">
        <v>29.327886983018551</v>
      </c>
      <c r="I4220">
        <v>32.850869073558442</v>
      </c>
      <c r="J4220" t="s">
        <v>66</v>
      </c>
      <c r="K4220">
        <v>0.1269676685333252</v>
      </c>
    </row>
    <row r="4221" spans="1:11" x14ac:dyDescent="0.25">
      <c r="A4221" t="s">
        <v>121</v>
      </c>
      <c r="B4221" t="s">
        <v>12</v>
      </c>
      <c r="C4221" t="s">
        <v>12</v>
      </c>
      <c r="D4221" t="s">
        <v>13</v>
      </c>
      <c r="E4221" t="s">
        <v>14</v>
      </c>
      <c r="F4221" t="s">
        <v>117</v>
      </c>
      <c r="G4221">
        <v>229</v>
      </c>
      <c r="H4221">
        <v>8.8964935843905959</v>
      </c>
      <c r="I4221">
        <v>32.20902786545593</v>
      </c>
      <c r="J4221" t="s">
        <v>66</v>
      </c>
      <c r="K4221">
        <v>1.1926412582397459E-2</v>
      </c>
    </row>
    <row r="4222" spans="1:11" x14ac:dyDescent="0.25">
      <c r="A4222" t="s">
        <v>121</v>
      </c>
      <c r="B4222" t="s">
        <v>12</v>
      </c>
      <c r="C4222" t="s">
        <v>12</v>
      </c>
      <c r="D4222" t="s">
        <v>13</v>
      </c>
      <c r="E4222" t="s">
        <v>14</v>
      </c>
      <c r="F4222" t="s">
        <v>117</v>
      </c>
      <c r="G4222">
        <v>230</v>
      </c>
      <c r="H4222">
        <v>16.3538632941301</v>
      </c>
      <c r="I4222">
        <v>31.94243651849418</v>
      </c>
      <c r="J4222" t="s">
        <v>66</v>
      </c>
      <c r="K4222">
        <v>1.753950119018555E-2</v>
      </c>
    </row>
    <row r="4223" spans="1:11" x14ac:dyDescent="0.25">
      <c r="A4223" t="s">
        <v>121</v>
      </c>
      <c r="B4223" t="s">
        <v>12</v>
      </c>
      <c r="C4223" t="s">
        <v>12</v>
      </c>
      <c r="D4223" t="s">
        <v>13</v>
      </c>
      <c r="E4223" t="s">
        <v>14</v>
      </c>
      <c r="F4223" t="s">
        <v>117</v>
      </c>
      <c r="G4223">
        <v>231</v>
      </c>
      <c r="H4223">
        <v>14.6827578743461</v>
      </c>
      <c r="I4223">
        <v>31.93934828377191</v>
      </c>
      <c r="J4223" t="s">
        <v>66</v>
      </c>
      <c r="K4223">
        <v>2.0719766616821289E-2</v>
      </c>
    </row>
    <row r="4224" spans="1:11" x14ac:dyDescent="0.25">
      <c r="A4224" t="s">
        <v>121</v>
      </c>
      <c r="B4224" t="s">
        <v>12</v>
      </c>
      <c r="C4224" t="s">
        <v>12</v>
      </c>
      <c r="D4224" t="s">
        <v>13</v>
      </c>
      <c r="E4224" t="s">
        <v>14</v>
      </c>
      <c r="F4224" t="s">
        <v>117</v>
      </c>
      <c r="G4224">
        <v>232</v>
      </c>
      <c r="H4224">
        <v>60.356117202710927</v>
      </c>
      <c r="I4224">
        <v>32.204547900563938</v>
      </c>
      <c r="J4224" t="s">
        <v>66</v>
      </c>
      <c r="K4224">
        <v>0.1182553768157959</v>
      </c>
    </row>
    <row r="4225" spans="1:11" x14ac:dyDescent="0.25">
      <c r="A4225" t="s">
        <v>121</v>
      </c>
      <c r="B4225" t="s">
        <v>12</v>
      </c>
      <c r="C4225" t="s">
        <v>12</v>
      </c>
      <c r="D4225" t="s">
        <v>13</v>
      </c>
      <c r="E4225" t="s">
        <v>14</v>
      </c>
      <c r="F4225" t="s">
        <v>117</v>
      </c>
      <c r="G4225">
        <v>233</v>
      </c>
      <c r="H4225">
        <v>22.653811766157371</v>
      </c>
      <c r="I4225">
        <v>32.381753008020297</v>
      </c>
      <c r="J4225" t="s">
        <v>66</v>
      </c>
      <c r="K4225">
        <v>3.3870697021484382E-2</v>
      </c>
    </row>
    <row r="4226" spans="1:11" x14ac:dyDescent="0.25">
      <c r="A4226" t="s">
        <v>121</v>
      </c>
      <c r="B4226" t="s">
        <v>12</v>
      </c>
      <c r="C4226" t="s">
        <v>12</v>
      </c>
      <c r="D4226" t="s">
        <v>13</v>
      </c>
      <c r="E4226" t="s">
        <v>14</v>
      </c>
      <c r="F4226" t="s">
        <v>117</v>
      </c>
      <c r="G4226">
        <v>234</v>
      </c>
      <c r="H4226">
        <v>71.320059828523085</v>
      </c>
      <c r="I4226">
        <v>32.742921177203073</v>
      </c>
      <c r="J4226" t="s">
        <v>66</v>
      </c>
      <c r="K4226">
        <v>8.4625244140625E-2</v>
      </c>
    </row>
    <row r="4227" spans="1:11" x14ac:dyDescent="0.25">
      <c r="A4227" t="s">
        <v>121</v>
      </c>
      <c r="B4227" t="s">
        <v>12</v>
      </c>
      <c r="C4227" t="s">
        <v>12</v>
      </c>
      <c r="D4227" t="s">
        <v>13</v>
      </c>
      <c r="E4227" t="s">
        <v>14</v>
      </c>
      <c r="F4227" t="s">
        <v>117</v>
      </c>
      <c r="G4227">
        <v>235</v>
      </c>
      <c r="H4227">
        <v>18.91268414331703</v>
      </c>
      <c r="I4227">
        <v>32.792201707413078</v>
      </c>
      <c r="J4227" t="s">
        <v>66</v>
      </c>
      <c r="K4227">
        <v>5.4805755615234382E-2</v>
      </c>
    </row>
    <row r="4228" spans="1:11" x14ac:dyDescent="0.25">
      <c r="A4228" t="s">
        <v>121</v>
      </c>
      <c r="B4228" t="s">
        <v>12</v>
      </c>
      <c r="C4228" t="s">
        <v>12</v>
      </c>
      <c r="D4228" t="s">
        <v>13</v>
      </c>
      <c r="E4228" t="s">
        <v>14</v>
      </c>
      <c r="F4228" t="s">
        <v>117</v>
      </c>
      <c r="G4228">
        <v>236</v>
      </c>
      <c r="H4228">
        <v>42.158675263953398</v>
      </c>
      <c r="I4228">
        <v>33.004441788884158</v>
      </c>
      <c r="J4228" t="s">
        <v>66</v>
      </c>
      <c r="K4228">
        <v>7.8916549682617188E-2</v>
      </c>
    </row>
    <row r="4229" spans="1:11" x14ac:dyDescent="0.25">
      <c r="A4229" t="s">
        <v>121</v>
      </c>
      <c r="B4229" t="s">
        <v>12</v>
      </c>
      <c r="C4229" t="s">
        <v>12</v>
      </c>
      <c r="D4229" t="s">
        <v>13</v>
      </c>
      <c r="E4229" t="s">
        <v>14</v>
      </c>
      <c r="F4229" t="s">
        <v>117</v>
      </c>
      <c r="G4229">
        <v>237</v>
      </c>
      <c r="H4229">
        <v>60.950932546338272</v>
      </c>
      <c r="I4229">
        <v>33.423966837333197</v>
      </c>
      <c r="J4229" t="s">
        <v>66</v>
      </c>
      <c r="K4229">
        <v>6.9268465042114258E-2</v>
      </c>
    </row>
    <row r="4230" spans="1:11" x14ac:dyDescent="0.25">
      <c r="A4230" t="s">
        <v>121</v>
      </c>
      <c r="B4230" t="s">
        <v>12</v>
      </c>
      <c r="C4230" t="s">
        <v>12</v>
      </c>
      <c r="D4230" t="s">
        <v>13</v>
      </c>
      <c r="E4230" t="s">
        <v>14</v>
      </c>
      <c r="F4230" t="s">
        <v>117</v>
      </c>
      <c r="G4230">
        <v>238</v>
      </c>
      <c r="H4230">
        <v>45.068761246577729</v>
      </c>
      <c r="I4230">
        <v>33.684509862330373</v>
      </c>
      <c r="J4230" t="s">
        <v>66</v>
      </c>
      <c r="K4230">
        <v>0.14772868156433111</v>
      </c>
    </row>
    <row r="4231" spans="1:11" x14ac:dyDescent="0.25">
      <c r="A4231" t="s">
        <v>121</v>
      </c>
      <c r="B4231" t="s">
        <v>12</v>
      </c>
      <c r="C4231" t="s">
        <v>12</v>
      </c>
      <c r="D4231" t="s">
        <v>13</v>
      </c>
      <c r="E4231" t="s">
        <v>14</v>
      </c>
      <c r="F4231" t="s">
        <v>117</v>
      </c>
      <c r="G4231">
        <v>239</v>
      </c>
      <c r="H4231">
        <v>33.665762913993937</v>
      </c>
      <c r="I4231">
        <v>33.53500126158751</v>
      </c>
      <c r="J4231" t="s">
        <v>66</v>
      </c>
      <c r="K4231">
        <v>0.10185551643371581</v>
      </c>
    </row>
    <row r="4232" spans="1:11" x14ac:dyDescent="0.25">
      <c r="A4232" t="s">
        <v>121</v>
      </c>
      <c r="B4232" t="s">
        <v>12</v>
      </c>
      <c r="C4232" t="s">
        <v>12</v>
      </c>
      <c r="D4232" t="s">
        <v>13</v>
      </c>
      <c r="E4232" t="s">
        <v>14</v>
      </c>
      <c r="F4232" t="s">
        <v>117</v>
      </c>
      <c r="G4232">
        <v>240</v>
      </c>
      <c r="H4232">
        <v>48.363959880285137</v>
      </c>
      <c r="I4232">
        <v>33.782119126238563</v>
      </c>
      <c r="J4232" t="s">
        <v>66</v>
      </c>
      <c r="K4232">
        <v>5.345916748046875E-2</v>
      </c>
    </row>
    <row r="4233" spans="1:11" x14ac:dyDescent="0.25">
      <c r="A4233" t="s">
        <v>121</v>
      </c>
      <c r="B4233" t="s">
        <v>12</v>
      </c>
      <c r="C4233" t="s">
        <v>12</v>
      </c>
      <c r="D4233" t="s">
        <v>13</v>
      </c>
      <c r="E4233" t="s">
        <v>14</v>
      </c>
      <c r="F4233" t="s">
        <v>117</v>
      </c>
      <c r="G4233">
        <v>241</v>
      </c>
      <c r="H4233">
        <v>27.038253222781439</v>
      </c>
      <c r="I4233">
        <v>33.754786622978919</v>
      </c>
      <c r="J4233" t="s">
        <v>66</v>
      </c>
      <c r="K4233">
        <v>3.5697460174560547E-2</v>
      </c>
    </row>
    <row r="4234" spans="1:11" x14ac:dyDescent="0.25">
      <c r="A4234" t="s">
        <v>121</v>
      </c>
      <c r="B4234" t="s">
        <v>12</v>
      </c>
      <c r="C4234" t="s">
        <v>12</v>
      </c>
      <c r="D4234" t="s">
        <v>13</v>
      </c>
      <c r="E4234" t="s">
        <v>14</v>
      </c>
      <c r="F4234" t="s">
        <v>117</v>
      </c>
      <c r="G4234">
        <v>242</v>
      </c>
      <c r="H4234">
        <v>28.868676889643599</v>
      </c>
      <c r="I4234">
        <v>33.754853442937318</v>
      </c>
      <c r="J4234" t="s">
        <v>66</v>
      </c>
      <c r="K4234">
        <v>3.6465167999267578E-2</v>
      </c>
    </row>
    <row r="4235" spans="1:11" x14ac:dyDescent="0.25">
      <c r="A4235" t="s">
        <v>121</v>
      </c>
      <c r="B4235" t="s">
        <v>12</v>
      </c>
      <c r="C4235" t="s">
        <v>12</v>
      </c>
      <c r="D4235" t="s">
        <v>13</v>
      </c>
      <c r="E4235" t="s">
        <v>14</v>
      </c>
      <c r="F4235" t="s">
        <v>117</v>
      </c>
      <c r="G4235">
        <v>243</v>
      </c>
      <c r="H4235">
        <v>131.96966418846401</v>
      </c>
      <c r="I4235">
        <v>34.953724235542808</v>
      </c>
      <c r="J4235" t="s">
        <v>66</v>
      </c>
      <c r="K4235">
        <v>14.28793597221375</v>
      </c>
    </row>
    <row r="4236" spans="1:11" x14ac:dyDescent="0.25">
      <c r="A4236" t="s">
        <v>121</v>
      </c>
      <c r="B4236" t="s">
        <v>12</v>
      </c>
      <c r="C4236" t="s">
        <v>12</v>
      </c>
      <c r="D4236" t="s">
        <v>13</v>
      </c>
      <c r="E4236" t="s">
        <v>14</v>
      </c>
      <c r="F4236" t="s">
        <v>117</v>
      </c>
      <c r="G4236">
        <v>244</v>
      </c>
      <c r="H4236">
        <v>12.628058294076769</v>
      </c>
      <c r="I4236">
        <v>34.936477133595268</v>
      </c>
      <c r="J4236" t="s">
        <v>66</v>
      </c>
      <c r="K4236">
        <v>2.1021366119384769E-2</v>
      </c>
    </row>
    <row r="4237" spans="1:11" x14ac:dyDescent="0.25">
      <c r="A4237" t="s">
        <v>121</v>
      </c>
      <c r="B4237" t="s">
        <v>12</v>
      </c>
      <c r="C4237" t="s">
        <v>12</v>
      </c>
      <c r="D4237" t="s">
        <v>13</v>
      </c>
      <c r="E4237" t="s">
        <v>14</v>
      </c>
      <c r="F4237" t="s">
        <v>117</v>
      </c>
      <c r="G4237">
        <v>245</v>
      </c>
      <c r="H4237">
        <v>134.97727336428571</v>
      </c>
      <c r="I4237">
        <v>35.92014474192105</v>
      </c>
      <c r="J4237" t="s">
        <v>66</v>
      </c>
      <c r="K4237">
        <v>-13.983536720275881</v>
      </c>
    </row>
    <row r="4238" spans="1:11" x14ac:dyDescent="0.25">
      <c r="A4238" t="s">
        <v>121</v>
      </c>
      <c r="B4238" t="s">
        <v>12</v>
      </c>
      <c r="C4238" t="s">
        <v>12</v>
      </c>
      <c r="D4238" t="s">
        <v>13</v>
      </c>
      <c r="E4238" t="s">
        <v>14</v>
      </c>
      <c r="F4238" t="s">
        <v>117</v>
      </c>
      <c r="G4238">
        <v>246</v>
      </c>
      <c r="H4238">
        <v>101.60889976301441</v>
      </c>
      <c r="I4238">
        <v>36.736792672131102</v>
      </c>
      <c r="J4238" t="s">
        <v>66</v>
      </c>
      <c r="K4238">
        <v>0.1920769214630127</v>
      </c>
    </row>
    <row r="4239" spans="1:11" x14ac:dyDescent="0.25">
      <c r="A4239" t="s">
        <v>121</v>
      </c>
      <c r="B4239" t="s">
        <v>12</v>
      </c>
      <c r="C4239" t="s">
        <v>12</v>
      </c>
      <c r="D4239" t="s">
        <v>13</v>
      </c>
      <c r="E4239" t="s">
        <v>14</v>
      </c>
      <c r="F4239" t="s">
        <v>117</v>
      </c>
      <c r="G4239">
        <v>247</v>
      </c>
      <c r="H4239">
        <v>28.430341165635731</v>
      </c>
      <c r="I4239">
        <v>36.943652412392979</v>
      </c>
      <c r="J4239" t="s">
        <v>66</v>
      </c>
      <c r="K4239">
        <v>2.831625938415527E-2</v>
      </c>
    </row>
    <row r="4240" spans="1:11" x14ac:dyDescent="0.25">
      <c r="A4240" t="s">
        <v>121</v>
      </c>
      <c r="B4240" t="s">
        <v>12</v>
      </c>
      <c r="C4240" t="s">
        <v>12</v>
      </c>
      <c r="D4240" t="s">
        <v>13</v>
      </c>
      <c r="E4240" t="s">
        <v>14</v>
      </c>
      <c r="F4240" t="s">
        <v>117</v>
      </c>
      <c r="G4240">
        <v>248</v>
      </c>
      <c r="H4240">
        <v>36.403020112631843</v>
      </c>
      <c r="I4240">
        <v>36.800764988932762</v>
      </c>
      <c r="J4240" t="s">
        <v>66</v>
      </c>
      <c r="K4240">
        <v>4.7676563262939453E-2</v>
      </c>
    </row>
    <row r="4241" spans="1:11" x14ac:dyDescent="0.25">
      <c r="A4241" t="s">
        <v>121</v>
      </c>
      <c r="B4241" t="s">
        <v>12</v>
      </c>
      <c r="C4241" t="s">
        <v>12</v>
      </c>
      <c r="D4241" t="s">
        <v>13</v>
      </c>
      <c r="E4241" t="s">
        <v>14</v>
      </c>
      <c r="F4241" t="s">
        <v>117</v>
      </c>
      <c r="G4241">
        <v>249</v>
      </c>
      <c r="H4241">
        <v>53.883663570647528</v>
      </c>
      <c r="I4241">
        <v>37.228030990748287</v>
      </c>
      <c r="J4241" t="s">
        <v>66</v>
      </c>
      <c r="K4241">
        <v>0.18418264389038089</v>
      </c>
    </row>
    <row r="4242" spans="1:11" x14ac:dyDescent="0.25">
      <c r="A4242" t="s">
        <v>121</v>
      </c>
      <c r="B4242" t="s">
        <v>12</v>
      </c>
      <c r="C4242" t="s">
        <v>12</v>
      </c>
      <c r="D4242" t="s">
        <v>13</v>
      </c>
      <c r="E4242" t="s">
        <v>14</v>
      </c>
      <c r="F4242" t="s">
        <v>117</v>
      </c>
      <c r="G4242">
        <v>250</v>
      </c>
      <c r="H4242">
        <v>53.514591283119401</v>
      </c>
      <c r="I4242">
        <v>37.330617046983612</v>
      </c>
      <c r="J4242" t="s">
        <v>66</v>
      </c>
      <c r="K4242">
        <v>0.1040675640106201</v>
      </c>
    </row>
    <row r="4243" spans="1:11" x14ac:dyDescent="0.25">
      <c r="A4243" t="s">
        <v>121</v>
      </c>
      <c r="B4243" t="s">
        <v>12</v>
      </c>
      <c r="C4243" t="s">
        <v>12</v>
      </c>
      <c r="D4243" t="s">
        <v>13</v>
      </c>
      <c r="E4243" t="s">
        <v>14</v>
      </c>
      <c r="F4243" t="s">
        <v>117</v>
      </c>
      <c r="G4243">
        <v>251</v>
      </c>
      <c r="H4243">
        <v>52.125750219099842</v>
      </c>
      <c r="I4243">
        <v>37.377170808587387</v>
      </c>
      <c r="J4243" t="s">
        <v>66</v>
      </c>
      <c r="K4243">
        <v>5.405735969543457E-2</v>
      </c>
    </row>
    <row r="4244" spans="1:11" x14ac:dyDescent="0.25">
      <c r="A4244" t="s">
        <v>121</v>
      </c>
      <c r="B4244" t="s">
        <v>12</v>
      </c>
      <c r="C4244" t="s">
        <v>12</v>
      </c>
      <c r="D4244" t="s">
        <v>13</v>
      </c>
      <c r="E4244" t="s">
        <v>14</v>
      </c>
      <c r="F4244" t="s">
        <v>117</v>
      </c>
      <c r="G4244">
        <v>252</v>
      </c>
      <c r="H4244">
        <v>108.9100103136582</v>
      </c>
      <c r="I4244">
        <v>38.250883712592177</v>
      </c>
      <c r="J4244" t="s">
        <v>66</v>
      </c>
      <c r="K4244">
        <v>0.1328127384185791</v>
      </c>
    </row>
    <row r="4245" spans="1:11" x14ac:dyDescent="0.25">
      <c r="A4245" t="s">
        <v>121</v>
      </c>
      <c r="B4245" t="s">
        <v>12</v>
      </c>
      <c r="C4245" t="s">
        <v>12</v>
      </c>
      <c r="D4245" t="s">
        <v>13</v>
      </c>
      <c r="E4245" t="s">
        <v>14</v>
      </c>
      <c r="F4245" t="s">
        <v>117</v>
      </c>
      <c r="G4245">
        <v>253</v>
      </c>
      <c r="H4245">
        <v>44.927471126365027</v>
      </c>
      <c r="I4245">
        <v>38.654065544200478</v>
      </c>
      <c r="J4245" t="s">
        <v>66</v>
      </c>
      <c r="K4245">
        <v>6.5274953842163086E-2</v>
      </c>
    </row>
    <row r="4246" spans="1:11" x14ac:dyDescent="0.25">
      <c r="A4246" t="s">
        <v>121</v>
      </c>
      <c r="B4246" t="s">
        <v>12</v>
      </c>
      <c r="C4246" t="s">
        <v>12</v>
      </c>
      <c r="D4246" t="s">
        <v>13</v>
      </c>
      <c r="E4246" t="s">
        <v>14</v>
      </c>
      <c r="F4246" t="s">
        <v>117</v>
      </c>
      <c r="G4246">
        <v>254</v>
      </c>
      <c r="H4246">
        <v>45.052885923769203</v>
      </c>
      <c r="I4246">
        <v>38.977362993356657</v>
      </c>
      <c r="J4246" t="s">
        <v>66</v>
      </c>
      <c r="K4246">
        <v>0.1188006401062012</v>
      </c>
    </row>
    <row r="4247" spans="1:11" x14ac:dyDescent="0.25">
      <c r="A4247" t="s">
        <v>121</v>
      </c>
      <c r="B4247" t="s">
        <v>12</v>
      </c>
      <c r="C4247" t="s">
        <v>12</v>
      </c>
      <c r="D4247" t="s">
        <v>13</v>
      </c>
      <c r="E4247" t="s">
        <v>14</v>
      </c>
      <c r="F4247" t="s">
        <v>117</v>
      </c>
      <c r="G4247">
        <v>255</v>
      </c>
      <c r="H4247">
        <v>94.818397837045651</v>
      </c>
      <c r="I4247">
        <v>39.346003856711597</v>
      </c>
      <c r="J4247" t="s">
        <v>66</v>
      </c>
      <c r="K4247">
        <v>9.3887567520141602E-2</v>
      </c>
    </row>
    <row r="4248" spans="1:11" x14ac:dyDescent="0.25">
      <c r="A4248" t="s">
        <v>121</v>
      </c>
      <c r="B4248" t="s">
        <v>12</v>
      </c>
      <c r="C4248" t="s">
        <v>12</v>
      </c>
      <c r="D4248" t="s">
        <v>13</v>
      </c>
      <c r="E4248" t="s">
        <v>14</v>
      </c>
      <c r="F4248" t="s">
        <v>117</v>
      </c>
      <c r="G4248">
        <v>256</v>
      </c>
      <c r="H4248">
        <v>34.26011937503862</v>
      </c>
      <c r="I4248">
        <v>39.593722972115472</v>
      </c>
      <c r="J4248" t="s">
        <v>66</v>
      </c>
      <c r="K4248">
        <v>4.7512292861938477E-2</v>
      </c>
    </row>
    <row r="4249" spans="1:11" x14ac:dyDescent="0.25">
      <c r="A4249" t="s">
        <v>121</v>
      </c>
      <c r="B4249" t="s">
        <v>12</v>
      </c>
      <c r="C4249" t="s">
        <v>12</v>
      </c>
      <c r="D4249" t="s">
        <v>13</v>
      </c>
      <c r="E4249" t="s">
        <v>14</v>
      </c>
      <c r="F4249" t="s">
        <v>117</v>
      </c>
      <c r="G4249">
        <v>257</v>
      </c>
      <c r="H4249">
        <v>54.085752272964221</v>
      </c>
      <c r="I4249">
        <v>39.88022770871553</v>
      </c>
      <c r="J4249" t="s">
        <v>66</v>
      </c>
      <c r="K4249">
        <v>7.0400238037109375E-2</v>
      </c>
    </row>
    <row r="4250" spans="1:11" x14ac:dyDescent="0.25">
      <c r="A4250" t="s">
        <v>121</v>
      </c>
      <c r="B4250" t="s">
        <v>12</v>
      </c>
      <c r="C4250" t="s">
        <v>12</v>
      </c>
      <c r="D4250" t="s">
        <v>13</v>
      </c>
      <c r="E4250" t="s">
        <v>14</v>
      </c>
      <c r="F4250" t="s">
        <v>117</v>
      </c>
      <c r="G4250">
        <v>258</v>
      </c>
      <c r="H4250">
        <v>56.25703500525713</v>
      </c>
      <c r="I4250">
        <v>39.812693089007169</v>
      </c>
      <c r="J4250" t="s">
        <v>66</v>
      </c>
      <c r="K4250">
        <v>4.9945592880249023E-2</v>
      </c>
    </row>
    <row r="4251" spans="1:11" x14ac:dyDescent="0.25">
      <c r="A4251" t="s">
        <v>121</v>
      </c>
      <c r="B4251" t="s">
        <v>12</v>
      </c>
      <c r="C4251" t="s">
        <v>12</v>
      </c>
      <c r="D4251" t="s">
        <v>13</v>
      </c>
      <c r="E4251" t="s">
        <v>14</v>
      </c>
      <c r="F4251" t="s">
        <v>117</v>
      </c>
      <c r="G4251">
        <v>259</v>
      </c>
      <c r="H4251">
        <v>72.58065279361945</v>
      </c>
      <c r="I4251">
        <v>40.372190090284143</v>
      </c>
      <c r="J4251" t="s">
        <v>66</v>
      </c>
      <c r="K4251">
        <v>0.1001801490783691</v>
      </c>
    </row>
    <row r="4252" spans="1:11" x14ac:dyDescent="0.25">
      <c r="A4252" t="s">
        <v>121</v>
      </c>
      <c r="B4252" t="s">
        <v>12</v>
      </c>
      <c r="C4252" t="s">
        <v>12</v>
      </c>
      <c r="D4252" t="s">
        <v>13</v>
      </c>
      <c r="E4252" t="s">
        <v>14</v>
      </c>
      <c r="F4252" t="s">
        <v>117</v>
      </c>
      <c r="G4252">
        <v>260</v>
      </c>
      <c r="H4252">
        <v>57.645380097061413</v>
      </c>
      <c r="I4252">
        <v>40.466473994091977</v>
      </c>
      <c r="J4252" t="s">
        <v>66</v>
      </c>
      <c r="K4252">
        <v>9.8866939544677734E-2</v>
      </c>
    </row>
    <row r="4253" spans="1:11" x14ac:dyDescent="0.25">
      <c r="A4253" t="s">
        <v>121</v>
      </c>
      <c r="B4253" t="s">
        <v>12</v>
      </c>
      <c r="C4253" t="s">
        <v>12</v>
      </c>
      <c r="D4253" t="s">
        <v>13</v>
      </c>
      <c r="E4253" t="s">
        <v>14</v>
      </c>
      <c r="F4253" t="s">
        <v>117</v>
      </c>
      <c r="G4253">
        <v>261</v>
      </c>
      <c r="H4253">
        <v>32.699701467975217</v>
      </c>
      <c r="I4253">
        <v>40.221491406327083</v>
      </c>
      <c r="J4253" t="s">
        <v>66</v>
      </c>
      <c r="K4253">
        <v>4.199528694152832E-2</v>
      </c>
    </row>
    <row r="4254" spans="1:11" x14ac:dyDescent="0.25">
      <c r="A4254" t="s">
        <v>121</v>
      </c>
      <c r="B4254" t="s">
        <v>12</v>
      </c>
      <c r="C4254" t="s">
        <v>12</v>
      </c>
      <c r="D4254" t="s">
        <v>13</v>
      </c>
      <c r="E4254" t="s">
        <v>14</v>
      </c>
      <c r="F4254" t="s">
        <v>117</v>
      </c>
      <c r="G4254">
        <v>262</v>
      </c>
      <c r="H4254">
        <v>14.811845918743559</v>
      </c>
      <c r="I4254">
        <v>39.944941728251948</v>
      </c>
      <c r="J4254" t="s">
        <v>66</v>
      </c>
      <c r="K4254">
        <v>1.7465353012084961E-2</v>
      </c>
    </row>
    <row r="4255" spans="1:11" x14ac:dyDescent="0.25">
      <c r="A4255" t="s">
        <v>121</v>
      </c>
      <c r="B4255" t="s">
        <v>12</v>
      </c>
      <c r="C4255" t="s">
        <v>12</v>
      </c>
      <c r="D4255" t="s">
        <v>13</v>
      </c>
      <c r="E4255" t="s">
        <v>14</v>
      </c>
      <c r="F4255" t="s">
        <v>117</v>
      </c>
      <c r="G4255">
        <v>263</v>
      </c>
      <c r="H4255">
        <v>89.499631057071412</v>
      </c>
      <c r="I4255">
        <v>40.706244415964377</v>
      </c>
      <c r="J4255" t="s">
        <v>66</v>
      </c>
      <c r="K4255">
        <v>0.12325048446655271</v>
      </c>
    </row>
    <row r="4256" spans="1:11" x14ac:dyDescent="0.25">
      <c r="A4256" t="s">
        <v>121</v>
      </c>
      <c r="B4256" t="s">
        <v>12</v>
      </c>
      <c r="C4256" t="s">
        <v>12</v>
      </c>
      <c r="D4256" t="s">
        <v>13</v>
      </c>
      <c r="E4256" t="s">
        <v>14</v>
      </c>
      <c r="F4256" t="s">
        <v>117</v>
      </c>
      <c r="G4256">
        <v>264</v>
      </c>
      <c r="H4256">
        <v>15.664443690519279</v>
      </c>
      <c r="I4256">
        <v>40.81571575549993</v>
      </c>
      <c r="J4256" t="s">
        <v>66</v>
      </c>
      <c r="K4256">
        <v>2.173614501953125E-2</v>
      </c>
    </row>
    <row r="4257" spans="1:11" x14ac:dyDescent="0.25">
      <c r="A4257" t="s">
        <v>121</v>
      </c>
      <c r="B4257" t="s">
        <v>12</v>
      </c>
      <c r="C4257" t="s">
        <v>12</v>
      </c>
      <c r="D4257" t="s">
        <v>13</v>
      </c>
      <c r="E4257" t="s">
        <v>14</v>
      </c>
      <c r="F4257" t="s">
        <v>117</v>
      </c>
      <c r="G4257">
        <v>265</v>
      </c>
      <c r="H4257">
        <v>31.225649683985019</v>
      </c>
      <c r="I4257">
        <v>40.767257718897838</v>
      </c>
      <c r="J4257" t="s">
        <v>66</v>
      </c>
      <c r="K4257">
        <v>5.4375171661376953E-2</v>
      </c>
    </row>
    <row r="4258" spans="1:11" x14ac:dyDescent="0.25">
      <c r="A4258" t="s">
        <v>121</v>
      </c>
      <c r="B4258" t="s">
        <v>12</v>
      </c>
      <c r="C4258" t="s">
        <v>12</v>
      </c>
      <c r="D4258" t="s">
        <v>13</v>
      </c>
      <c r="E4258" t="s">
        <v>14</v>
      </c>
      <c r="F4258" t="s">
        <v>117</v>
      </c>
      <c r="G4258">
        <v>266</v>
      </c>
      <c r="H4258">
        <v>42.371945254811109</v>
      </c>
      <c r="I4258">
        <v>40.74542931296893</v>
      </c>
      <c r="J4258" t="s">
        <v>66</v>
      </c>
      <c r="K4258">
        <v>4.7243595123291023E-2</v>
      </c>
    </row>
    <row r="4259" spans="1:11" x14ac:dyDescent="0.25">
      <c r="A4259" t="s">
        <v>121</v>
      </c>
      <c r="B4259" t="s">
        <v>12</v>
      </c>
      <c r="C4259" t="s">
        <v>12</v>
      </c>
      <c r="D4259" t="s">
        <v>13</v>
      </c>
      <c r="E4259" t="s">
        <v>14</v>
      </c>
      <c r="F4259" t="s">
        <v>117</v>
      </c>
      <c r="G4259">
        <v>267</v>
      </c>
      <c r="H4259">
        <v>19.113848690815331</v>
      </c>
      <c r="I4259">
        <v>40.455173651553743</v>
      </c>
      <c r="J4259" t="s">
        <v>66</v>
      </c>
      <c r="K4259">
        <v>3.1818866729736328E-2</v>
      </c>
    </row>
    <row r="4260" spans="1:11" x14ac:dyDescent="0.25">
      <c r="A4260" t="s">
        <v>121</v>
      </c>
      <c r="B4260" t="s">
        <v>12</v>
      </c>
      <c r="C4260" t="s">
        <v>12</v>
      </c>
      <c r="D4260" t="s">
        <v>13</v>
      </c>
      <c r="E4260" t="s">
        <v>14</v>
      </c>
      <c r="F4260" t="s">
        <v>117</v>
      </c>
      <c r="G4260">
        <v>268</v>
      </c>
      <c r="H4260">
        <v>38.616788708964513</v>
      </c>
      <c r="I4260">
        <v>40.688770387109052</v>
      </c>
      <c r="J4260" t="s">
        <v>66</v>
      </c>
      <c r="K4260">
        <v>4.0360689163208008E-2</v>
      </c>
    </row>
    <row r="4261" spans="1:11" x14ac:dyDescent="0.25">
      <c r="A4261" t="s">
        <v>121</v>
      </c>
      <c r="B4261" t="s">
        <v>12</v>
      </c>
      <c r="C4261" t="s">
        <v>12</v>
      </c>
      <c r="D4261" t="s">
        <v>13</v>
      </c>
      <c r="E4261" t="s">
        <v>14</v>
      </c>
      <c r="F4261" t="s">
        <v>117</v>
      </c>
      <c r="G4261">
        <v>269</v>
      </c>
      <c r="H4261">
        <v>36.644634442075379</v>
      </c>
      <c r="I4261">
        <v>40.58868026017138</v>
      </c>
      <c r="J4261" t="s">
        <v>66</v>
      </c>
      <c r="K4261">
        <v>4.7367334365844727E-2</v>
      </c>
    </row>
    <row r="4262" spans="1:11" x14ac:dyDescent="0.25">
      <c r="A4262" t="s">
        <v>121</v>
      </c>
      <c r="B4262" t="s">
        <v>12</v>
      </c>
      <c r="C4262" t="s">
        <v>12</v>
      </c>
      <c r="D4262" t="s">
        <v>13</v>
      </c>
      <c r="E4262" t="s">
        <v>14</v>
      </c>
      <c r="F4262" t="s">
        <v>117</v>
      </c>
      <c r="G4262">
        <v>270</v>
      </c>
      <c r="H4262">
        <v>60.707108269786787</v>
      </c>
      <c r="I4262">
        <v>40.853575162415581</v>
      </c>
      <c r="J4262" t="s">
        <v>66</v>
      </c>
      <c r="K4262">
        <v>6.6379547119140625E-2</v>
      </c>
    </row>
    <row r="4263" spans="1:11" x14ac:dyDescent="0.25">
      <c r="A4263" t="s">
        <v>121</v>
      </c>
      <c r="B4263" t="s">
        <v>12</v>
      </c>
      <c r="C4263" t="s">
        <v>12</v>
      </c>
      <c r="D4263" t="s">
        <v>13</v>
      </c>
      <c r="E4263" t="s">
        <v>14</v>
      </c>
      <c r="F4263" t="s">
        <v>117</v>
      </c>
      <c r="G4263">
        <v>271</v>
      </c>
      <c r="H4263">
        <v>47.310632131055463</v>
      </c>
      <c r="I4263">
        <v>40.749720856492907</v>
      </c>
      <c r="J4263" t="s">
        <v>66</v>
      </c>
      <c r="K4263">
        <v>6.0426950454711907E-2</v>
      </c>
    </row>
    <row r="4264" spans="1:11" x14ac:dyDescent="0.25">
      <c r="A4264" t="s">
        <v>121</v>
      </c>
      <c r="B4264" t="s">
        <v>12</v>
      </c>
      <c r="C4264" t="s">
        <v>12</v>
      </c>
      <c r="D4264" t="s">
        <v>13</v>
      </c>
      <c r="E4264" t="s">
        <v>14</v>
      </c>
      <c r="F4264" t="s">
        <v>117</v>
      </c>
      <c r="G4264">
        <v>272</v>
      </c>
      <c r="H4264">
        <v>81.086341793769819</v>
      </c>
      <c r="I4264">
        <v>41.322443557573571</v>
      </c>
      <c r="J4264" t="s">
        <v>66</v>
      </c>
      <c r="K4264">
        <v>0.12215161323547361</v>
      </c>
    </row>
    <row r="4265" spans="1:11" x14ac:dyDescent="0.25">
      <c r="A4265" t="s">
        <v>121</v>
      </c>
      <c r="B4265" t="s">
        <v>12</v>
      </c>
      <c r="C4265" t="s">
        <v>12</v>
      </c>
      <c r="D4265" t="s">
        <v>13</v>
      </c>
      <c r="E4265" t="s">
        <v>14</v>
      </c>
      <c r="F4265" t="s">
        <v>117</v>
      </c>
      <c r="G4265">
        <v>273</v>
      </c>
      <c r="H4265">
        <v>32.042686477520142</v>
      </c>
      <c r="I4265">
        <v>41.249983656141602</v>
      </c>
      <c r="J4265" t="s">
        <v>66</v>
      </c>
      <c r="K4265">
        <v>4.1064023971557617E-2</v>
      </c>
    </row>
    <row r="4266" spans="1:11" x14ac:dyDescent="0.25">
      <c r="A4266" t="s">
        <v>121</v>
      </c>
      <c r="B4266" t="s">
        <v>12</v>
      </c>
      <c r="C4266" t="s">
        <v>12</v>
      </c>
      <c r="D4266" t="s">
        <v>13</v>
      </c>
      <c r="E4266" t="s">
        <v>14</v>
      </c>
      <c r="F4266" t="s">
        <v>117</v>
      </c>
      <c r="G4266">
        <v>274</v>
      </c>
      <c r="H4266">
        <v>42.872853201834658</v>
      </c>
      <c r="I4266">
        <v>41.26585260485308</v>
      </c>
      <c r="J4266" t="s">
        <v>66</v>
      </c>
      <c r="K4266">
        <v>9.1670751571655273E-2</v>
      </c>
    </row>
    <row r="4267" spans="1:11" x14ac:dyDescent="0.25">
      <c r="A4267" t="s">
        <v>121</v>
      </c>
      <c r="B4267" t="s">
        <v>12</v>
      </c>
      <c r="C4267" t="s">
        <v>12</v>
      </c>
      <c r="D4267" t="s">
        <v>13</v>
      </c>
      <c r="E4267" t="s">
        <v>14</v>
      </c>
      <c r="F4267" t="s">
        <v>117</v>
      </c>
      <c r="G4267">
        <v>275</v>
      </c>
      <c r="H4267">
        <v>14.684890180902119</v>
      </c>
      <c r="I4267">
        <v>41.24643097231364</v>
      </c>
      <c r="J4267" t="s">
        <v>66</v>
      </c>
      <c r="K4267">
        <v>6.6359043121337891E-2</v>
      </c>
    </row>
    <row r="4268" spans="1:11" x14ac:dyDescent="0.25">
      <c r="A4268" t="s">
        <v>121</v>
      </c>
      <c r="B4268" t="s">
        <v>12</v>
      </c>
      <c r="C4268" t="s">
        <v>12</v>
      </c>
      <c r="D4268" t="s">
        <v>13</v>
      </c>
      <c r="E4268" t="s">
        <v>14</v>
      </c>
      <c r="F4268" t="s">
        <v>117</v>
      </c>
      <c r="G4268">
        <v>276</v>
      </c>
      <c r="H4268">
        <v>4.7440538302371564</v>
      </c>
      <c r="I4268">
        <v>40.618338639763728</v>
      </c>
      <c r="J4268" t="s">
        <v>66</v>
      </c>
      <c r="K4268">
        <v>1.3930559158325201E-2</v>
      </c>
    </row>
    <row r="4269" spans="1:11" x14ac:dyDescent="0.25">
      <c r="A4269" t="s">
        <v>121</v>
      </c>
      <c r="B4269" t="s">
        <v>12</v>
      </c>
      <c r="C4269" t="s">
        <v>12</v>
      </c>
      <c r="D4269" t="s">
        <v>13</v>
      </c>
      <c r="E4269" t="s">
        <v>14</v>
      </c>
      <c r="F4269" t="s">
        <v>117</v>
      </c>
      <c r="G4269">
        <v>277</v>
      </c>
      <c r="H4269">
        <v>11.660437354463459</v>
      </c>
      <c r="I4269">
        <v>40.505210341355742</v>
      </c>
      <c r="J4269" t="s">
        <v>66</v>
      </c>
      <c r="K4269">
        <v>1.8163919448852539E-2</v>
      </c>
    </row>
    <row r="4270" spans="1:11" x14ac:dyDescent="0.25">
      <c r="A4270" t="s">
        <v>121</v>
      </c>
      <c r="B4270" t="s">
        <v>12</v>
      </c>
      <c r="C4270" t="s">
        <v>12</v>
      </c>
      <c r="D4270" t="s">
        <v>13</v>
      </c>
      <c r="E4270" t="s">
        <v>14</v>
      </c>
      <c r="F4270" t="s">
        <v>117</v>
      </c>
      <c r="G4270">
        <v>278</v>
      </c>
      <c r="H4270">
        <v>12.577587382305611</v>
      </c>
      <c r="I4270">
        <v>40.256265889762197</v>
      </c>
      <c r="J4270" t="s">
        <v>66</v>
      </c>
      <c r="K4270">
        <v>2.0570993423461911E-2</v>
      </c>
    </row>
    <row r="4271" spans="1:11" x14ac:dyDescent="0.25">
      <c r="A4271" t="s">
        <v>121</v>
      </c>
      <c r="B4271" t="s">
        <v>12</v>
      </c>
      <c r="C4271" t="s">
        <v>12</v>
      </c>
      <c r="D4271" t="s">
        <v>13</v>
      </c>
      <c r="E4271" t="s">
        <v>14</v>
      </c>
      <c r="F4271" t="s">
        <v>117</v>
      </c>
      <c r="G4271">
        <v>279</v>
      </c>
      <c r="H4271">
        <v>8.0580393310515799</v>
      </c>
      <c r="I4271">
        <v>39.764568680464627</v>
      </c>
      <c r="J4271" t="s">
        <v>66</v>
      </c>
      <c r="K4271">
        <v>1.842451095581055E-2</v>
      </c>
    </row>
    <row r="4272" spans="1:11" x14ac:dyDescent="0.25">
      <c r="A4272" t="s">
        <v>121</v>
      </c>
      <c r="B4272" t="s">
        <v>12</v>
      </c>
      <c r="C4272" t="s">
        <v>12</v>
      </c>
      <c r="D4272" t="s">
        <v>13</v>
      </c>
      <c r="E4272" t="s">
        <v>14</v>
      </c>
      <c r="F4272" t="s">
        <v>117</v>
      </c>
      <c r="G4272">
        <v>280</v>
      </c>
      <c r="H4272">
        <v>58.09282354022708</v>
      </c>
      <c r="I4272">
        <v>39.669448833614943</v>
      </c>
      <c r="J4272" t="s">
        <v>66</v>
      </c>
      <c r="K4272">
        <v>0.20641422271728521</v>
      </c>
    </row>
    <row r="4273" spans="1:11" x14ac:dyDescent="0.25">
      <c r="A4273" t="s">
        <v>121</v>
      </c>
      <c r="B4273" t="s">
        <v>12</v>
      </c>
      <c r="C4273" t="s">
        <v>12</v>
      </c>
      <c r="D4273" t="s">
        <v>13</v>
      </c>
      <c r="E4273" t="s">
        <v>14</v>
      </c>
      <c r="F4273" t="s">
        <v>117</v>
      </c>
      <c r="G4273">
        <v>281</v>
      </c>
      <c r="H4273">
        <v>39.496029175588482</v>
      </c>
      <c r="I4273">
        <v>39.300878366700488</v>
      </c>
      <c r="J4273" t="s">
        <v>66</v>
      </c>
      <c r="K4273">
        <v>0.10957002639770511</v>
      </c>
    </row>
    <row r="4274" spans="1:11" x14ac:dyDescent="0.25">
      <c r="A4274" t="s">
        <v>121</v>
      </c>
      <c r="B4274" t="s">
        <v>12</v>
      </c>
      <c r="C4274" t="s">
        <v>12</v>
      </c>
      <c r="D4274" t="s">
        <v>13</v>
      </c>
      <c r="E4274" t="s">
        <v>14</v>
      </c>
      <c r="F4274" t="s">
        <v>117</v>
      </c>
      <c r="G4274">
        <v>282</v>
      </c>
      <c r="H4274">
        <v>7.4703655030510747</v>
      </c>
      <c r="I4274">
        <v>39.244561178721618</v>
      </c>
      <c r="J4274" t="s">
        <v>66</v>
      </c>
      <c r="K4274">
        <v>8.5921287536621094E-3</v>
      </c>
    </row>
    <row r="4275" spans="1:11" x14ac:dyDescent="0.25">
      <c r="A4275" t="s">
        <v>121</v>
      </c>
      <c r="B4275" t="s">
        <v>12</v>
      </c>
      <c r="C4275" t="s">
        <v>12</v>
      </c>
      <c r="D4275" t="s">
        <v>13</v>
      </c>
      <c r="E4275" t="s">
        <v>14</v>
      </c>
      <c r="F4275" t="s">
        <v>117</v>
      </c>
      <c r="G4275">
        <v>283</v>
      </c>
      <c r="H4275">
        <v>16.803429855236249</v>
      </c>
      <c r="I4275">
        <v>38.98962750997665</v>
      </c>
      <c r="J4275" t="s">
        <v>66</v>
      </c>
      <c r="K4275">
        <v>3.9578676223754883E-2</v>
      </c>
    </row>
    <row r="4276" spans="1:11" x14ac:dyDescent="0.25">
      <c r="A4276" t="s">
        <v>121</v>
      </c>
      <c r="B4276" t="s">
        <v>12</v>
      </c>
      <c r="C4276" t="s">
        <v>12</v>
      </c>
      <c r="D4276" t="s">
        <v>13</v>
      </c>
      <c r="E4276" t="s">
        <v>14</v>
      </c>
      <c r="F4276" t="s">
        <v>117</v>
      </c>
      <c r="G4276">
        <v>284</v>
      </c>
      <c r="H4276">
        <v>19.148008165765251</v>
      </c>
      <c r="I4276">
        <v>38.681582740456982</v>
      </c>
      <c r="J4276" t="s">
        <v>66</v>
      </c>
      <c r="K4276">
        <v>2.3965120315551761E-2</v>
      </c>
    </row>
    <row r="4277" spans="1:11" x14ac:dyDescent="0.25">
      <c r="A4277" t="s">
        <v>121</v>
      </c>
      <c r="B4277" t="s">
        <v>12</v>
      </c>
      <c r="C4277" t="s">
        <v>12</v>
      </c>
      <c r="D4277" t="s">
        <v>13</v>
      </c>
      <c r="E4277" t="s">
        <v>14</v>
      </c>
      <c r="F4277" t="s">
        <v>117</v>
      </c>
      <c r="G4277">
        <v>285</v>
      </c>
      <c r="H4277">
        <v>35.345073172094502</v>
      </c>
      <c r="I4277">
        <v>38.617057782171507</v>
      </c>
      <c r="J4277" t="s">
        <v>66</v>
      </c>
      <c r="K4277">
        <v>4.2133569717407227E-2</v>
      </c>
    </row>
    <row r="4278" spans="1:11" x14ac:dyDescent="0.25">
      <c r="A4278" t="s">
        <v>121</v>
      </c>
      <c r="B4278" t="s">
        <v>12</v>
      </c>
      <c r="C4278" t="s">
        <v>12</v>
      </c>
      <c r="D4278" t="s">
        <v>13</v>
      </c>
      <c r="E4278" t="s">
        <v>14</v>
      </c>
      <c r="F4278" t="s">
        <v>117</v>
      </c>
      <c r="G4278">
        <v>286</v>
      </c>
      <c r="H4278">
        <v>19.78490149366197</v>
      </c>
      <c r="I4278">
        <v>38.028928850142421</v>
      </c>
      <c r="J4278" t="s">
        <v>66</v>
      </c>
      <c r="K4278">
        <v>2.0712614059448239E-2</v>
      </c>
    </row>
    <row r="4279" spans="1:11" x14ac:dyDescent="0.25">
      <c r="A4279" t="s">
        <v>121</v>
      </c>
      <c r="B4279" t="s">
        <v>12</v>
      </c>
      <c r="C4279" t="s">
        <v>12</v>
      </c>
      <c r="D4279" t="s">
        <v>13</v>
      </c>
      <c r="E4279" t="s">
        <v>14</v>
      </c>
      <c r="F4279" t="s">
        <v>117</v>
      </c>
      <c r="G4279">
        <v>287</v>
      </c>
      <c r="H4279">
        <v>24.45051197704786</v>
      </c>
      <c r="I4279">
        <v>37.487004639442318</v>
      </c>
      <c r="J4279" t="s">
        <v>66</v>
      </c>
      <c r="K4279">
        <v>2.919316291809082E-2</v>
      </c>
    </row>
    <row r="4280" spans="1:11" x14ac:dyDescent="0.25">
      <c r="A4280" t="s">
        <v>121</v>
      </c>
      <c r="B4280" t="s">
        <v>12</v>
      </c>
      <c r="C4280" t="s">
        <v>12</v>
      </c>
      <c r="D4280" t="s">
        <v>13</v>
      </c>
      <c r="E4280" t="s">
        <v>14</v>
      </c>
      <c r="F4280" t="s">
        <v>117</v>
      </c>
      <c r="G4280">
        <v>288</v>
      </c>
      <c r="H4280">
        <v>20.889670894769569</v>
      </c>
      <c r="I4280">
        <v>37.34585692243806</v>
      </c>
      <c r="J4280" t="s">
        <v>66</v>
      </c>
      <c r="K4280">
        <v>2.260684967041016E-2</v>
      </c>
    </row>
    <row r="4281" spans="1:11" x14ac:dyDescent="0.25">
      <c r="A4281" t="s">
        <v>121</v>
      </c>
      <c r="B4281" t="s">
        <v>12</v>
      </c>
      <c r="C4281" t="s">
        <v>12</v>
      </c>
      <c r="D4281" t="s">
        <v>13</v>
      </c>
      <c r="E4281" t="s">
        <v>14</v>
      </c>
      <c r="F4281" t="s">
        <v>117</v>
      </c>
      <c r="G4281">
        <v>289</v>
      </c>
      <c r="H4281">
        <v>87.86953828939474</v>
      </c>
      <c r="I4281">
        <v>37.955949843927357</v>
      </c>
      <c r="J4281" t="s">
        <v>66</v>
      </c>
      <c r="K4281">
        <v>9.0801715850830078E-2</v>
      </c>
    </row>
    <row r="4282" spans="1:11" x14ac:dyDescent="0.25">
      <c r="A4282" t="s">
        <v>121</v>
      </c>
      <c r="B4282" t="s">
        <v>12</v>
      </c>
      <c r="C4282" t="s">
        <v>12</v>
      </c>
      <c r="D4282" t="s">
        <v>13</v>
      </c>
      <c r="E4282" t="s">
        <v>14</v>
      </c>
      <c r="F4282" t="s">
        <v>117</v>
      </c>
      <c r="G4282">
        <v>290</v>
      </c>
      <c r="H4282">
        <v>53.567951551103299</v>
      </c>
      <c r="I4282">
        <v>37.965618297308403</v>
      </c>
      <c r="J4282" t="s">
        <v>66</v>
      </c>
      <c r="K4282">
        <v>6.3318729400634766E-2</v>
      </c>
    </row>
    <row r="4283" spans="1:11" x14ac:dyDescent="0.25">
      <c r="A4283" t="s">
        <v>121</v>
      </c>
      <c r="B4283" t="s">
        <v>12</v>
      </c>
      <c r="C4283" t="s">
        <v>12</v>
      </c>
      <c r="D4283" t="s">
        <v>13</v>
      </c>
      <c r="E4283" t="s">
        <v>14</v>
      </c>
      <c r="F4283" t="s">
        <v>117</v>
      </c>
      <c r="G4283">
        <v>291</v>
      </c>
      <c r="H4283">
        <v>35.286143776079882</v>
      </c>
      <c r="I4283">
        <v>37.886839852799682</v>
      </c>
      <c r="J4283" t="s">
        <v>66</v>
      </c>
      <c r="K4283">
        <v>8.9328527450561523E-2</v>
      </c>
    </row>
    <row r="4284" spans="1:11" x14ac:dyDescent="0.25">
      <c r="A4284" t="s">
        <v>121</v>
      </c>
      <c r="B4284" t="s">
        <v>12</v>
      </c>
      <c r="C4284" t="s">
        <v>12</v>
      </c>
      <c r="D4284" t="s">
        <v>13</v>
      </c>
      <c r="E4284" t="s">
        <v>14</v>
      </c>
      <c r="F4284" t="s">
        <v>117</v>
      </c>
      <c r="G4284">
        <v>292</v>
      </c>
      <c r="H4284">
        <v>52.630773263389543</v>
      </c>
      <c r="I4284">
        <v>38.057080655294271</v>
      </c>
      <c r="J4284" t="s">
        <v>66</v>
      </c>
      <c r="K4284">
        <v>8.3997011184692383E-2</v>
      </c>
    </row>
    <row r="4285" spans="1:11" x14ac:dyDescent="0.25">
      <c r="A4285" t="s">
        <v>121</v>
      </c>
      <c r="B4285" t="s">
        <v>12</v>
      </c>
      <c r="C4285" t="s">
        <v>12</v>
      </c>
      <c r="D4285" t="s">
        <v>13</v>
      </c>
      <c r="E4285" t="s">
        <v>14</v>
      </c>
      <c r="F4285" t="s">
        <v>117</v>
      </c>
      <c r="G4285">
        <v>293</v>
      </c>
      <c r="H4285">
        <v>107.28056479286261</v>
      </c>
      <c r="I4285">
        <v>38.639605993161403</v>
      </c>
      <c r="J4285" t="s">
        <v>66</v>
      </c>
      <c r="K4285">
        <v>0.1197624206542969</v>
      </c>
    </row>
    <row r="4286" spans="1:11" x14ac:dyDescent="0.25">
      <c r="A4286" t="s">
        <v>121</v>
      </c>
      <c r="B4286" t="s">
        <v>12</v>
      </c>
      <c r="C4286" t="s">
        <v>12</v>
      </c>
      <c r="D4286" t="s">
        <v>13</v>
      </c>
      <c r="E4286" t="s">
        <v>14</v>
      </c>
      <c r="F4286" t="s">
        <v>117</v>
      </c>
      <c r="G4286">
        <v>294</v>
      </c>
      <c r="H4286">
        <v>40.093832825942158</v>
      </c>
      <c r="I4286">
        <v>38.997876233362113</v>
      </c>
      <c r="J4286" t="s">
        <v>66</v>
      </c>
      <c r="K4286">
        <v>6.2510490417480469E-2</v>
      </c>
    </row>
    <row r="4287" spans="1:11" x14ac:dyDescent="0.25">
      <c r="A4287" t="s">
        <v>121</v>
      </c>
      <c r="B4287" t="s">
        <v>12</v>
      </c>
      <c r="C4287" t="s">
        <v>12</v>
      </c>
      <c r="D4287" t="s">
        <v>13</v>
      </c>
      <c r="E4287" t="s">
        <v>14</v>
      </c>
      <c r="F4287" t="s">
        <v>117</v>
      </c>
      <c r="G4287">
        <v>295</v>
      </c>
      <c r="H4287">
        <v>30.691635996170021</v>
      </c>
      <c r="I4287">
        <v>38.736249349229752</v>
      </c>
      <c r="J4287" t="s">
        <v>66</v>
      </c>
      <c r="K4287">
        <v>7.9578876495361328E-2</v>
      </c>
    </row>
    <row r="4288" spans="1:11" x14ac:dyDescent="0.25">
      <c r="A4288" t="s">
        <v>121</v>
      </c>
      <c r="B4288" t="s">
        <v>12</v>
      </c>
      <c r="C4288" t="s">
        <v>12</v>
      </c>
      <c r="D4288" t="s">
        <v>13</v>
      </c>
      <c r="E4288" t="s">
        <v>14</v>
      </c>
      <c r="F4288" t="s">
        <v>117</v>
      </c>
      <c r="G4288">
        <v>296</v>
      </c>
      <c r="H4288">
        <v>29.616601817099319</v>
      </c>
      <c r="I4288">
        <v>38.688621121259537</v>
      </c>
      <c r="J4288" t="s">
        <v>66</v>
      </c>
      <c r="K4288">
        <v>4.4556379318237298E-2</v>
      </c>
    </row>
    <row r="4289" spans="1:11" x14ac:dyDescent="0.25">
      <c r="A4289" t="s">
        <v>121</v>
      </c>
      <c r="B4289" t="s">
        <v>12</v>
      </c>
      <c r="C4289" t="s">
        <v>12</v>
      </c>
      <c r="D4289" t="s">
        <v>13</v>
      </c>
      <c r="E4289" t="s">
        <v>14</v>
      </c>
      <c r="F4289" t="s">
        <v>117</v>
      </c>
      <c r="G4289">
        <v>297</v>
      </c>
      <c r="H4289">
        <v>56.361797703105672</v>
      </c>
      <c r="I4289">
        <v>39.10212765656329</v>
      </c>
      <c r="J4289" t="s">
        <v>66</v>
      </c>
      <c r="K4289">
        <v>0.11084103584289549</v>
      </c>
    </row>
    <row r="4290" spans="1:11" x14ac:dyDescent="0.25">
      <c r="A4290" t="s">
        <v>121</v>
      </c>
      <c r="B4290" t="s">
        <v>12</v>
      </c>
      <c r="C4290" t="s">
        <v>12</v>
      </c>
      <c r="D4290" t="s">
        <v>13</v>
      </c>
      <c r="E4290" t="s">
        <v>14</v>
      </c>
      <c r="F4290" t="s">
        <v>117</v>
      </c>
      <c r="G4290">
        <v>298</v>
      </c>
      <c r="H4290">
        <v>34.109066105350401</v>
      </c>
      <c r="I4290">
        <v>39.210987364757983</v>
      </c>
      <c r="J4290" t="s">
        <v>66</v>
      </c>
      <c r="K4290">
        <v>5.015254020690918E-2</v>
      </c>
    </row>
    <row r="4291" spans="1:11" x14ac:dyDescent="0.25">
      <c r="A4291" t="s">
        <v>121</v>
      </c>
      <c r="B4291" t="s">
        <v>12</v>
      </c>
      <c r="C4291" t="s">
        <v>12</v>
      </c>
      <c r="D4291" t="s">
        <v>13</v>
      </c>
      <c r="E4291" t="s">
        <v>14</v>
      </c>
      <c r="F4291" t="s">
        <v>117</v>
      </c>
      <c r="G4291">
        <v>299</v>
      </c>
      <c r="H4291">
        <v>71.935673856395425</v>
      </c>
      <c r="I4291">
        <v>39.890588655771261</v>
      </c>
      <c r="J4291" t="s">
        <v>66</v>
      </c>
      <c r="K4291">
        <v>6.3402652740478516E-2</v>
      </c>
    </row>
    <row r="4292" spans="1:11" x14ac:dyDescent="0.25">
      <c r="A4292" t="s">
        <v>121</v>
      </c>
      <c r="B4292" t="s">
        <v>12</v>
      </c>
      <c r="C4292" t="s">
        <v>12</v>
      </c>
      <c r="D4292" t="s">
        <v>13</v>
      </c>
      <c r="E4292" t="s">
        <v>14</v>
      </c>
      <c r="F4292" t="s">
        <v>117</v>
      </c>
      <c r="G4292">
        <v>300</v>
      </c>
      <c r="H4292">
        <v>22.55211595615793</v>
      </c>
      <c r="I4292">
        <v>39.900565303672359</v>
      </c>
      <c r="J4292" t="s">
        <v>66</v>
      </c>
      <c r="K4292">
        <v>2.5231122970581051E-2</v>
      </c>
    </row>
    <row r="4293" spans="1:11" x14ac:dyDescent="0.25">
      <c r="A4293" t="s">
        <v>121</v>
      </c>
      <c r="B4293" t="s">
        <v>12</v>
      </c>
      <c r="C4293" t="s">
        <v>12</v>
      </c>
      <c r="D4293" t="s">
        <v>13</v>
      </c>
      <c r="E4293" t="s">
        <v>14</v>
      </c>
      <c r="F4293" t="s">
        <v>117</v>
      </c>
      <c r="G4293">
        <v>301</v>
      </c>
      <c r="H4293">
        <v>75.363094362931875</v>
      </c>
      <c r="I4293">
        <v>40.313294006812718</v>
      </c>
      <c r="J4293" t="s">
        <v>66</v>
      </c>
      <c r="K4293">
        <v>9.0607404708862305E-2</v>
      </c>
    </row>
    <row r="4294" spans="1:11" x14ac:dyDescent="0.25">
      <c r="A4294" t="s">
        <v>121</v>
      </c>
      <c r="B4294" t="s">
        <v>12</v>
      </c>
      <c r="C4294" t="s">
        <v>12</v>
      </c>
      <c r="D4294" t="s">
        <v>13</v>
      </c>
      <c r="E4294" t="s">
        <v>14</v>
      </c>
      <c r="F4294" t="s">
        <v>117</v>
      </c>
      <c r="G4294">
        <v>302</v>
      </c>
      <c r="H4294">
        <v>69.066467173628084</v>
      </c>
      <c r="I4294">
        <v>40.770200861707259</v>
      </c>
      <c r="J4294" t="s">
        <v>66</v>
      </c>
      <c r="K4294">
        <v>0.1481318473815918</v>
      </c>
    </row>
    <row r="4295" spans="1:11" x14ac:dyDescent="0.25">
      <c r="A4295" t="s">
        <v>121</v>
      </c>
      <c r="B4295" t="s">
        <v>12</v>
      </c>
      <c r="C4295" t="s">
        <v>12</v>
      </c>
      <c r="D4295" t="s">
        <v>13</v>
      </c>
      <c r="E4295" t="s">
        <v>14</v>
      </c>
      <c r="F4295" t="s">
        <v>117</v>
      </c>
      <c r="G4295">
        <v>303</v>
      </c>
      <c r="H4295">
        <v>35.259103458535392</v>
      </c>
      <c r="I4295">
        <v>40.808698896831451</v>
      </c>
      <c r="J4295" t="s">
        <v>66</v>
      </c>
      <c r="K4295">
        <v>3.8664579391479492E-2</v>
      </c>
    </row>
    <row r="4296" spans="1:11" x14ac:dyDescent="0.25">
      <c r="A4296" t="s">
        <v>121</v>
      </c>
      <c r="B4296" t="s">
        <v>12</v>
      </c>
      <c r="C4296" t="s">
        <v>12</v>
      </c>
      <c r="D4296" t="s">
        <v>13</v>
      </c>
      <c r="E4296" t="s">
        <v>14</v>
      </c>
      <c r="F4296" t="s">
        <v>117</v>
      </c>
      <c r="G4296">
        <v>304</v>
      </c>
      <c r="H4296">
        <v>9.2020218549212611</v>
      </c>
      <c r="I4296">
        <v>40.493686022655723</v>
      </c>
      <c r="J4296" t="s">
        <v>66</v>
      </c>
      <c r="K4296">
        <v>1.164984703063965E-2</v>
      </c>
    </row>
    <row r="4297" spans="1:11" x14ac:dyDescent="0.25">
      <c r="A4297" t="s">
        <v>121</v>
      </c>
      <c r="B4297" t="s">
        <v>12</v>
      </c>
      <c r="C4297" t="s">
        <v>12</v>
      </c>
      <c r="D4297" t="s">
        <v>13</v>
      </c>
      <c r="E4297" t="s">
        <v>14</v>
      </c>
      <c r="F4297" t="s">
        <v>117</v>
      </c>
      <c r="G4297">
        <v>305</v>
      </c>
      <c r="H4297">
        <v>59.534378125142688</v>
      </c>
      <c r="I4297">
        <v>40.710838725810923</v>
      </c>
      <c r="J4297" t="s">
        <v>66</v>
      </c>
      <c r="K4297">
        <v>9.8423957824707031E-2</v>
      </c>
    </row>
    <row r="4298" spans="1:11" x14ac:dyDescent="0.25">
      <c r="A4298" t="s">
        <v>121</v>
      </c>
      <c r="B4298" t="s">
        <v>12</v>
      </c>
      <c r="C4298" t="s">
        <v>12</v>
      </c>
      <c r="D4298" t="s">
        <v>13</v>
      </c>
      <c r="E4298" t="s">
        <v>14</v>
      </c>
      <c r="F4298" t="s">
        <v>117</v>
      </c>
      <c r="G4298">
        <v>306</v>
      </c>
      <c r="H4298">
        <v>49.189813861886613</v>
      </c>
      <c r="I4298">
        <v>40.597708695362421</v>
      </c>
      <c r="J4298" t="s">
        <v>66</v>
      </c>
      <c r="K4298">
        <v>5.9508800506591797E-2</v>
      </c>
    </row>
    <row r="4299" spans="1:11" x14ac:dyDescent="0.25">
      <c r="A4299" t="s">
        <v>121</v>
      </c>
      <c r="B4299" t="s">
        <v>12</v>
      </c>
      <c r="C4299" t="s">
        <v>12</v>
      </c>
      <c r="D4299" t="s">
        <v>13</v>
      </c>
      <c r="E4299" t="s">
        <v>14</v>
      </c>
      <c r="F4299" t="s">
        <v>117</v>
      </c>
      <c r="G4299">
        <v>307</v>
      </c>
      <c r="H4299">
        <v>86.558924609990683</v>
      </c>
      <c r="I4299">
        <v>41.372841735071241</v>
      </c>
      <c r="J4299" t="s">
        <v>66</v>
      </c>
      <c r="K4299">
        <v>14.242102384567261</v>
      </c>
    </row>
    <row r="4300" spans="1:11" x14ac:dyDescent="0.25">
      <c r="A4300" t="s">
        <v>121</v>
      </c>
      <c r="B4300" t="s">
        <v>12</v>
      </c>
      <c r="C4300" t="s">
        <v>12</v>
      </c>
      <c r="D4300" t="s">
        <v>13</v>
      </c>
      <c r="E4300" t="s">
        <v>14</v>
      </c>
      <c r="F4300" t="s">
        <v>117</v>
      </c>
      <c r="G4300">
        <v>308</v>
      </c>
      <c r="H4300">
        <v>27.753832068834839</v>
      </c>
      <c r="I4300">
        <v>41.224583830815632</v>
      </c>
      <c r="J4300" t="s">
        <v>66</v>
      </c>
      <c r="K4300">
        <v>3.7012338638305657E-2</v>
      </c>
    </row>
    <row r="4301" spans="1:11" x14ac:dyDescent="0.25">
      <c r="A4301" t="s">
        <v>121</v>
      </c>
      <c r="B4301" t="s">
        <v>12</v>
      </c>
      <c r="C4301" t="s">
        <v>12</v>
      </c>
      <c r="D4301" t="s">
        <v>13</v>
      </c>
      <c r="E4301" t="s">
        <v>14</v>
      </c>
      <c r="F4301" t="s">
        <v>117</v>
      </c>
      <c r="G4301">
        <v>309</v>
      </c>
      <c r="H4301">
        <v>147.2455557048593</v>
      </c>
      <c r="I4301">
        <v>42.334593382446343</v>
      </c>
      <c r="J4301" t="s">
        <v>66</v>
      </c>
      <c r="K4301">
        <v>-13.85633111000061</v>
      </c>
    </row>
    <row r="4302" spans="1:11" x14ac:dyDescent="0.25">
      <c r="A4302" t="s">
        <v>121</v>
      </c>
      <c r="B4302" t="s">
        <v>12</v>
      </c>
      <c r="C4302" t="s">
        <v>12</v>
      </c>
      <c r="D4302" t="s">
        <v>13</v>
      </c>
      <c r="E4302" t="s">
        <v>14</v>
      </c>
      <c r="F4302" t="s">
        <v>117</v>
      </c>
      <c r="G4302">
        <v>310</v>
      </c>
      <c r="H4302">
        <v>13.498657408664331</v>
      </c>
      <c r="I4302">
        <v>42.084664932609883</v>
      </c>
      <c r="J4302" t="s">
        <v>66</v>
      </c>
      <c r="K4302">
        <v>2.36821174621582E-2</v>
      </c>
    </row>
    <row r="4303" spans="1:11" x14ac:dyDescent="0.25">
      <c r="A4303" t="s">
        <v>121</v>
      </c>
      <c r="B4303" t="s">
        <v>12</v>
      </c>
      <c r="C4303" t="s">
        <v>12</v>
      </c>
      <c r="D4303" t="s">
        <v>13</v>
      </c>
      <c r="E4303" t="s">
        <v>14</v>
      </c>
      <c r="F4303" t="s">
        <v>117</v>
      </c>
      <c r="G4303">
        <v>311</v>
      </c>
      <c r="H4303">
        <v>20.338219398210779</v>
      </c>
      <c r="I4303">
        <v>42.231461103645742</v>
      </c>
      <c r="J4303" t="s">
        <v>66</v>
      </c>
      <c r="K4303">
        <v>2.7364969253540039E-2</v>
      </c>
    </row>
    <row r="4304" spans="1:11" x14ac:dyDescent="0.25">
      <c r="A4304" t="s">
        <v>121</v>
      </c>
      <c r="B4304" t="s">
        <v>12</v>
      </c>
      <c r="C4304" t="s">
        <v>12</v>
      </c>
      <c r="D4304" t="s">
        <v>13</v>
      </c>
      <c r="E4304" t="s">
        <v>14</v>
      </c>
      <c r="F4304" t="s">
        <v>117</v>
      </c>
      <c r="G4304">
        <v>312</v>
      </c>
      <c r="H4304">
        <v>33.627684179989693</v>
      </c>
      <c r="I4304">
        <v>42.402493508965172</v>
      </c>
      <c r="J4304" t="s">
        <v>66</v>
      </c>
      <c r="K4304">
        <v>0.1580698490142822</v>
      </c>
    </row>
    <row r="4305" spans="1:11" x14ac:dyDescent="0.25">
      <c r="A4305" t="s">
        <v>121</v>
      </c>
      <c r="B4305" t="s">
        <v>12</v>
      </c>
      <c r="C4305" t="s">
        <v>12</v>
      </c>
      <c r="D4305" t="s">
        <v>13</v>
      </c>
      <c r="E4305" t="s">
        <v>14</v>
      </c>
      <c r="F4305" t="s">
        <v>117</v>
      </c>
      <c r="G4305">
        <v>313</v>
      </c>
      <c r="H4305">
        <v>21.494709259721521</v>
      </c>
      <c r="I4305">
        <v>42.011598383442212</v>
      </c>
      <c r="J4305" t="s">
        <v>66</v>
      </c>
      <c r="K4305">
        <v>3.058266639709473E-2</v>
      </c>
    </row>
    <row r="4306" spans="1:11" x14ac:dyDescent="0.25">
      <c r="A4306" t="s">
        <v>121</v>
      </c>
      <c r="B4306" t="s">
        <v>12</v>
      </c>
      <c r="C4306" t="s">
        <v>12</v>
      </c>
      <c r="D4306" t="s">
        <v>13</v>
      </c>
      <c r="E4306" t="s">
        <v>14</v>
      </c>
      <c r="F4306" t="s">
        <v>117</v>
      </c>
      <c r="G4306">
        <v>314</v>
      </c>
      <c r="H4306">
        <v>91.653149914467207</v>
      </c>
      <c r="I4306">
        <v>42.470936120897761</v>
      </c>
      <c r="J4306" t="s">
        <v>66</v>
      </c>
      <c r="K4306">
        <v>0.1264541149139404</v>
      </c>
    </row>
    <row r="4307" spans="1:11" x14ac:dyDescent="0.25">
      <c r="A4307" t="s">
        <v>121</v>
      </c>
      <c r="B4307" t="s">
        <v>12</v>
      </c>
      <c r="C4307" t="s">
        <v>12</v>
      </c>
      <c r="D4307" t="s">
        <v>13</v>
      </c>
      <c r="E4307" t="s">
        <v>14</v>
      </c>
      <c r="F4307" t="s">
        <v>117</v>
      </c>
      <c r="G4307">
        <v>315</v>
      </c>
      <c r="H4307">
        <v>22.246024069126939</v>
      </c>
      <c r="I4307">
        <v>42.526785761696168</v>
      </c>
      <c r="J4307" t="s">
        <v>66</v>
      </c>
      <c r="K4307">
        <v>3.0046463012695309E-2</v>
      </c>
    </row>
    <row r="4308" spans="1:11" x14ac:dyDescent="0.25">
      <c r="A4308" t="s">
        <v>121</v>
      </c>
      <c r="B4308" t="s">
        <v>12</v>
      </c>
      <c r="C4308" t="s">
        <v>12</v>
      </c>
      <c r="D4308" t="s">
        <v>13</v>
      </c>
      <c r="E4308" t="s">
        <v>14</v>
      </c>
      <c r="F4308" t="s">
        <v>117</v>
      </c>
      <c r="G4308">
        <v>316</v>
      </c>
      <c r="H4308">
        <v>28.316457284831841</v>
      </c>
      <c r="I4308">
        <v>42.45785191270118</v>
      </c>
      <c r="J4308" t="s">
        <v>66</v>
      </c>
      <c r="K4308">
        <v>3.4587860107421882E-2</v>
      </c>
    </row>
    <row r="4309" spans="1:11" x14ac:dyDescent="0.25">
      <c r="A4309" t="s">
        <v>121</v>
      </c>
      <c r="B4309" t="s">
        <v>12</v>
      </c>
      <c r="C4309" t="s">
        <v>12</v>
      </c>
      <c r="D4309" t="s">
        <v>13</v>
      </c>
      <c r="E4309" t="s">
        <v>14</v>
      </c>
      <c r="F4309" t="s">
        <v>117</v>
      </c>
      <c r="G4309">
        <v>317</v>
      </c>
      <c r="H4309">
        <v>28.09720843695116</v>
      </c>
      <c r="I4309">
        <v>42.270881664248272</v>
      </c>
      <c r="J4309" t="s">
        <v>66</v>
      </c>
      <c r="K4309">
        <v>3.6073446273803711E-2</v>
      </c>
    </row>
    <row r="4310" spans="1:11" x14ac:dyDescent="0.25">
      <c r="A4310" t="s">
        <v>121</v>
      </c>
      <c r="B4310" t="s">
        <v>12</v>
      </c>
      <c r="C4310" t="s">
        <v>12</v>
      </c>
      <c r="D4310" t="s">
        <v>13</v>
      </c>
      <c r="E4310" t="s">
        <v>14</v>
      </c>
      <c r="F4310" t="s">
        <v>117</v>
      </c>
      <c r="G4310">
        <v>318</v>
      </c>
      <c r="H4310">
        <v>44.982569572217521</v>
      </c>
      <c r="I4310">
        <v>42.5993043846264</v>
      </c>
      <c r="J4310" t="s">
        <v>66</v>
      </c>
      <c r="K4310">
        <v>5.7682991027832031E-2</v>
      </c>
    </row>
    <row r="4311" spans="1:11" x14ac:dyDescent="0.25">
      <c r="A4311" t="s">
        <v>121</v>
      </c>
      <c r="B4311" t="s">
        <v>12</v>
      </c>
      <c r="C4311" t="s">
        <v>12</v>
      </c>
      <c r="D4311" t="s">
        <v>13</v>
      </c>
      <c r="E4311" t="s">
        <v>14</v>
      </c>
      <c r="F4311" t="s">
        <v>117</v>
      </c>
      <c r="G4311">
        <v>319</v>
      </c>
      <c r="H4311">
        <v>28.337149889250391</v>
      </c>
      <c r="I4311">
        <v>42.602194885378687</v>
      </c>
      <c r="J4311" t="s">
        <v>66</v>
      </c>
      <c r="K4311">
        <v>3.5934209823608398E-2</v>
      </c>
    </row>
    <row r="4312" spans="1:11" x14ac:dyDescent="0.25">
      <c r="A4312" t="s">
        <v>121</v>
      </c>
      <c r="B4312" t="s">
        <v>12</v>
      </c>
      <c r="C4312" t="s">
        <v>12</v>
      </c>
      <c r="D4312" t="s">
        <v>13</v>
      </c>
      <c r="E4312" t="s">
        <v>14</v>
      </c>
      <c r="F4312" t="s">
        <v>117</v>
      </c>
      <c r="G4312">
        <v>320</v>
      </c>
      <c r="H4312">
        <v>11.31020220639458</v>
      </c>
      <c r="I4312">
        <v>42.588893723867727</v>
      </c>
      <c r="J4312" t="s">
        <v>66</v>
      </c>
      <c r="K4312">
        <v>1.6381740570068359E-2</v>
      </c>
    </row>
    <row r="4313" spans="1:11" x14ac:dyDescent="0.25">
      <c r="A4313" t="s">
        <v>121</v>
      </c>
      <c r="B4313" t="s">
        <v>12</v>
      </c>
      <c r="C4313" t="s">
        <v>12</v>
      </c>
      <c r="D4313" t="s">
        <v>13</v>
      </c>
      <c r="E4313" t="s">
        <v>14</v>
      </c>
      <c r="F4313" t="s">
        <v>117</v>
      </c>
      <c r="G4313">
        <v>321</v>
      </c>
      <c r="H4313">
        <v>33.673229321131558</v>
      </c>
      <c r="I4313">
        <v>42.628083573429969</v>
      </c>
      <c r="J4313" t="s">
        <v>66</v>
      </c>
      <c r="K4313">
        <v>5.2846193313598633E-2</v>
      </c>
    </row>
    <row r="4314" spans="1:11" x14ac:dyDescent="0.25">
      <c r="A4314" t="s">
        <v>121</v>
      </c>
      <c r="B4314" t="s">
        <v>12</v>
      </c>
      <c r="C4314" t="s">
        <v>12</v>
      </c>
      <c r="D4314" t="s">
        <v>13</v>
      </c>
      <c r="E4314" t="s">
        <v>14</v>
      </c>
      <c r="F4314" t="s">
        <v>117</v>
      </c>
      <c r="G4314">
        <v>322</v>
      </c>
      <c r="H4314">
        <v>48.319613849088327</v>
      </c>
      <c r="I4314">
        <v>43.041644724339051</v>
      </c>
      <c r="J4314" t="s">
        <v>66</v>
      </c>
      <c r="K4314">
        <v>5.7120561599731452E-2</v>
      </c>
    </row>
    <row r="4315" spans="1:11" x14ac:dyDescent="0.25">
      <c r="A4315" t="s">
        <v>121</v>
      </c>
      <c r="B4315" t="s">
        <v>12</v>
      </c>
      <c r="C4315" t="s">
        <v>12</v>
      </c>
      <c r="D4315" t="s">
        <v>13</v>
      </c>
      <c r="E4315" t="s">
        <v>14</v>
      </c>
      <c r="F4315" t="s">
        <v>117</v>
      </c>
      <c r="G4315">
        <v>323</v>
      </c>
      <c r="H4315">
        <v>19.7200188190488</v>
      </c>
      <c r="I4315">
        <v>43.155312627028273</v>
      </c>
      <c r="J4315" t="s">
        <v>66</v>
      </c>
      <c r="K4315">
        <v>3.2788753509521477E-2</v>
      </c>
    </row>
    <row r="4316" spans="1:11" x14ac:dyDescent="0.25">
      <c r="A4316" t="s">
        <v>121</v>
      </c>
      <c r="B4316" t="s">
        <v>12</v>
      </c>
      <c r="C4316" t="s">
        <v>12</v>
      </c>
      <c r="D4316" t="s">
        <v>13</v>
      </c>
      <c r="E4316" t="s">
        <v>14</v>
      </c>
      <c r="F4316" t="s">
        <v>117</v>
      </c>
      <c r="G4316">
        <v>324</v>
      </c>
      <c r="H4316">
        <v>47.822059834247831</v>
      </c>
      <c r="I4316">
        <v>43.445719547626332</v>
      </c>
      <c r="J4316" t="s">
        <v>66</v>
      </c>
      <c r="K4316">
        <v>5.9963464736938477E-2</v>
      </c>
    </row>
    <row r="4317" spans="1:11" x14ac:dyDescent="0.25">
      <c r="A4317" t="s">
        <v>121</v>
      </c>
      <c r="B4317" t="s">
        <v>12</v>
      </c>
      <c r="C4317" t="s">
        <v>12</v>
      </c>
      <c r="D4317" t="s">
        <v>13</v>
      </c>
      <c r="E4317" t="s">
        <v>14</v>
      </c>
      <c r="F4317" t="s">
        <v>117</v>
      </c>
      <c r="G4317">
        <v>325</v>
      </c>
      <c r="H4317">
        <v>7.619738189071291</v>
      </c>
      <c r="I4317">
        <v>43.25933144258385</v>
      </c>
      <c r="J4317" t="s">
        <v>66</v>
      </c>
      <c r="K4317">
        <v>9.3169212341308594E-3</v>
      </c>
    </row>
    <row r="4318" spans="1:11" x14ac:dyDescent="0.25">
      <c r="A4318" t="s">
        <v>121</v>
      </c>
      <c r="B4318" t="s">
        <v>12</v>
      </c>
      <c r="C4318" t="s">
        <v>12</v>
      </c>
      <c r="D4318" t="s">
        <v>13</v>
      </c>
      <c r="E4318" t="s">
        <v>14</v>
      </c>
      <c r="F4318" t="s">
        <v>117</v>
      </c>
      <c r="G4318">
        <v>326</v>
      </c>
      <c r="H4318">
        <v>13.90206034866506</v>
      </c>
      <c r="I4318">
        <v>43.044840540713018</v>
      </c>
      <c r="J4318" t="s">
        <v>66</v>
      </c>
      <c r="K4318">
        <v>1.5745401382446289E-2</v>
      </c>
    </row>
    <row r="4319" spans="1:11" x14ac:dyDescent="0.25">
      <c r="A4319" t="s">
        <v>121</v>
      </c>
      <c r="B4319" t="s">
        <v>12</v>
      </c>
      <c r="C4319" t="s">
        <v>12</v>
      </c>
      <c r="D4319" t="s">
        <v>13</v>
      </c>
      <c r="E4319" t="s">
        <v>14</v>
      </c>
      <c r="F4319" t="s">
        <v>117</v>
      </c>
      <c r="G4319">
        <v>327</v>
      </c>
      <c r="H4319">
        <v>22.98817778520753</v>
      </c>
      <c r="I4319">
        <v>42.996874129113202</v>
      </c>
      <c r="J4319" t="s">
        <v>66</v>
      </c>
      <c r="K4319">
        <v>3.2982587814331048E-2</v>
      </c>
    </row>
    <row r="4320" spans="1:11" x14ac:dyDescent="0.25">
      <c r="A4320" t="s">
        <v>121</v>
      </c>
      <c r="B4320" t="s">
        <v>12</v>
      </c>
      <c r="C4320" t="s">
        <v>12</v>
      </c>
      <c r="D4320" t="s">
        <v>13</v>
      </c>
      <c r="E4320" t="s">
        <v>14</v>
      </c>
      <c r="F4320" t="s">
        <v>117</v>
      </c>
      <c r="G4320">
        <v>328</v>
      </c>
      <c r="H4320">
        <v>49.166079054368652</v>
      </c>
      <c r="I4320">
        <v>43.195256049826703</v>
      </c>
      <c r="J4320" t="s">
        <v>66</v>
      </c>
      <c r="K4320">
        <v>5.4194211959838867E-2</v>
      </c>
    </row>
    <row r="4321" spans="1:11" x14ac:dyDescent="0.25">
      <c r="A4321" t="s">
        <v>121</v>
      </c>
      <c r="B4321" t="s">
        <v>12</v>
      </c>
      <c r="C4321" t="s">
        <v>12</v>
      </c>
      <c r="D4321" t="s">
        <v>13</v>
      </c>
      <c r="E4321" t="s">
        <v>14</v>
      </c>
      <c r="F4321" t="s">
        <v>117</v>
      </c>
      <c r="G4321">
        <v>329</v>
      </c>
      <c r="H4321">
        <v>5.7413110648114856</v>
      </c>
      <c r="I4321">
        <v>43.163704224630898</v>
      </c>
      <c r="J4321" t="s">
        <v>66</v>
      </c>
      <c r="K4321">
        <v>1.3081789016723629E-2</v>
      </c>
    </row>
    <row r="4322" spans="1:11" x14ac:dyDescent="0.25">
      <c r="A4322" t="s">
        <v>121</v>
      </c>
      <c r="B4322" t="s">
        <v>12</v>
      </c>
      <c r="C4322" t="s">
        <v>12</v>
      </c>
      <c r="D4322" t="s">
        <v>13</v>
      </c>
      <c r="E4322" t="s">
        <v>14</v>
      </c>
      <c r="F4322" t="s">
        <v>117</v>
      </c>
      <c r="G4322">
        <v>330</v>
      </c>
      <c r="H4322">
        <v>63.603721482663417</v>
      </c>
      <c r="I4322">
        <v>43.636202806516238</v>
      </c>
      <c r="J4322" t="s">
        <v>66</v>
      </c>
      <c r="K4322">
        <v>6.5835237503051758E-2</v>
      </c>
    </row>
    <row r="4323" spans="1:11" x14ac:dyDescent="0.25">
      <c r="A4323" t="s">
        <v>121</v>
      </c>
      <c r="B4323" t="s">
        <v>12</v>
      </c>
      <c r="C4323" t="s">
        <v>12</v>
      </c>
      <c r="D4323" t="s">
        <v>13</v>
      </c>
      <c r="E4323" t="s">
        <v>14</v>
      </c>
      <c r="F4323" t="s">
        <v>117</v>
      </c>
      <c r="G4323">
        <v>331</v>
      </c>
      <c r="H4323">
        <v>24.225576651124602</v>
      </c>
      <c r="I4323">
        <v>43.731630994284018</v>
      </c>
      <c r="J4323" t="s">
        <v>66</v>
      </c>
      <c r="K4323">
        <v>3.027796745300293E-2</v>
      </c>
    </row>
    <row r="4324" spans="1:11" x14ac:dyDescent="0.25">
      <c r="A4324" t="s">
        <v>121</v>
      </c>
      <c r="B4324" t="s">
        <v>12</v>
      </c>
      <c r="C4324" t="s">
        <v>12</v>
      </c>
      <c r="D4324" t="s">
        <v>13</v>
      </c>
      <c r="E4324" t="s">
        <v>14</v>
      </c>
      <c r="F4324" t="s">
        <v>117</v>
      </c>
      <c r="G4324">
        <v>332</v>
      </c>
      <c r="H4324">
        <v>19.13371897126596</v>
      </c>
      <c r="I4324">
        <v>43.31940701196956</v>
      </c>
      <c r="J4324" t="s">
        <v>66</v>
      </c>
      <c r="K4324">
        <v>3.1146526336669918E-2</v>
      </c>
    </row>
    <row r="4325" spans="1:11" x14ac:dyDescent="0.25">
      <c r="A4325" t="s">
        <v>121</v>
      </c>
      <c r="B4325" t="s">
        <v>12</v>
      </c>
      <c r="C4325" t="s">
        <v>12</v>
      </c>
      <c r="D4325" t="s">
        <v>13</v>
      </c>
      <c r="E4325" t="s">
        <v>14</v>
      </c>
      <c r="F4325" t="s">
        <v>117</v>
      </c>
      <c r="G4325">
        <v>333</v>
      </c>
      <c r="H4325">
        <v>37.488467071864832</v>
      </c>
      <c r="I4325">
        <v>43.467753565026641</v>
      </c>
      <c r="J4325" t="s">
        <v>66</v>
      </c>
      <c r="K4325">
        <v>4.3462514877319343E-2</v>
      </c>
    </row>
    <row r="4326" spans="1:11" x14ac:dyDescent="0.25">
      <c r="A4326" t="s">
        <v>121</v>
      </c>
      <c r="B4326" t="s">
        <v>12</v>
      </c>
      <c r="C4326" t="s">
        <v>12</v>
      </c>
      <c r="D4326" t="s">
        <v>13</v>
      </c>
      <c r="E4326" t="s">
        <v>14</v>
      </c>
      <c r="F4326" t="s">
        <v>117</v>
      </c>
      <c r="G4326">
        <v>334</v>
      </c>
      <c r="H4326">
        <v>42.236275771746641</v>
      </c>
      <c r="I4326">
        <v>43.176915724458873</v>
      </c>
      <c r="J4326" t="s">
        <v>66</v>
      </c>
      <c r="K4326">
        <v>6.9939851760864258E-2</v>
      </c>
    </row>
    <row r="4327" spans="1:11" x14ac:dyDescent="0.25">
      <c r="A4327" t="s">
        <v>121</v>
      </c>
      <c r="B4327" t="s">
        <v>12</v>
      </c>
      <c r="C4327" t="s">
        <v>12</v>
      </c>
      <c r="D4327" t="s">
        <v>13</v>
      </c>
      <c r="E4327" t="s">
        <v>14</v>
      </c>
      <c r="F4327" t="s">
        <v>117</v>
      </c>
      <c r="G4327">
        <v>335</v>
      </c>
      <c r="H4327">
        <v>29.77398895232681</v>
      </c>
      <c r="I4327">
        <v>43.285528772548957</v>
      </c>
      <c r="J4327" t="s">
        <v>66</v>
      </c>
      <c r="K4327">
        <v>5.2419662475585938E-2</v>
      </c>
    </row>
    <row r="4328" spans="1:11" x14ac:dyDescent="0.25">
      <c r="A4328" t="s">
        <v>121</v>
      </c>
      <c r="B4328" t="s">
        <v>12</v>
      </c>
      <c r="C4328" t="s">
        <v>12</v>
      </c>
      <c r="D4328" t="s">
        <v>13</v>
      </c>
      <c r="E4328" t="s">
        <v>14</v>
      </c>
      <c r="F4328" t="s">
        <v>117</v>
      </c>
      <c r="G4328">
        <v>336</v>
      </c>
      <c r="H4328">
        <v>61.013345555460631</v>
      </c>
      <c r="I4328">
        <v>43.474075475464041</v>
      </c>
      <c r="J4328" t="s">
        <v>66</v>
      </c>
      <c r="K4328">
        <v>8.8426589965820313E-2</v>
      </c>
    </row>
    <row r="4329" spans="1:11" x14ac:dyDescent="0.25">
      <c r="A4329" t="s">
        <v>121</v>
      </c>
      <c r="B4329" t="s">
        <v>12</v>
      </c>
      <c r="C4329" t="s">
        <v>12</v>
      </c>
      <c r="D4329" t="s">
        <v>13</v>
      </c>
      <c r="E4329" t="s">
        <v>14</v>
      </c>
      <c r="F4329" t="s">
        <v>117</v>
      </c>
      <c r="G4329">
        <v>337</v>
      </c>
      <c r="H4329">
        <v>42.268344126917597</v>
      </c>
      <c r="I4329">
        <v>43.287249591269827</v>
      </c>
      <c r="J4329" t="s">
        <v>66</v>
      </c>
      <c r="K4329">
        <v>4.4987678527832031E-2</v>
      </c>
    </row>
    <row r="4330" spans="1:11" x14ac:dyDescent="0.25">
      <c r="A4330" t="s">
        <v>121</v>
      </c>
      <c r="B4330" t="s">
        <v>12</v>
      </c>
      <c r="C4330" t="s">
        <v>12</v>
      </c>
      <c r="D4330" t="s">
        <v>13</v>
      </c>
      <c r="E4330" t="s">
        <v>14</v>
      </c>
      <c r="F4330" t="s">
        <v>117</v>
      </c>
      <c r="G4330">
        <v>338</v>
      </c>
      <c r="H4330">
        <v>18.822623865509421</v>
      </c>
      <c r="I4330">
        <v>43.024788217459147</v>
      </c>
      <c r="J4330" t="s">
        <v>66</v>
      </c>
      <c r="K4330">
        <v>2.2691488265991211E-2</v>
      </c>
    </row>
    <row r="4331" spans="1:11" x14ac:dyDescent="0.25">
      <c r="A4331" t="s">
        <v>121</v>
      </c>
      <c r="B4331" t="s">
        <v>12</v>
      </c>
      <c r="C4331" t="s">
        <v>12</v>
      </c>
      <c r="D4331" t="s">
        <v>13</v>
      </c>
      <c r="E4331" t="s">
        <v>14</v>
      </c>
      <c r="F4331" t="s">
        <v>117</v>
      </c>
      <c r="G4331">
        <v>339</v>
      </c>
      <c r="H4331">
        <v>43.109022387633658</v>
      </c>
      <c r="I4331">
        <v>43.11922081219555</v>
      </c>
      <c r="J4331" t="s">
        <v>66</v>
      </c>
      <c r="K4331">
        <v>5.7302951812744141E-2</v>
      </c>
    </row>
    <row r="4332" spans="1:11" x14ac:dyDescent="0.25">
      <c r="A4332" t="s">
        <v>121</v>
      </c>
      <c r="B4332" t="s">
        <v>12</v>
      </c>
      <c r="C4332" t="s">
        <v>12</v>
      </c>
      <c r="D4332" t="s">
        <v>13</v>
      </c>
      <c r="E4332" t="s">
        <v>14</v>
      </c>
      <c r="F4332" t="s">
        <v>117</v>
      </c>
      <c r="G4332">
        <v>340</v>
      </c>
      <c r="H4332">
        <v>5.637569511837671</v>
      </c>
      <c r="I4332">
        <v>42.691956908511067</v>
      </c>
      <c r="J4332" t="s">
        <v>66</v>
      </c>
      <c r="K4332">
        <v>5.7768821716308594E-3</v>
      </c>
    </row>
    <row r="4333" spans="1:11" x14ac:dyDescent="0.25">
      <c r="A4333" t="s">
        <v>121</v>
      </c>
      <c r="B4333" t="s">
        <v>12</v>
      </c>
      <c r="C4333" t="s">
        <v>12</v>
      </c>
      <c r="D4333" t="s">
        <v>13</v>
      </c>
      <c r="E4333" t="s">
        <v>14</v>
      </c>
      <c r="F4333" t="s">
        <v>117</v>
      </c>
      <c r="G4333">
        <v>341</v>
      </c>
      <c r="H4333">
        <v>45.496066911917438</v>
      </c>
      <c r="I4333">
        <v>42.876535045402441</v>
      </c>
      <c r="J4333" t="s">
        <v>66</v>
      </c>
      <c r="K4333">
        <v>4.6973466873168952E-2</v>
      </c>
    </row>
    <row r="4334" spans="1:11" x14ac:dyDescent="0.25">
      <c r="A4334" t="s">
        <v>121</v>
      </c>
      <c r="B4334" t="s">
        <v>12</v>
      </c>
      <c r="C4334" t="s">
        <v>12</v>
      </c>
      <c r="D4334" t="s">
        <v>13</v>
      </c>
      <c r="E4334" t="s">
        <v>14</v>
      </c>
      <c r="F4334" t="s">
        <v>117</v>
      </c>
      <c r="G4334">
        <v>342</v>
      </c>
      <c r="H4334">
        <v>32.361699744885591</v>
      </c>
      <c r="I4334">
        <v>42.911465273954853</v>
      </c>
      <c r="J4334" t="s">
        <v>66</v>
      </c>
      <c r="K4334">
        <v>5.4940462112426758E-2</v>
      </c>
    </row>
    <row r="4335" spans="1:11" x14ac:dyDescent="0.25">
      <c r="A4335" t="s">
        <v>121</v>
      </c>
      <c r="B4335" t="s">
        <v>12</v>
      </c>
      <c r="C4335" t="s">
        <v>12</v>
      </c>
      <c r="D4335" t="s">
        <v>13</v>
      </c>
      <c r="E4335" t="s">
        <v>14</v>
      </c>
      <c r="F4335" t="s">
        <v>117</v>
      </c>
      <c r="G4335">
        <v>343</v>
      </c>
      <c r="H4335">
        <v>10.06081334824349</v>
      </c>
      <c r="I4335">
        <v>41.692376765552652</v>
      </c>
      <c r="J4335" t="s">
        <v>66</v>
      </c>
      <c r="K4335">
        <v>1.233959197998047E-2</v>
      </c>
    </row>
    <row r="4336" spans="1:11" x14ac:dyDescent="0.25">
      <c r="A4336" t="s">
        <v>121</v>
      </c>
      <c r="B4336" t="s">
        <v>12</v>
      </c>
      <c r="C4336" t="s">
        <v>12</v>
      </c>
      <c r="D4336" t="s">
        <v>13</v>
      </c>
      <c r="E4336" t="s">
        <v>14</v>
      </c>
      <c r="F4336" t="s">
        <v>117</v>
      </c>
      <c r="G4336">
        <v>344</v>
      </c>
      <c r="H4336">
        <v>48.608237224888093</v>
      </c>
      <c r="I4336">
        <v>42.052178554860767</v>
      </c>
      <c r="J4336" t="s">
        <v>66</v>
      </c>
      <c r="K4336">
        <v>6.689453125E-2</v>
      </c>
    </row>
    <row r="4337" spans="1:11" x14ac:dyDescent="0.25">
      <c r="A4337" t="s">
        <v>121</v>
      </c>
      <c r="B4337" t="s">
        <v>12</v>
      </c>
      <c r="C4337" t="s">
        <v>12</v>
      </c>
      <c r="D4337" t="s">
        <v>13</v>
      </c>
      <c r="E4337" t="s">
        <v>14</v>
      </c>
      <c r="F4337" t="s">
        <v>117</v>
      </c>
      <c r="G4337">
        <v>345</v>
      </c>
      <c r="H4337">
        <v>19.94704829459128</v>
      </c>
      <c r="I4337">
        <v>40.901876304163821</v>
      </c>
      <c r="J4337" t="s">
        <v>66</v>
      </c>
      <c r="K4337">
        <v>1.9614458084106449E-2</v>
      </c>
    </row>
    <row r="4338" spans="1:11" x14ac:dyDescent="0.25">
      <c r="A4338" t="s">
        <v>121</v>
      </c>
      <c r="B4338" t="s">
        <v>12</v>
      </c>
      <c r="C4338" t="s">
        <v>12</v>
      </c>
      <c r="D4338" t="s">
        <v>13</v>
      </c>
      <c r="E4338" t="s">
        <v>14</v>
      </c>
      <c r="F4338" t="s">
        <v>117</v>
      </c>
      <c r="G4338">
        <v>346</v>
      </c>
      <c r="H4338">
        <v>19.462471008024458</v>
      </c>
      <c r="I4338">
        <v>40.08041201661392</v>
      </c>
      <c r="J4338" t="s">
        <v>66</v>
      </c>
      <c r="K4338">
        <v>5.5520534515380859E-2</v>
      </c>
    </row>
    <row r="4339" spans="1:11" x14ac:dyDescent="0.25">
      <c r="A4339" t="s">
        <v>121</v>
      </c>
      <c r="B4339" t="s">
        <v>12</v>
      </c>
      <c r="C4339" t="s">
        <v>12</v>
      </c>
      <c r="D4339" t="s">
        <v>13</v>
      </c>
      <c r="E4339" t="s">
        <v>14</v>
      </c>
      <c r="F4339" t="s">
        <v>117</v>
      </c>
      <c r="G4339">
        <v>347</v>
      </c>
      <c r="H4339">
        <v>25.87705498860652</v>
      </c>
      <c r="I4339">
        <v>40.054879154843633</v>
      </c>
      <c r="J4339" t="s">
        <v>66</v>
      </c>
      <c r="K4339">
        <v>2.8902769088745121E-2</v>
      </c>
    </row>
    <row r="4340" spans="1:11" x14ac:dyDescent="0.25">
      <c r="A4340" t="s">
        <v>121</v>
      </c>
      <c r="B4340" t="s">
        <v>12</v>
      </c>
      <c r="C4340" t="s">
        <v>12</v>
      </c>
      <c r="D4340" t="s">
        <v>13</v>
      </c>
      <c r="E4340" t="s">
        <v>14</v>
      </c>
      <c r="F4340" t="s">
        <v>117</v>
      </c>
      <c r="G4340">
        <v>348</v>
      </c>
      <c r="H4340">
        <v>8.5096667290178694</v>
      </c>
      <c r="I4340">
        <v>39.775945621007487</v>
      </c>
      <c r="J4340" t="s">
        <v>66</v>
      </c>
      <c r="K4340">
        <v>1.0854244232177729E-2</v>
      </c>
    </row>
    <row r="4341" spans="1:11" x14ac:dyDescent="0.25">
      <c r="A4341" t="s">
        <v>121</v>
      </c>
      <c r="B4341" t="s">
        <v>12</v>
      </c>
      <c r="C4341" t="s">
        <v>12</v>
      </c>
      <c r="D4341" t="s">
        <v>13</v>
      </c>
      <c r="E4341" t="s">
        <v>14</v>
      </c>
      <c r="F4341" t="s">
        <v>117</v>
      </c>
      <c r="G4341">
        <v>349</v>
      </c>
      <c r="H4341">
        <v>16.300816202735529</v>
      </c>
      <c r="I4341">
        <v>39.400117147328373</v>
      </c>
      <c r="J4341" t="s">
        <v>66</v>
      </c>
      <c r="K4341">
        <v>2.246809005737305E-2</v>
      </c>
    </row>
    <row r="4342" spans="1:11" x14ac:dyDescent="0.25">
      <c r="A4342" t="s">
        <v>121</v>
      </c>
      <c r="B4342" t="s">
        <v>12</v>
      </c>
      <c r="C4342" t="s">
        <v>12</v>
      </c>
      <c r="D4342" t="s">
        <v>13</v>
      </c>
      <c r="E4342" t="s">
        <v>14</v>
      </c>
      <c r="F4342" t="s">
        <v>117</v>
      </c>
      <c r="G4342">
        <v>350</v>
      </c>
      <c r="H4342">
        <v>14.589703461606391</v>
      </c>
      <c r="I4342">
        <v>39.010868269113232</v>
      </c>
      <c r="J4342" t="s">
        <v>66</v>
      </c>
      <c r="K4342">
        <v>2.0823001861572269E-2</v>
      </c>
    </row>
    <row r="4343" spans="1:11" x14ac:dyDescent="0.25">
      <c r="A4343" t="s">
        <v>121</v>
      </c>
      <c r="B4343" t="s">
        <v>12</v>
      </c>
      <c r="C4343" t="s">
        <v>12</v>
      </c>
      <c r="D4343" t="s">
        <v>13</v>
      </c>
      <c r="E4343" t="s">
        <v>14</v>
      </c>
      <c r="F4343" t="s">
        <v>117</v>
      </c>
      <c r="G4343">
        <v>351</v>
      </c>
      <c r="H4343">
        <v>11.441636717042661</v>
      </c>
      <c r="I4343">
        <v>38.604027134092647</v>
      </c>
      <c r="J4343" t="s">
        <v>66</v>
      </c>
      <c r="K4343">
        <v>2.124381065368652E-2</v>
      </c>
    </row>
    <row r="4344" spans="1:11" x14ac:dyDescent="0.25">
      <c r="A4344" t="s">
        <v>121</v>
      </c>
      <c r="B4344" t="s">
        <v>12</v>
      </c>
      <c r="C4344" t="s">
        <v>12</v>
      </c>
      <c r="D4344" t="s">
        <v>13</v>
      </c>
      <c r="E4344" t="s">
        <v>14</v>
      </c>
      <c r="F4344" t="s">
        <v>117</v>
      </c>
      <c r="G4344">
        <v>352</v>
      </c>
      <c r="H4344">
        <v>3.915171436547209</v>
      </c>
      <c r="I4344">
        <v>37.55407874532154</v>
      </c>
      <c r="J4344" t="s">
        <v>66</v>
      </c>
      <c r="K4344">
        <v>7.3673725128173828E-3</v>
      </c>
    </row>
    <row r="4345" spans="1:11" x14ac:dyDescent="0.25">
      <c r="A4345" t="s">
        <v>121</v>
      </c>
      <c r="B4345" t="s">
        <v>12</v>
      </c>
      <c r="C4345" t="s">
        <v>12</v>
      </c>
      <c r="D4345" t="s">
        <v>13</v>
      </c>
      <c r="E4345" t="s">
        <v>14</v>
      </c>
      <c r="F4345" t="s">
        <v>117</v>
      </c>
      <c r="G4345">
        <v>353</v>
      </c>
      <c r="H4345">
        <v>11.71728540043363</v>
      </c>
      <c r="I4345">
        <v>37.22197688806223</v>
      </c>
      <c r="J4345" t="s">
        <v>66</v>
      </c>
      <c r="K4345">
        <v>1.566267013549805E-2</v>
      </c>
    </row>
    <row r="4346" spans="1:11" x14ac:dyDescent="0.25">
      <c r="A4346" t="s">
        <v>121</v>
      </c>
      <c r="B4346" t="s">
        <v>12</v>
      </c>
      <c r="C4346" t="s">
        <v>12</v>
      </c>
      <c r="D4346" t="s">
        <v>13</v>
      </c>
      <c r="E4346" t="s">
        <v>14</v>
      </c>
      <c r="F4346" t="s">
        <v>117</v>
      </c>
      <c r="G4346">
        <v>354</v>
      </c>
      <c r="H4346">
        <v>39.480395447651837</v>
      </c>
      <c r="I4346">
        <v>37.166251983301052</v>
      </c>
      <c r="J4346" t="s">
        <v>66</v>
      </c>
      <c r="K4346">
        <v>4.1000127792358398E-2</v>
      </c>
    </row>
    <row r="4347" spans="1:11" x14ac:dyDescent="0.25">
      <c r="A4347" t="s">
        <v>121</v>
      </c>
      <c r="B4347" t="s">
        <v>12</v>
      </c>
      <c r="C4347" t="s">
        <v>12</v>
      </c>
      <c r="D4347" t="s">
        <v>13</v>
      </c>
      <c r="E4347" t="s">
        <v>14</v>
      </c>
      <c r="F4347" t="s">
        <v>117</v>
      </c>
      <c r="G4347">
        <v>355</v>
      </c>
      <c r="H4347">
        <v>9.1768508355413303</v>
      </c>
      <c r="I4347">
        <v>36.309836513286008</v>
      </c>
      <c r="J4347" t="s">
        <v>66</v>
      </c>
      <c r="K4347">
        <v>1.6711235046386719E-2</v>
      </c>
    </row>
    <row r="4348" spans="1:11" x14ac:dyDescent="0.25">
      <c r="A4348" t="s">
        <v>121</v>
      </c>
      <c r="B4348" t="s">
        <v>12</v>
      </c>
      <c r="C4348" t="s">
        <v>12</v>
      </c>
      <c r="D4348" t="s">
        <v>13</v>
      </c>
      <c r="E4348" t="s">
        <v>14</v>
      </c>
      <c r="F4348" t="s">
        <v>117</v>
      </c>
      <c r="G4348">
        <v>356</v>
      </c>
      <c r="H4348">
        <v>48.30849209262162</v>
      </c>
      <c r="I4348">
        <v>36.450320240461828</v>
      </c>
      <c r="J4348" t="s">
        <v>66</v>
      </c>
      <c r="K4348">
        <v>8.3036422729492188E-2</v>
      </c>
    </row>
    <row r="4349" spans="1:11" x14ac:dyDescent="0.25">
      <c r="A4349" t="s">
        <v>121</v>
      </c>
      <c r="B4349" t="s">
        <v>12</v>
      </c>
      <c r="C4349" t="s">
        <v>12</v>
      </c>
      <c r="D4349" t="s">
        <v>13</v>
      </c>
      <c r="E4349" t="s">
        <v>14</v>
      </c>
      <c r="F4349" t="s">
        <v>117</v>
      </c>
      <c r="G4349">
        <v>357</v>
      </c>
      <c r="H4349">
        <v>68.508592116643584</v>
      </c>
      <c r="I4349">
        <v>36.594548638898637</v>
      </c>
      <c r="J4349" t="s">
        <v>66</v>
      </c>
      <c r="K4349">
        <v>7.5020790100097656E-2</v>
      </c>
    </row>
    <row r="4350" spans="1:11" x14ac:dyDescent="0.25">
      <c r="A4350" t="s">
        <v>121</v>
      </c>
      <c r="B4350" t="s">
        <v>12</v>
      </c>
      <c r="C4350" t="s">
        <v>12</v>
      </c>
      <c r="D4350" t="s">
        <v>13</v>
      </c>
      <c r="E4350" t="s">
        <v>14</v>
      </c>
      <c r="F4350" t="s">
        <v>117</v>
      </c>
      <c r="G4350">
        <v>358</v>
      </c>
      <c r="H4350">
        <v>64.751767123112302</v>
      </c>
      <c r="I4350">
        <v>36.67949596007719</v>
      </c>
      <c r="J4350" t="s">
        <v>66</v>
      </c>
      <c r="K4350">
        <v>8.6774110794067383E-2</v>
      </c>
    </row>
    <row r="4351" spans="1:11" x14ac:dyDescent="0.25">
      <c r="A4351" t="s">
        <v>121</v>
      </c>
      <c r="B4351" t="s">
        <v>12</v>
      </c>
      <c r="C4351" t="s">
        <v>12</v>
      </c>
      <c r="D4351" t="s">
        <v>13</v>
      </c>
      <c r="E4351" t="s">
        <v>14</v>
      </c>
      <c r="F4351" t="s">
        <v>117</v>
      </c>
      <c r="G4351">
        <v>359</v>
      </c>
      <c r="H4351">
        <v>40.714027113256172</v>
      </c>
      <c r="I4351">
        <v>36.360829703273552</v>
      </c>
      <c r="J4351" t="s">
        <v>66</v>
      </c>
      <c r="K4351">
        <v>4.553985595703125E-2</v>
      </c>
    </row>
    <row r="4352" spans="1:11" x14ac:dyDescent="0.25">
      <c r="A4352" t="s">
        <v>121</v>
      </c>
      <c r="B4352" t="s">
        <v>12</v>
      </c>
      <c r="C4352" t="s">
        <v>12</v>
      </c>
      <c r="D4352" t="s">
        <v>13</v>
      </c>
      <c r="E4352" t="s">
        <v>14</v>
      </c>
      <c r="F4352" t="s">
        <v>117</v>
      </c>
      <c r="G4352">
        <v>360</v>
      </c>
      <c r="H4352">
        <v>30.76752066182727</v>
      </c>
      <c r="I4352">
        <v>36.092051108921211</v>
      </c>
      <c r="J4352" t="s">
        <v>66</v>
      </c>
      <c r="K4352">
        <v>4.1980981826782227E-2</v>
      </c>
    </row>
    <row r="4353" spans="1:11" x14ac:dyDescent="0.25">
      <c r="A4353" t="s">
        <v>121</v>
      </c>
      <c r="B4353" t="s">
        <v>12</v>
      </c>
      <c r="C4353" t="s">
        <v>12</v>
      </c>
      <c r="D4353" t="s">
        <v>13</v>
      </c>
      <c r="E4353" t="s">
        <v>14</v>
      </c>
      <c r="F4353" t="s">
        <v>117</v>
      </c>
      <c r="G4353">
        <v>361</v>
      </c>
      <c r="H4353">
        <v>25.36049621034195</v>
      </c>
      <c r="I4353">
        <v>36.01865905634488</v>
      </c>
      <c r="J4353" t="s">
        <v>66</v>
      </c>
      <c r="K4353">
        <v>3.4424304962158203E-2</v>
      </c>
    </row>
    <row r="4354" spans="1:11" x14ac:dyDescent="0.25">
      <c r="A4354" t="s">
        <v>121</v>
      </c>
      <c r="B4354" t="s">
        <v>12</v>
      </c>
      <c r="C4354" t="s">
        <v>12</v>
      </c>
      <c r="D4354" t="s">
        <v>13</v>
      </c>
      <c r="E4354" t="s">
        <v>14</v>
      </c>
      <c r="F4354" t="s">
        <v>117</v>
      </c>
      <c r="G4354">
        <v>362</v>
      </c>
      <c r="H4354">
        <v>136.0142799432999</v>
      </c>
      <c r="I4354">
        <v>37.230683396590443</v>
      </c>
      <c r="J4354" t="s">
        <v>66</v>
      </c>
      <c r="K4354">
        <v>0.15044164657592771</v>
      </c>
    </row>
    <row r="4355" spans="1:11" x14ac:dyDescent="0.25">
      <c r="A4355" t="s">
        <v>121</v>
      </c>
      <c r="B4355" t="s">
        <v>12</v>
      </c>
      <c r="C4355" t="s">
        <v>12</v>
      </c>
      <c r="D4355" t="s">
        <v>13</v>
      </c>
      <c r="E4355" t="s">
        <v>14</v>
      </c>
      <c r="F4355" t="s">
        <v>117</v>
      </c>
      <c r="G4355">
        <v>363</v>
      </c>
      <c r="H4355">
        <v>10.711509181507051</v>
      </c>
      <c r="I4355">
        <v>36.4428021778348</v>
      </c>
      <c r="J4355" t="s">
        <v>66</v>
      </c>
      <c r="K4355">
        <v>2.0533323287963871E-2</v>
      </c>
    </row>
    <row r="4356" spans="1:11" x14ac:dyDescent="0.25">
      <c r="A4356" t="s">
        <v>121</v>
      </c>
      <c r="B4356" t="s">
        <v>12</v>
      </c>
      <c r="C4356" t="s">
        <v>12</v>
      </c>
      <c r="D4356" t="s">
        <v>13</v>
      </c>
      <c r="E4356" t="s">
        <v>14</v>
      </c>
      <c r="F4356" t="s">
        <v>117</v>
      </c>
      <c r="G4356">
        <v>364</v>
      </c>
      <c r="H4356">
        <v>36.835981065221219</v>
      </c>
      <c r="I4356">
        <v>36.654517551581819</v>
      </c>
      <c r="J4356" t="s">
        <v>66</v>
      </c>
      <c r="K4356">
        <v>3.7755250930786133E-2</v>
      </c>
    </row>
    <row r="4357" spans="1:11" x14ac:dyDescent="0.25">
      <c r="A4357" t="s">
        <v>121</v>
      </c>
      <c r="B4357" t="s">
        <v>12</v>
      </c>
      <c r="C4357" t="s">
        <v>12</v>
      </c>
      <c r="D4357" t="s">
        <v>13</v>
      </c>
      <c r="E4357" t="s">
        <v>14</v>
      </c>
      <c r="F4357" t="s">
        <v>117</v>
      </c>
      <c r="G4357">
        <v>365</v>
      </c>
      <c r="H4357">
        <v>15.3170982365234</v>
      </c>
      <c r="I4357">
        <v>36.4954320371072</v>
      </c>
      <c r="J4357" t="s">
        <v>66</v>
      </c>
      <c r="K4357">
        <v>1.6858577728271481E-2</v>
      </c>
    </row>
    <row r="4358" spans="1:11" x14ac:dyDescent="0.25">
      <c r="A4358" t="s">
        <v>121</v>
      </c>
      <c r="B4358" t="s">
        <v>12</v>
      </c>
      <c r="C4358" t="s">
        <v>12</v>
      </c>
      <c r="D4358" t="s">
        <v>13</v>
      </c>
      <c r="E4358" t="s">
        <v>14</v>
      </c>
      <c r="F4358" t="s">
        <v>117</v>
      </c>
      <c r="G4358">
        <v>366</v>
      </c>
      <c r="H4358">
        <v>21.09553575235001</v>
      </c>
      <c r="I4358">
        <v>36.282667942082583</v>
      </c>
      <c r="J4358" t="s">
        <v>66</v>
      </c>
      <c r="K4358">
        <v>2.2007942199707031E-2</v>
      </c>
    </row>
    <row r="4359" spans="1:11" x14ac:dyDescent="0.25">
      <c r="A4359" t="s">
        <v>121</v>
      </c>
      <c r="B4359" t="s">
        <v>12</v>
      </c>
      <c r="C4359" t="s">
        <v>12</v>
      </c>
      <c r="D4359" t="s">
        <v>13</v>
      </c>
      <c r="E4359" t="s">
        <v>14</v>
      </c>
      <c r="F4359" t="s">
        <v>117</v>
      </c>
      <c r="G4359">
        <v>367</v>
      </c>
      <c r="H4359">
        <v>54.915791571122419</v>
      </c>
      <c r="I4359">
        <v>36.640687370885658</v>
      </c>
      <c r="J4359" t="s">
        <v>66</v>
      </c>
      <c r="K4359">
        <v>8.0131053924560547E-2</v>
      </c>
    </row>
    <row r="4360" spans="1:11" x14ac:dyDescent="0.25">
      <c r="A4360" t="s">
        <v>121</v>
      </c>
      <c r="B4360" t="s">
        <v>12</v>
      </c>
      <c r="C4360" t="s">
        <v>12</v>
      </c>
      <c r="D4360" t="s">
        <v>13</v>
      </c>
      <c r="E4360" t="s">
        <v>14</v>
      </c>
      <c r="F4360" t="s">
        <v>117</v>
      </c>
      <c r="G4360">
        <v>368</v>
      </c>
      <c r="H4360">
        <v>55.371432476594322</v>
      </c>
      <c r="I4360">
        <v>36.808233808561958</v>
      </c>
      <c r="J4360" t="s">
        <v>66</v>
      </c>
      <c r="K4360">
        <v>5.8287143707275391E-2</v>
      </c>
    </row>
    <row r="4361" spans="1:11" x14ac:dyDescent="0.25">
      <c r="A4361" t="s">
        <v>121</v>
      </c>
      <c r="B4361" t="s">
        <v>12</v>
      </c>
      <c r="C4361" t="s">
        <v>12</v>
      </c>
      <c r="D4361" t="s">
        <v>13</v>
      </c>
      <c r="E4361" t="s">
        <v>14</v>
      </c>
      <c r="F4361" t="s">
        <v>117</v>
      </c>
      <c r="G4361">
        <v>369</v>
      </c>
      <c r="H4361">
        <v>67.570909299463167</v>
      </c>
      <c r="I4361">
        <v>37.11749655713583</v>
      </c>
      <c r="J4361" t="s">
        <v>66</v>
      </c>
      <c r="K4361">
        <v>0.11211633682250979</v>
      </c>
    </row>
    <row r="4362" spans="1:11" x14ac:dyDescent="0.25">
      <c r="A4362" t="s">
        <v>121</v>
      </c>
      <c r="B4362" t="s">
        <v>12</v>
      </c>
      <c r="C4362" t="s">
        <v>12</v>
      </c>
      <c r="D4362" t="s">
        <v>13</v>
      </c>
      <c r="E4362" t="s">
        <v>14</v>
      </c>
      <c r="F4362" t="s">
        <v>117</v>
      </c>
      <c r="G4362">
        <v>370</v>
      </c>
      <c r="H4362">
        <v>29.56733982835091</v>
      </c>
      <c r="I4362">
        <v>36.806098872721478</v>
      </c>
      <c r="J4362" t="s">
        <v>66</v>
      </c>
      <c r="K4362">
        <v>7.4250221252441406E-2</v>
      </c>
    </row>
    <row r="4363" spans="1:11" x14ac:dyDescent="0.25">
      <c r="A4363" t="s">
        <v>121</v>
      </c>
      <c r="B4363" t="s">
        <v>12</v>
      </c>
      <c r="C4363" t="s">
        <v>12</v>
      </c>
      <c r="D4363" t="s">
        <v>13</v>
      </c>
      <c r="E4363" t="s">
        <v>14</v>
      </c>
      <c r="F4363" t="s">
        <v>117</v>
      </c>
      <c r="G4363">
        <v>371</v>
      </c>
      <c r="H4363">
        <v>14.724394200010879</v>
      </c>
      <c r="I4363">
        <v>36.480236493411027</v>
      </c>
      <c r="J4363" t="s">
        <v>66</v>
      </c>
      <c r="K4363">
        <v>2.4133682250976559E-2</v>
      </c>
    </row>
    <row r="4364" spans="1:11" x14ac:dyDescent="0.25">
      <c r="A4364" t="s">
        <v>121</v>
      </c>
      <c r="B4364" t="s">
        <v>12</v>
      </c>
      <c r="C4364" t="s">
        <v>12</v>
      </c>
      <c r="D4364" t="s">
        <v>13</v>
      </c>
      <c r="E4364" t="s">
        <v>14</v>
      </c>
      <c r="F4364" t="s">
        <v>117</v>
      </c>
      <c r="G4364">
        <v>372</v>
      </c>
      <c r="H4364">
        <v>21.517659359922789</v>
      </c>
      <c r="I4364">
        <v>35.884549669072562</v>
      </c>
      <c r="J4364" t="s">
        <v>66</v>
      </c>
      <c r="K4364">
        <v>2.9610395431518551E-2</v>
      </c>
    </row>
    <row r="4365" spans="1:11" x14ac:dyDescent="0.25">
      <c r="A4365" t="s">
        <v>121</v>
      </c>
      <c r="B4365" t="s">
        <v>12</v>
      </c>
      <c r="C4365" t="s">
        <v>12</v>
      </c>
      <c r="D4365" t="s">
        <v>13</v>
      </c>
      <c r="E4365" t="s">
        <v>14</v>
      </c>
      <c r="F4365" t="s">
        <v>117</v>
      </c>
      <c r="G4365">
        <v>373</v>
      </c>
      <c r="H4365">
        <v>38.483651669689941</v>
      </c>
      <c r="I4365">
        <v>35.948959320994263</v>
      </c>
      <c r="J4365" t="s">
        <v>66</v>
      </c>
      <c r="K4365">
        <v>0.10434985160827639</v>
      </c>
    </row>
    <row r="4366" spans="1:11" x14ac:dyDescent="0.25">
      <c r="A4366" t="s">
        <v>121</v>
      </c>
      <c r="B4366" t="s">
        <v>12</v>
      </c>
      <c r="C4366" t="s">
        <v>12</v>
      </c>
      <c r="D4366" t="s">
        <v>13</v>
      </c>
      <c r="E4366" t="s">
        <v>14</v>
      </c>
      <c r="F4366" t="s">
        <v>117</v>
      </c>
      <c r="G4366">
        <v>374</v>
      </c>
      <c r="H4366">
        <v>15.50753784123892</v>
      </c>
      <c r="I4366">
        <v>35.6753061673883</v>
      </c>
      <c r="J4366" t="s">
        <v>66</v>
      </c>
      <c r="K4366">
        <v>2.6133537292480469E-2</v>
      </c>
    </row>
    <row r="4367" spans="1:11" x14ac:dyDescent="0.25">
      <c r="A4367" t="s">
        <v>121</v>
      </c>
      <c r="B4367" t="s">
        <v>12</v>
      </c>
      <c r="C4367" t="s">
        <v>12</v>
      </c>
      <c r="D4367" t="s">
        <v>13</v>
      </c>
      <c r="E4367" t="s">
        <v>14</v>
      </c>
      <c r="F4367" t="s">
        <v>117</v>
      </c>
      <c r="G4367">
        <v>375</v>
      </c>
      <c r="H4367">
        <v>47.724156910866817</v>
      </c>
      <c r="I4367">
        <v>36.005698834687948</v>
      </c>
      <c r="J4367" t="s">
        <v>66</v>
      </c>
      <c r="K4367">
        <v>5.2906513214111328E-2</v>
      </c>
    </row>
    <row r="4368" spans="1:11" x14ac:dyDescent="0.25">
      <c r="A4368" t="s">
        <v>121</v>
      </c>
      <c r="B4368" t="s">
        <v>12</v>
      </c>
      <c r="C4368" t="s">
        <v>12</v>
      </c>
      <c r="D4368" t="s">
        <v>13</v>
      </c>
      <c r="E4368" t="s">
        <v>14</v>
      </c>
      <c r="F4368" t="s">
        <v>117</v>
      </c>
      <c r="G4368">
        <v>376</v>
      </c>
      <c r="H4368">
        <v>5.9701033049225263</v>
      </c>
      <c r="I4368">
        <v>36.017959329434809</v>
      </c>
      <c r="J4368" t="s">
        <v>66</v>
      </c>
      <c r="K4368">
        <v>6.6585540771484384E-3</v>
      </c>
    </row>
    <row r="4369" spans="1:11" x14ac:dyDescent="0.25">
      <c r="A4369" t="s">
        <v>121</v>
      </c>
      <c r="B4369" t="s">
        <v>12</v>
      </c>
      <c r="C4369" t="s">
        <v>12</v>
      </c>
      <c r="D4369" t="s">
        <v>13</v>
      </c>
      <c r="E4369" t="s">
        <v>14</v>
      </c>
      <c r="F4369" t="s">
        <v>117</v>
      </c>
      <c r="G4369">
        <v>377</v>
      </c>
      <c r="H4369">
        <v>6.339054742073575</v>
      </c>
      <c r="I4369">
        <v>35.964745503310908</v>
      </c>
      <c r="J4369" t="s">
        <v>66</v>
      </c>
      <c r="K4369">
        <v>1.021122932434082E-2</v>
      </c>
    </row>
    <row r="4370" spans="1:11" x14ac:dyDescent="0.25">
      <c r="A4370" t="s">
        <v>121</v>
      </c>
      <c r="B4370" t="s">
        <v>12</v>
      </c>
      <c r="C4370" t="s">
        <v>12</v>
      </c>
      <c r="D4370" t="s">
        <v>13</v>
      </c>
      <c r="E4370" t="s">
        <v>14</v>
      </c>
      <c r="F4370" t="s">
        <v>117</v>
      </c>
      <c r="G4370">
        <v>378</v>
      </c>
      <c r="H4370">
        <v>14.55048067125416</v>
      </c>
      <c r="I4370">
        <v>35.984474436200387</v>
      </c>
      <c r="J4370" t="s">
        <v>66</v>
      </c>
      <c r="K4370">
        <v>1.96232795715332E-2</v>
      </c>
    </row>
    <row r="4371" spans="1:11" x14ac:dyDescent="0.25">
      <c r="A4371" t="s">
        <v>121</v>
      </c>
      <c r="B4371" t="s">
        <v>12</v>
      </c>
      <c r="C4371" t="s">
        <v>12</v>
      </c>
      <c r="D4371" t="s">
        <v>13</v>
      </c>
      <c r="E4371" t="s">
        <v>14</v>
      </c>
      <c r="F4371" t="s">
        <v>117</v>
      </c>
      <c r="G4371">
        <v>379</v>
      </c>
      <c r="H4371">
        <v>25.18977107890818</v>
      </c>
      <c r="I4371">
        <v>36.155791753678962</v>
      </c>
      <c r="J4371" t="s">
        <v>66</v>
      </c>
      <c r="K4371">
        <v>8.2886695861816406E-2</v>
      </c>
    </row>
    <row r="4372" spans="1:11" x14ac:dyDescent="0.25">
      <c r="A4372" t="s">
        <v>121</v>
      </c>
      <c r="B4372" t="s">
        <v>12</v>
      </c>
      <c r="C4372" t="s">
        <v>12</v>
      </c>
      <c r="D4372" t="s">
        <v>13</v>
      </c>
      <c r="E4372" t="s">
        <v>14</v>
      </c>
      <c r="F4372" t="s">
        <v>117</v>
      </c>
      <c r="G4372">
        <v>380</v>
      </c>
      <c r="H4372">
        <v>43.837323219438751</v>
      </c>
      <c r="I4372">
        <v>36.013236750471073</v>
      </c>
      <c r="J4372" t="s">
        <v>66</v>
      </c>
      <c r="K4372">
        <v>5.1162004470825202E-2</v>
      </c>
    </row>
    <row r="4373" spans="1:11" x14ac:dyDescent="0.25">
      <c r="A4373" t="s">
        <v>121</v>
      </c>
      <c r="B4373" t="s">
        <v>12</v>
      </c>
      <c r="C4373" t="s">
        <v>12</v>
      </c>
      <c r="D4373" t="s">
        <v>13</v>
      </c>
      <c r="E4373" t="s">
        <v>14</v>
      </c>
      <c r="F4373" t="s">
        <v>117</v>
      </c>
      <c r="G4373">
        <v>381</v>
      </c>
      <c r="H4373">
        <v>11.134722172932451</v>
      </c>
      <c r="I4373">
        <v>35.729623680444512</v>
      </c>
      <c r="J4373" t="s">
        <v>66</v>
      </c>
      <c r="K4373">
        <v>1.5645503997802731E-2</v>
      </c>
    </row>
    <row r="4374" spans="1:11" x14ac:dyDescent="0.25">
      <c r="A4374" t="s">
        <v>121</v>
      </c>
      <c r="B4374" t="s">
        <v>12</v>
      </c>
      <c r="C4374" t="s">
        <v>12</v>
      </c>
      <c r="D4374" t="s">
        <v>13</v>
      </c>
      <c r="E4374" t="s">
        <v>14</v>
      </c>
      <c r="F4374" t="s">
        <v>117</v>
      </c>
      <c r="G4374">
        <v>382</v>
      </c>
      <c r="H4374">
        <v>29.45465478759478</v>
      </c>
      <c r="I4374">
        <v>35.949466573289953</v>
      </c>
      <c r="J4374" t="s">
        <v>66</v>
      </c>
      <c r="K4374">
        <v>3.2507419586181641E-2</v>
      </c>
    </row>
    <row r="4375" spans="1:11" x14ac:dyDescent="0.25">
      <c r="A4375" t="s">
        <v>121</v>
      </c>
      <c r="B4375" t="s">
        <v>12</v>
      </c>
      <c r="C4375" t="s">
        <v>12</v>
      </c>
      <c r="D4375" t="s">
        <v>13</v>
      </c>
      <c r="E4375" t="s">
        <v>14</v>
      </c>
      <c r="F4375" t="s">
        <v>117</v>
      </c>
      <c r="G4375">
        <v>383</v>
      </c>
      <c r="H4375">
        <v>32.906319647296741</v>
      </c>
      <c r="I4375">
        <v>36.110495471210562</v>
      </c>
      <c r="J4375" t="s">
        <v>66</v>
      </c>
      <c r="K4375">
        <v>5.4533720016479492E-2</v>
      </c>
    </row>
    <row r="4376" spans="1:11" x14ac:dyDescent="0.25">
      <c r="A4376" t="s">
        <v>121</v>
      </c>
      <c r="B4376" t="s">
        <v>12</v>
      </c>
      <c r="C4376" t="s">
        <v>12</v>
      </c>
      <c r="D4376" t="s">
        <v>13</v>
      </c>
      <c r="E4376" t="s">
        <v>14</v>
      </c>
      <c r="F4376" t="s">
        <v>117</v>
      </c>
      <c r="G4376">
        <v>384</v>
      </c>
      <c r="H4376">
        <v>74.731572714247307</v>
      </c>
      <c r="I4376">
        <v>36.666331116695368</v>
      </c>
      <c r="J4376" t="s">
        <v>66</v>
      </c>
      <c r="K4376">
        <v>9.8361492156982422E-2</v>
      </c>
    </row>
    <row r="4377" spans="1:11" x14ac:dyDescent="0.25">
      <c r="A4377" t="s">
        <v>121</v>
      </c>
      <c r="B4377" t="s">
        <v>12</v>
      </c>
      <c r="C4377" t="s">
        <v>12</v>
      </c>
      <c r="D4377" t="s">
        <v>13</v>
      </c>
      <c r="E4377" t="s">
        <v>14</v>
      </c>
      <c r="F4377" t="s">
        <v>117</v>
      </c>
      <c r="G4377">
        <v>385</v>
      </c>
      <c r="H4377">
        <v>18.869181772695509</v>
      </c>
      <c r="I4377">
        <v>36.501572202701382</v>
      </c>
      <c r="J4377" t="s">
        <v>66</v>
      </c>
      <c r="K4377">
        <v>2.5018215179443359E-2</v>
      </c>
    </row>
    <row r="4378" spans="1:11" x14ac:dyDescent="0.25">
      <c r="A4378" t="s">
        <v>121</v>
      </c>
      <c r="B4378" t="s">
        <v>12</v>
      </c>
      <c r="C4378" t="s">
        <v>12</v>
      </c>
      <c r="D4378" t="s">
        <v>13</v>
      </c>
      <c r="E4378" t="s">
        <v>14</v>
      </c>
      <c r="F4378" t="s">
        <v>117</v>
      </c>
      <c r="G4378">
        <v>386</v>
      </c>
      <c r="H4378">
        <v>60.535233197937401</v>
      </c>
      <c r="I4378">
        <v>36.909075519744142</v>
      </c>
      <c r="J4378" t="s">
        <v>66</v>
      </c>
      <c r="K4378">
        <v>5.5919647216796882E-2</v>
      </c>
    </row>
    <row r="4379" spans="1:11" x14ac:dyDescent="0.25">
      <c r="A4379" t="s">
        <v>121</v>
      </c>
      <c r="B4379" t="s">
        <v>12</v>
      </c>
      <c r="C4379" t="s">
        <v>12</v>
      </c>
      <c r="D4379" t="s">
        <v>13</v>
      </c>
      <c r="E4379" t="s">
        <v>14</v>
      </c>
      <c r="F4379" t="s">
        <v>117</v>
      </c>
      <c r="G4379">
        <v>387</v>
      </c>
      <c r="H4379">
        <v>27.95157976421115</v>
      </c>
      <c r="I4379">
        <v>36.944086197615768</v>
      </c>
      <c r="J4379" t="s">
        <v>66</v>
      </c>
      <c r="K4379">
        <v>3.8511991500854492E-2</v>
      </c>
    </row>
    <row r="4380" spans="1:11" x14ac:dyDescent="0.25">
      <c r="A4380" t="s">
        <v>121</v>
      </c>
      <c r="B4380" t="s">
        <v>12</v>
      </c>
      <c r="C4380" t="s">
        <v>12</v>
      </c>
      <c r="D4380" t="s">
        <v>13</v>
      </c>
      <c r="E4380" t="s">
        <v>14</v>
      </c>
      <c r="F4380" t="s">
        <v>117</v>
      </c>
      <c r="G4380">
        <v>388</v>
      </c>
      <c r="H4380">
        <v>24.670051045447948</v>
      </c>
      <c r="I4380">
        <v>36.981889999122558</v>
      </c>
      <c r="J4380" t="s">
        <v>66</v>
      </c>
      <c r="K4380">
        <v>3.519439697265625E-2</v>
      </c>
    </row>
    <row r="4381" spans="1:11" x14ac:dyDescent="0.25">
      <c r="A4381" t="s">
        <v>121</v>
      </c>
      <c r="B4381" t="s">
        <v>12</v>
      </c>
      <c r="C4381" t="s">
        <v>12</v>
      </c>
      <c r="D4381" t="s">
        <v>13</v>
      </c>
      <c r="E4381" t="s">
        <v>14</v>
      </c>
      <c r="F4381" t="s">
        <v>117</v>
      </c>
      <c r="G4381">
        <v>389</v>
      </c>
      <c r="H4381">
        <v>93.929925310677191</v>
      </c>
      <c r="I4381">
        <v>37.042493869335381</v>
      </c>
      <c r="J4381" t="s">
        <v>66</v>
      </c>
      <c r="K4381">
        <v>0.1073276996612549</v>
      </c>
    </row>
    <row r="4382" spans="1:11" x14ac:dyDescent="0.25">
      <c r="A4382" t="s">
        <v>121</v>
      </c>
      <c r="B4382" t="s">
        <v>12</v>
      </c>
      <c r="C4382" t="s">
        <v>12</v>
      </c>
      <c r="D4382" t="s">
        <v>13</v>
      </c>
      <c r="E4382" t="s">
        <v>14</v>
      </c>
      <c r="F4382" t="s">
        <v>117</v>
      </c>
      <c r="G4382">
        <v>390</v>
      </c>
      <c r="H4382">
        <v>61.684577344675972</v>
      </c>
      <c r="I4382">
        <v>37.123660127271108</v>
      </c>
      <c r="J4382" t="s">
        <v>66</v>
      </c>
      <c r="K4382">
        <v>8.4745407104492188E-2</v>
      </c>
    </row>
    <row r="4383" spans="1:11" x14ac:dyDescent="0.25">
      <c r="A4383" t="s">
        <v>121</v>
      </c>
      <c r="B4383" t="s">
        <v>12</v>
      </c>
      <c r="C4383" t="s">
        <v>12</v>
      </c>
      <c r="D4383" t="s">
        <v>13</v>
      </c>
      <c r="E4383" t="s">
        <v>14</v>
      </c>
      <c r="F4383" t="s">
        <v>117</v>
      </c>
      <c r="G4383">
        <v>391</v>
      </c>
      <c r="H4383">
        <v>5.5601861063589464</v>
      </c>
      <c r="I4383">
        <v>36.826400550573901</v>
      </c>
      <c r="J4383" t="s">
        <v>66</v>
      </c>
      <c r="K4383">
        <v>6.3343048095703116E-3</v>
      </c>
    </row>
    <row r="4384" spans="1:11" x14ac:dyDescent="0.25">
      <c r="A4384" t="s">
        <v>121</v>
      </c>
      <c r="B4384" t="s">
        <v>12</v>
      </c>
      <c r="C4384" t="s">
        <v>12</v>
      </c>
      <c r="D4384" t="s">
        <v>13</v>
      </c>
      <c r="E4384" t="s">
        <v>14</v>
      </c>
      <c r="F4384" t="s">
        <v>117</v>
      </c>
      <c r="G4384">
        <v>392</v>
      </c>
      <c r="H4384">
        <v>36.336017165759422</v>
      </c>
      <c r="I4384">
        <v>36.663452989597602</v>
      </c>
      <c r="J4384" t="s">
        <v>66</v>
      </c>
      <c r="K4384">
        <v>8.8158130645751953E-2</v>
      </c>
    </row>
    <row r="4385" spans="1:11" x14ac:dyDescent="0.25">
      <c r="A4385" t="s">
        <v>121</v>
      </c>
      <c r="B4385" t="s">
        <v>12</v>
      </c>
      <c r="C4385" t="s">
        <v>12</v>
      </c>
      <c r="D4385" t="s">
        <v>13</v>
      </c>
      <c r="E4385" t="s">
        <v>14</v>
      </c>
      <c r="F4385" t="s">
        <v>117</v>
      </c>
      <c r="G4385">
        <v>393</v>
      </c>
      <c r="H4385">
        <v>63.475542052176714</v>
      </c>
      <c r="I4385">
        <v>36.225402762190747</v>
      </c>
      <c r="J4385" t="s">
        <v>66</v>
      </c>
      <c r="K4385">
        <v>6.7474603652954102E-2</v>
      </c>
    </row>
    <row r="4386" spans="1:11" x14ac:dyDescent="0.25">
      <c r="A4386" t="s">
        <v>121</v>
      </c>
      <c r="B4386" t="s">
        <v>12</v>
      </c>
      <c r="C4386" t="s">
        <v>12</v>
      </c>
      <c r="D4386" t="s">
        <v>13</v>
      </c>
      <c r="E4386" t="s">
        <v>14</v>
      </c>
      <c r="F4386" t="s">
        <v>117</v>
      </c>
      <c r="G4386">
        <v>394</v>
      </c>
      <c r="H4386">
        <v>36.549176561914081</v>
      </c>
      <c r="I4386">
        <v>36.189956199550473</v>
      </c>
      <c r="J4386" t="s">
        <v>66</v>
      </c>
      <c r="K4386">
        <v>5.6812524795532227E-2</v>
      </c>
    </row>
    <row r="4387" spans="1:11" x14ac:dyDescent="0.25">
      <c r="A4387" t="s">
        <v>121</v>
      </c>
      <c r="B4387" t="s">
        <v>12</v>
      </c>
      <c r="C4387" t="s">
        <v>12</v>
      </c>
      <c r="D4387" t="s">
        <v>13</v>
      </c>
      <c r="E4387" t="s">
        <v>14</v>
      </c>
      <c r="F4387" t="s">
        <v>117</v>
      </c>
      <c r="G4387">
        <v>395</v>
      </c>
      <c r="H4387">
        <v>7.3166352840118902</v>
      </c>
      <c r="I4387">
        <v>35.956206192428887</v>
      </c>
      <c r="J4387" t="s">
        <v>66</v>
      </c>
      <c r="K4387">
        <v>8.4769725799560547E-3</v>
      </c>
    </row>
    <row r="4388" spans="1:11" x14ac:dyDescent="0.25">
      <c r="A4388" t="s">
        <v>121</v>
      </c>
      <c r="B4388" t="s">
        <v>12</v>
      </c>
      <c r="C4388" t="s">
        <v>12</v>
      </c>
      <c r="D4388" t="s">
        <v>13</v>
      </c>
      <c r="E4388" t="s">
        <v>14</v>
      </c>
      <c r="F4388" t="s">
        <v>117</v>
      </c>
      <c r="G4388">
        <v>396</v>
      </c>
      <c r="H4388">
        <v>28.67245373613256</v>
      </c>
      <c r="I4388">
        <v>35.946764711619217</v>
      </c>
      <c r="J4388" t="s">
        <v>66</v>
      </c>
      <c r="K4388">
        <v>3.9344072341918952E-2</v>
      </c>
    </row>
    <row r="4389" spans="1:11" x14ac:dyDescent="0.25">
      <c r="A4389" t="s">
        <v>121</v>
      </c>
      <c r="B4389" t="s">
        <v>12</v>
      </c>
      <c r="C4389" t="s">
        <v>12</v>
      </c>
      <c r="D4389" t="s">
        <v>13</v>
      </c>
      <c r="E4389" t="s">
        <v>14</v>
      </c>
      <c r="F4389" t="s">
        <v>117</v>
      </c>
      <c r="G4389">
        <v>397</v>
      </c>
      <c r="H4389">
        <v>51.218287373013588</v>
      </c>
      <c r="I4389">
        <v>35.895329608318292</v>
      </c>
      <c r="J4389" t="s">
        <v>66</v>
      </c>
      <c r="K4389">
        <v>14.195192337036129</v>
      </c>
    </row>
    <row r="4390" spans="1:11" x14ac:dyDescent="0.25">
      <c r="A4390" t="s">
        <v>121</v>
      </c>
      <c r="B4390" t="s">
        <v>12</v>
      </c>
      <c r="C4390" t="s">
        <v>12</v>
      </c>
      <c r="D4390" t="s">
        <v>13</v>
      </c>
      <c r="E4390" t="s">
        <v>14</v>
      </c>
      <c r="F4390" t="s">
        <v>117</v>
      </c>
      <c r="G4390">
        <v>398</v>
      </c>
      <c r="H4390">
        <v>27.001692015807429</v>
      </c>
      <c r="I4390">
        <v>35.824255867422863</v>
      </c>
      <c r="J4390" t="s">
        <v>66</v>
      </c>
      <c r="K4390">
        <v>4.206395149230957E-2</v>
      </c>
    </row>
    <row r="4391" spans="1:11" x14ac:dyDescent="0.25">
      <c r="A4391" t="s">
        <v>121</v>
      </c>
      <c r="B4391" t="s">
        <v>12</v>
      </c>
      <c r="C4391" t="s">
        <v>12</v>
      </c>
      <c r="D4391" t="s">
        <v>13</v>
      </c>
      <c r="E4391" t="s">
        <v>14</v>
      </c>
      <c r="F4391" t="s">
        <v>117</v>
      </c>
      <c r="G4391">
        <v>399</v>
      </c>
      <c r="H4391">
        <v>33.906541928073082</v>
      </c>
      <c r="I4391">
        <v>35.443964548139647</v>
      </c>
      <c r="J4391" t="s">
        <v>66</v>
      </c>
      <c r="K4391">
        <v>4.1407585144042969E-2</v>
      </c>
    </row>
    <row r="4392" spans="1:11" x14ac:dyDescent="0.25">
      <c r="A4392" t="s">
        <v>121</v>
      </c>
      <c r="B4392" t="s">
        <v>12</v>
      </c>
      <c r="C4392" t="s">
        <v>12</v>
      </c>
      <c r="D4392" t="s">
        <v>13</v>
      </c>
      <c r="E4392" t="s">
        <v>14</v>
      </c>
      <c r="F4392" t="s">
        <v>117</v>
      </c>
      <c r="G4392">
        <v>400</v>
      </c>
      <c r="H4392">
        <v>51.840277610027009</v>
      </c>
      <c r="I4392">
        <v>35.736846164678333</v>
      </c>
      <c r="J4392" t="s">
        <v>66</v>
      </c>
      <c r="K4392">
        <v>-14.066393136978149</v>
      </c>
    </row>
    <row r="4393" spans="1:11" x14ac:dyDescent="0.25">
      <c r="A4393" t="s">
        <v>121</v>
      </c>
      <c r="B4393" t="s">
        <v>12</v>
      </c>
      <c r="C4393" t="s">
        <v>12</v>
      </c>
      <c r="D4393" t="s">
        <v>13</v>
      </c>
      <c r="E4393" t="s">
        <v>14</v>
      </c>
      <c r="F4393" t="s">
        <v>117</v>
      </c>
      <c r="G4393">
        <v>401</v>
      </c>
      <c r="H4393">
        <v>73.995518677514781</v>
      </c>
      <c r="I4393">
        <v>35.723170407824163</v>
      </c>
      <c r="J4393" t="s">
        <v>66</v>
      </c>
      <c r="K4393">
        <v>0.1029400825500488</v>
      </c>
    </row>
    <row r="4394" spans="1:11" x14ac:dyDescent="0.25">
      <c r="A4394" t="s">
        <v>121</v>
      </c>
      <c r="B4394" t="s">
        <v>12</v>
      </c>
      <c r="C4394" t="s">
        <v>12</v>
      </c>
      <c r="D4394" t="s">
        <v>13</v>
      </c>
      <c r="E4394" t="s">
        <v>14</v>
      </c>
      <c r="F4394" t="s">
        <v>117</v>
      </c>
      <c r="G4394">
        <v>402</v>
      </c>
      <c r="H4394">
        <v>71.129243886277735</v>
      </c>
      <c r="I4394">
        <v>35.743798174950669</v>
      </c>
      <c r="J4394" t="s">
        <v>66</v>
      </c>
      <c r="K4394">
        <v>8.0895900726318359E-2</v>
      </c>
    </row>
    <row r="4395" spans="1:11" x14ac:dyDescent="0.25">
      <c r="A4395" t="s">
        <v>121</v>
      </c>
      <c r="B4395" t="s">
        <v>12</v>
      </c>
      <c r="C4395" t="s">
        <v>12</v>
      </c>
      <c r="D4395" t="s">
        <v>13</v>
      </c>
      <c r="E4395" t="s">
        <v>14</v>
      </c>
      <c r="F4395" t="s">
        <v>117</v>
      </c>
      <c r="G4395">
        <v>403</v>
      </c>
      <c r="H4395">
        <v>16.481140688216041</v>
      </c>
      <c r="I4395">
        <v>35.556018547247469</v>
      </c>
      <c r="J4395" t="s">
        <v>66</v>
      </c>
      <c r="K4395">
        <v>2.3681879043579102E-2</v>
      </c>
    </row>
    <row r="4396" spans="1:11" x14ac:dyDescent="0.25">
      <c r="A4396" t="s">
        <v>121</v>
      </c>
      <c r="B4396" t="s">
        <v>12</v>
      </c>
      <c r="C4396" t="s">
        <v>12</v>
      </c>
      <c r="D4396" t="s">
        <v>13</v>
      </c>
      <c r="E4396" t="s">
        <v>14</v>
      </c>
      <c r="F4396" t="s">
        <v>117</v>
      </c>
      <c r="G4396">
        <v>404</v>
      </c>
      <c r="H4396">
        <v>9.8880156328581474</v>
      </c>
      <c r="I4396">
        <v>35.562878485026843</v>
      </c>
      <c r="J4396" t="s">
        <v>66</v>
      </c>
      <c r="K4396">
        <v>1.321697235107422E-2</v>
      </c>
    </row>
    <row r="4397" spans="1:11" x14ac:dyDescent="0.25">
      <c r="A4397" t="s">
        <v>121</v>
      </c>
      <c r="B4397" t="s">
        <v>12</v>
      </c>
      <c r="C4397" t="s">
        <v>12</v>
      </c>
      <c r="D4397" t="s">
        <v>13</v>
      </c>
      <c r="E4397" t="s">
        <v>14</v>
      </c>
      <c r="F4397" t="s">
        <v>117</v>
      </c>
      <c r="G4397">
        <v>405</v>
      </c>
      <c r="H4397">
        <v>35.149790945293176</v>
      </c>
      <c r="I4397">
        <v>35.319032613228337</v>
      </c>
      <c r="J4397" t="s">
        <v>66</v>
      </c>
      <c r="K4397">
        <v>4.1492223739624023E-2</v>
      </c>
    </row>
    <row r="4398" spans="1:11" x14ac:dyDescent="0.25">
      <c r="A4398" t="s">
        <v>121</v>
      </c>
      <c r="B4398" t="s">
        <v>12</v>
      </c>
      <c r="C4398" t="s">
        <v>12</v>
      </c>
      <c r="D4398" t="s">
        <v>13</v>
      </c>
      <c r="E4398" t="s">
        <v>14</v>
      </c>
      <c r="F4398" t="s">
        <v>117</v>
      </c>
      <c r="G4398">
        <v>406</v>
      </c>
      <c r="H4398">
        <v>18.374524007178181</v>
      </c>
      <c r="I4398">
        <v>35.010879714681273</v>
      </c>
      <c r="J4398" t="s">
        <v>66</v>
      </c>
      <c r="K4398">
        <v>2.3153543472290039E-2</v>
      </c>
    </row>
    <row r="4399" spans="1:11" x14ac:dyDescent="0.25">
      <c r="A4399" t="s">
        <v>121</v>
      </c>
      <c r="B4399" t="s">
        <v>12</v>
      </c>
      <c r="C4399" t="s">
        <v>12</v>
      </c>
      <c r="D4399" t="s">
        <v>13</v>
      </c>
      <c r="E4399" t="s">
        <v>14</v>
      </c>
      <c r="F4399" t="s">
        <v>117</v>
      </c>
      <c r="G4399">
        <v>407</v>
      </c>
      <c r="H4399">
        <v>20.365760195604938</v>
      </c>
      <c r="I4399">
        <v>34.348948070537411</v>
      </c>
      <c r="J4399" t="s">
        <v>66</v>
      </c>
      <c r="K4399">
        <v>2.8185129165649411E-2</v>
      </c>
    </row>
    <row r="4400" spans="1:11" x14ac:dyDescent="0.25">
      <c r="A4400" t="s">
        <v>121</v>
      </c>
      <c r="B4400" t="s">
        <v>12</v>
      </c>
      <c r="C4400" t="s">
        <v>12</v>
      </c>
      <c r="D4400" t="s">
        <v>13</v>
      </c>
      <c r="E4400" t="s">
        <v>14</v>
      </c>
      <c r="F4400" t="s">
        <v>117</v>
      </c>
      <c r="G4400">
        <v>408</v>
      </c>
      <c r="H4400">
        <v>15.437344458691539</v>
      </c>
      <c r="I4400">
        <v>34.225783194435976</v>
      </c>
      <c r="J4400" t="s">
        <v>66</v>
      </c>
      <c r="K4400">
        <v>2.3949861526489261E-2</v>
      </c>
    </row>
    <row r="4401" spans="1:11" x14ac:dyDescent="0.25">
      <c r="A4401" t="s">
        <v>121</v>
      </c>
      <c r="B4401" t="s">
        <v>12</v>
      </c>
      <c r="C4401" t="s">
        <v>12</v>
      </c>
      <c r="D4401" t="s">
        <v>13</v>
      </c>
      <c r="E4401" t="s">
        <v>14</v>
      </c>
      <c r="F4401" t="s">
        <v>117</v>
      </c>
      <c r="G4401">
        <v>409</v>
      </c>
      <c r="H4401">
        <v>37.624470859809669</v>
      </c>
      <c r="I4401">
        <v>33.12957234598548</v>
      </c>
      <c r="J4401" t="s">
        <v>66</v>
      </c>
      <c r="K4401">
        <v>4.5440435409545898E-2</v>
      </c>
    </row>
    <row r="4402" spans="1:11" x14ac:dyDescent="0.25">
      <c r="A4402" t="s">
        <v>121</v>
      </c>
      <c r="B4402" t="s">
        <v>12</v>
      </c>
      <c r="C4402" t="s">
        <v>12</v>
      </c>
      <c r="D4402" t="s">
        <v>13</v>
      </c>
      <c r="E4402" t="s">
        <v>14</v>
      </c>
      <c r="F4402" t="s">
        <v>117</v>
      </c>
      <c r="G4402">
        <v>410</v>
      </c>
      <c r="H4402">
        <v>38.053016722387277</v>
      </c>
      <c r="I4402">
        <v>33.375115939122708</v>
      </c>
      <c r="J4402" t="s">
        <v>66</v>
      </c>
      <c r="K4402">
        <v>3.8141012191772461E-2</v>
      </c>
    </row>
    <row r="4403" spans="1:11" x14ac:dyDescent="0.25">
      <c r="A4403" t="s">
        <v>121</v>
      </c>
      <c r="B4403" t="s">
        <v>12</v>
      </c>
      <c r="C4403" t="s">
        <v>12</v>
      </c>
      <c r="D4403" t="s">
        <v>13</v>
      </c>
      <c r="E4403" t="s">
        <v>14</v>
      </c>
      <c r="F4403" t="s">
        <v>117</v>
      </c>
      <c r="G4403">
        <v>411</v>
      </c>
      <c r="H4403">
        <v>13.171281916897019</v>
      </c>
      <c r="I4403">
        <v>33.303446564309567</v>
      </c>
      <c r="J4403" t="s">
        <v>66</v>
      </c>
      <c r="K4403">
        <v>1.4005661010742189E-2</v>
      </c>
    </row>
    <row r="4404" spans="1:11" x14ac:dyDescent="0.25">
      <c r="A4404" t="s">
        <v>121</v>
      </c>
      <c r="B4404" t="s">
        <v>12</v>
      </c>
      <c r="C4404" t="s">
        <v>12</v>
      </c>
      <c r="D4404" t="s">
        <v>13</v>
      </c>
      <c r="E4404" t="s">
        <v>14</v>
      </c>
      <c r="F4404" t="s">
        <v>117</v>
      </c>
      <c r="G4404">
        <v>412</v>
      </c>
      <c r="H4404">
        <v>47.573382351164497</v>
      </c>
      <c r="I4404">
        <v>33.44290354602132</v>
      </c>
      <c r="J4404" t="s">
        <v>66</v>
      </c>
      <c r="K4404">
        <v>5.7953119277954102E-2</v>
      </c>
    </row>
    <row r="4405" spans="1:11" x14ac:dyDescent="0.25">
      <c r="A4405" t="s">
        <v>121</v>
      </c>
      <c r="B4405" t="s">
        <v>12</v>
      </c>
      <c r="C4405" t="s">
        <v>12</v>
      </c>
      <c r="D4405" t="s">
        <v>13</v>
      </c>
      <c r="E4405" t="s">
        <v>14</v>
      </c>
      <c r="F4405" t="s">
        <v>117</v>
      </c>
      <c r="G4405">
        <v>413</v>
      </c>
      <c r="H4405">
        <v>26.862848625846009</v>
      </c>
      <c r="I4405">
        <v>33.496584939682563</v>
      </c>
      <c r="J4405" t="s">
        <v>66</v>
      </c>
      <c r="K4405">
        <v>3.83453369140625E-2</v>
      </c>
    </row>
    <row r="4406" spans="1:11" x14ac:dyDescent="0.25">
      <c r="A4406" t="s">
        <v>121</v>
      </c>
      <c r="B4406" t="s">
        <v>12</v>
      </c>
      <c r="C4406" t="s">
        <v>12</v>
      </c>
      <c r="D4406" t="s">
        <v>13</v>
      </c>
      <c r="E4406" t="s">
        <v>14</v>
      </c>
      <c r="F4406" t="s">
        <v>117</v>
      </c>
      <c r="G4406">
        <v>414</v>
      </c>
      <c r="H4406">
        <v>76.905339043083359</v>
      </c>
      <c r="I4406">
        <v>33.349106830968729</v>
      </c>
      <c r="J4406" t="s">
        <v>66</v>
      </c>
      <c r="K4406">
        <v>7.8927040100097656E-2</v>
      </c>
    </row>
    <row r="4407" spans="1:11" x14ac:dyDescent="0.25">
      <c r="A4407" t="s">
        <v>121</v>
      </c>
      <c r="B4407" t="s">
        <v>12</v>
      </c>
      <c r="C4407" t="s">
        <v>12</v>
      </c>
      <c r="D4407" t="s">
        <v>13</v>
      </c>
      <c r="E4407" t="s">
        <v>14</v>
      </c>
      <c r="F4407" t="s">
        <v>117</v>
      </c>
      <c r="G4407">
        <v>415</v>
      </c>
      <c r="H4407">
        <v>22.52782229761123</v>
      </c>
      <c r="I4407">
        <v>33.351924813253582</v>
      </c>
      <c r="J4407" t="s">
        <v>66</v>
      </c>
      <c r="K4407">
        <v>2.6126861572265622E-2</v>
      </c>
    </row>
    <row r="4408" spans="1:11" x14ac:dyDescent="0.25">
      <c r="A4408" t="s">
        <v>121</v>
      </c>
      <c r="B4408" t="s">
        <v>12</v>
      </c>
      <c r="C4408" t="s">
        <v>12</v>
      </c>
      <c r="D4408" t="s">
        <v>13</v>
      </c>
      <c r="E4408" t="s">
        <v>14</v>
      </c>
      <c r="F4408" t="s">
        <v>117</v>
      </c>
      <c r="G4408">
        <v>416</v>
      </c>
      <c r="H4408">
        <v>10.81216243837714</v>
      </c>
      <c r="I4408">
        <v>33.176881864789017</v>
      </c>
      <c r="J4408" t="s">
        <v>66</v>
      </c>
      <c r="K4408">
        <v>2.1300554275512699E-2</v>
      </c>
    </row>
    <row r="4409" spans="1:11" x14ac:dyDescent="0.25">
      <c r="A4409" t="s">
        <v>121</v>
      </c>
      <c r="B4409" t="s">
        <v>12</v>
      </c>
      <c r="C4409" t="s">
        <v>12</v>
      </c>
      <c r="D4409" t="s">
        <v>13</v>
      </c>
      <c r="E4409" t="s">
        <v>14</v>
      </c>
      <c r="F4409" t="s">
        <v>117</v>
      </c>
      <c r="G4409">
        <v>417</v>
      </c>
      <c r="H4409">
        <v>19.63165348263465</v>
      </c>
      <c r="I4409">
        <v>33.09222631524586</v>
      </c>
      <c r="J4409" t="s">
        <v>66</v>
      </c>
      <c r="K4409">
        <v>2.768659591674805E-2</v>
      </c>
    </row>
    <row r="4410" spans="1:11" x14ac:dyDescent="0.25">
      <c r="A4410" t="s">
        <v>121</v>
      </c>
      <c r="B4410" t="s">
        <v>12</v>
      </c>
      <c r="C4410" t="s">
        <v>12</v>
      </c>
      <c r="D4410" t="s">
        <v>13</v>
      </c>
      <c r="E4410" t="s">
        <v>14</v>
      </c>
      <c r="F4410" t="s">
        <v>117</v>
      </c>
      <c r="G4410">
        <v>418</v>
      </c>
      <c r="H4410">
        <v>39.686995401487643</v>
      </c>
      <c r="I4410">
        <v>33.039270573538573</v>
      </c>
      <c r="J4410" t="s">
        <v>66</v>
      </c>
      <c r="K4410">
        <v>4.55780029296875E-2</v>
      </c>
    </row>
    <row r="4411" spans="1:11" x14ac:dyDescent="0.25">
      <c r="A4411" t="s">
        <v>121</v>
      </c>
      <c r="B4411" t="s">
        <v>12</v>
      </c>
      <c r="C4411" t="s">
        <v>12</v>
      </c>
      <c r="D4411" t="s">
        <v>13</v>
      </c>
      <c r="E4411" t="s">
        <v>14</v>
      </c>
      <c r="F4411" t="s">
        <v>117</v>
      </c>
      <c r="G4411">
        <v>419</v>
      </c>
      <c r="H4411">
        <v>14.46240435613355</v>
      </c>
      <c r="I4411">
        <v>32.900523118207403</v>
      </c>
      <c r="J4411" t="s">
        <v>66</v>
      </c>
      <c r="K4411">
        <v>2.0219802856445309E-2</v>
      </c>
    </row>
    <row r="4412" spans="1:11" x14ac:dyDescent="0.25">
      <c r="A4412" t="s">
        <v>121</v>
      </c>
      <c r="B4412" t="s">
        <v>12</v>
      </c>
      <c r="C4412" t="s">
        <v>12</v>
      </c>
      <c r="D4412" t="s">
        <v>13</v>
      </c>
      <c r="E4412" t="s">
        <v>14</v>
      </c>
      <c r="F4412" t="s">
        <v>117</v>
      </c>
      <c r="G4412">
        <v>420</v>
      </c>
      <c r="H4412">
        <v>48.02762651223685</v>
      </c>
      <c r="I4412">
        <v>33.267697361265817</v>
      </c>
      <c r="J4412" t="s">
        <v>66</v>
      </c>
      <c r="K4412">
        <v>7.2098970413208008E-2</v>
      </c>
    </row>
    <row r="4413" spans="1:11" x14ac:dyDescent="0.25">
      <c r="A4413" t="s">
        <v>121</v>
      </c>
      <c r="B4413" t="s">
        <v>12</v>
      </c>
      <c r="C4413" t="s">
        <v>12</v>
      </c>
      <c r="D4413" t="s">
        <v>13</v>
      </c>
      <c r="E4413" t="s">
        <v>14</v>
      </c>
      <c r="F4413" t="s">
        <v>117</v>
      </c>
      <c r="G4413">
        <v>421</v>
      </c>
      <c r="H4413">
        <v>29.16943293069858</v>
      </c>
      <c r="I4413">
        <v>33.222659397361497</v>
      </c>
      <c r="J4413" t="s">
        <v>66</v>
      </c>
      <c r="K4413">
        <v>4.0618181228637702E-2</v>
      </c>
    </row>
    <row r="4414" spans="1:11" x14ac:dyDescent="0.25">
      <c r="A4414" t="s">
        <v>121</v>
      </c>
      <c r="B4414" t="s">
        <v>12</v>
      </c>
      <c r="C4414" t="s">
        <v>12</v>
      </c>
      <c r="D4414" t="s">
        <v>13</v>
      </c>
      <c r="E4414" t="s">
        <v>14</v>
      </c>
      <c r="F4414" t="s">
        <v>117</v>
      </c>
      <c r="G4414">
        <v>422</v>
      </c>
      <c r="H4414">
        <v>5.4234583076559062</v>
      </c>
      <c r="I4414">
        <v>32.793697841947171</v>
      </c>
      <c r="J4414" t="s">
        <v>66</v>
      </c>
      <c r="K4414">
        <v>1.251316070556641E-2</v>
      </c>
    </row>
    <row r="4415" spans="1:11" x14ac:dyDescent="0.25">
      <c r="A4415" t="s">
        <v>121</v>
      </c>
      <c r="B4415" t="s">
        <v>12</v>
      </c>
      <c r="C4415" t="s">
        <v>12</v>
      </c>
      <c r="D4415" t="s">
        <v>13</v>
      </c>
      <c r="E4415" t="s">
        <v>14</v>
      </c>
      <c r="F4415" t="s">
        <v>117</v>
      </c>
      <c r="G4415">
        <v>423</v>
      </c>
      <c r="H4415">
        <v>91.157278645460906</v>
      </c>
      <c r="I4415">
        <v>33.508070440211277</v>
      </c>
      <c r="J4415" t="s">
        <v>66</v>
      </c>
      <c r="K4415">
        <v>0.11571550369262699</v>
      </c>
    </row>
    <row r="4416" spans="1:11" x14ac:dyDescent="0.25">
      <c r="A4416" t="s">
        <v>121</v>
      </c>
      <c r="B4416" t="s">
        <v>12</v>
      </c>
      <c r="C4416" t="s">
        <v>12</v>
      </c>
      <c r="D4416" t="s">
        <v>13</v>
      </c>
      <c r="E4416" t="s">
        <v>14</v>
      </c>
      <c r="F4416" t="s">
        <v>117</v>
      </c>
      <c r="G4416">
        <v>424</v>
      </c>
      <c r="H4416">
        <v>73.911305757095917</v>
      </c>
      <c r="I4416">
        <v>33.768962899439757</v>
      </c>
      <c r="J4416" t="s">
        <v>66</v>
      </c>
      <c r="K4416">
        <v>0.1124422550201416</v>
      </c>
    </row>
    <row r="4417" spans="1:11" x14ac:dyDescent="0.25">
      <c r="A4417" t="s">
        <v>121</v>
      </c>
      <c r="B4417" t="s">
        <v>12</v>
      </c>
      <c r="C4417" t="s">
        <v>12</v>
      </c>
      <c r="D4417" t="s">
        <v>13</v>
      </c>
      <c r="E4417" t="s">
        <v>14</v>
      </c>
      <c r="F4417" t="s">
        <v>117</v>
      </c>
      <c r="G4417">
        <v>425</v>
      </c>
      <c r="H4417">
        <v>69.663060952664523</v>
      </c>
      <c r="I4417">
        <v>34.389396127075713</v>
      </c>
      <c r="J4417" t="s">
        <v>66</v>
      </c>
      <c r="K4417">
        <v>0.1144907474517822</v>
      </c>
    </row>
    <row r="4418" spans="1:11" x14ac:dyDescent="0.25">
      <c r="A4418" t="s">
        <v>121</v>
      </c>
      <c r="B4418" t="s">
        <v>12</v>
      </c>
      <c r="C4418" t="s">
        <v>12</v>
      </c>
      <c r="D4418" t="s">
        <v>13</v>
      </c>
      <c r="E4418" t="s">
        <v>14</v>
      </c>
      <c r="F4418" t="s">
        <v>117</v>
      </c>
      <c r="G4418">
        <v>426</v>
      </c>
      <c r="H4418">
        <v>51.532245015708988</v>
      </c>
      <c r="I4418">
        <v>34.765697973746143</v>
      </c>
      <c r="J4418" t="s">
        <v>66</v>
      </c>
      <c r="K4418">
        <v>9.4642400741577148E-2</v>
      </c>
    </row>
    <row r="4419" spans="1:11" x14ac:dyDescent="0.25">
      <c r="A4419" t="s">
        <v>121</v>
      </c>
      <c r="B4419" t="s">
        <v>12</v>
      </c>
      <c r="C4419" t="s">
        <v>12</v>
      </c>
      <c r="D4419" t="s">
        <v>13</v>
      </c>
      <c r="E4419" t="s">
        <v>14</v>
      </c>
      <c r="F4419" t="s">
        <v>117</v>
      </c>
      <c r="G4419">
        <v>427</v>
      </c>
      <c r="H4419">
        <v>68.967120859821677</v>
      </c>
      <c r="I4419">
        <v>35.225487404492277</v>
      </c>
      <c r="J4419" t="s">
        <v>66</v>
      </c>
      <c r="K4419">
        <v>9.8526239395141602E-2</v>
      </c>
    </row>
    <row r="4420" spans="1:11" x14ac:dyDescent="0.25">
      <c r="A4420" t="s">
        <v>121</v>
      </c>
      <c r="B4420" t="s">
        <v>12</v>
      </c>
      <c r="C4420" t="s">
        <v>12</v>
      </c>
      <c r="D4420" t="s">
        <v>13</v>
      </c>
      <c r="E4420" t="s">
        <v>14</v>
      </c>
      <c r="F4420" t="s">
        <v>117</v>
      </c>
      <c r="G4420">
        <v>428</v>
      </c>
      <c r="H4420">
        <v>11.44471593213987</v>
      </c>
      <c r="I4420">
        <v>34.848273773269987</v>
      </c>
      <c r="J4420" t="s">
        <v>66</v>
      </c>
      <c r="K4420">
        <v>1.1170864105224609E-2</v>
      </c>
    </row>
    <row r="4421" spans="1:11" x14ac:dyDescent="0.25">
      <c r="A4421" t="s">
        <v>121</v>
      </c>
      <c r="B4421" t="s">
        <v>12</v>
      </c>
      <c r="C4421" t="s">
        <v>12</v>
      </c>
      <c r="D4421" t="s">
        <v>13</v>
      </c>
      <c r="E4421" t="s">
        <v>14</v>
      </c>
      <c r="F4421" t="s">
        <v>117</v>
      </c>
      <c r="G4421">
        <v>429</v>
      </c>
      <c r="H4421">
        <v>99.949794025434286</v>
      </c>
      <c r="I4421">
        <v>35.790358602876218</v>
      </c>
      <c r="J4421" t="s">
        <v>66</v>
      </c>
      <c r="K4421">
        <v>0.12402009963989261</v>
      </c>
    </row>
    <row r="4422" spans="1:11" x14ac:dyDescent="0.25">
      <c r="A4422" t="s">
        <v>121</v>
      </c>
      <c r="B4422" t="s">
        <v>12</v>
      </c>
      <c r="C4422" t="s">
        <v>12</v>
      </c>
      <c r="D4422" t="s">
        <v>13</v>
      </c>
      <c r="E4422" t="s">
        <v>14</v>
      </c>
      <c r="F4422" t="s">
        <v>117</v>
      </c>
      <c r="G4422">
        <v>430</v>
      </c>
      <c r="H4422">
        <v>57.33159407152705</v>
      </c>
      <c r="I4422">
        <v>35.727637328764857</v>
      </c>
      <c r="J4422" t="s">
        <v>66</v>
      </c>
      <c r="K4422">
        <v>5.5965423583984382E-2</v>
      </c>
    </row>
    <row r="4423" spans="1:11" x14ac:dyDescent="0.25">
      <c r="A4423" t="s">
        <v>121</v>
      </c>
      <c r="B4423" t="s">
        <v>12</v>
      </c>
      <c r="C4423" t="s">
        <v>12</v>
      </c>
      <c r="D4423" t="s">
        <v>13</v>
      </c>
      <c r="E4423" t="s">
        <v>14</v>
      </c>
      <c r="F4423" t="s">
        <v>117</v>
      </c>
      <c r="G4423">
        <v>431</v>
      </c>
      <c r="H4423">
        <v>14.836973409293959</v>
      </c>
      <c r="I4423">
        <v>35.633751296346553</v>
      </c>
      <c r="J4423" t="s">
        <v>66</v>
      </c>
      <c r="K4423">
        <v>3.0186891555786129E-2</v>
      </c>
    </row>
    <row r="4424" spans="1:11" x14ac:dyDescent="0.25">
      <c r="A4424" t="s">
        <v>121</v>
      </c>
      <c r="B4424" t="s">
        <v>12</v>
      </c>
      <c r="C4424" t="s">
        <v>12</v>
      </c>
      <c r="D4424" t="s">
        <v>13</v>
      </c>
      <c r="E4424" t="s">
        <v>14</v>
      </c>
      <c r="F4424" t="s">
        <v>117</v>
      </c>
      <c r="G4424">
        <v>432</v>
      </c>
      <c r="H4424">
        <v>25.616297769343799</v>
      </c>
      <c r="I4424">
        <v>35.698577084327333</v>
      </c>
      <c r="J4424" t="s">
        <v>66</v>
      </c>
      <c r="K4424">
        <v>4.1535615921020508E-2</v>
      </c>
    </row>
    <row r="4425" spans="1:11" x14ac:dyDescent="0.25">
      <c r="A4425" t="s">
        <v>121</v>
      </c>
      <c r="B4425" t="s">
        <v>12</v>
      </c>
      <c r="C4425" t="s">
        <v>12</v>
      </c>
      <c r="D4425" t="s">
        <v>13</v>
      </c>
      <c r="E4425" t="s">
        <v>14</v>
      </c>
      <c r="F4425" t="s">
        <v>117</v>
      </c>
      <c r="G4425">
        <v>433</v>
      </c>
      <c r="H4425">
        <v>11.29697865794224</v>
      </c>
      <c r="I4425">
        <v>35.436662200188103</v>
      </c>
      <c r="J4425" t="s">
        <v>66</v>
      </c>
      <c r="K4425">
        <v>1.5715122222900391E-2</v>
      </c>
    </row>
    <row r="4426" spans="1:11" x14ac:dyDescent="0.25">
      <c r="A4426" t="s">
        <v>121</v>
      </c>
      <c r="B4426" t="s">
        <v>12</v>
      </c>
      <c r="C4426" t="s">
        <v>12</v>
      </c>
      <c r="D4426" t="s">
        <v>13</v>
      </c>
      <c r="E4426" t="s">
        <v>14</v>
      </c>
      <c r="F4426" t="s">
        <v>117</v>
      </c>
      <c r="G4426">
        <v>434</v>
      </c>
      <c r="H4426">
        <v>6.2764622433792452</v>
      </c>
      <c r="I4426">
        <v>35.077064064904427</v>
      </c>
      <c r="J4426" t="s">
        <v>66</v>
      </c>
      <c r="K4426">
        <v>9.235382080078125E-3</v>
      </c>
    </row>
    <row r="4427" spans="1:11" x14ac:dyDescent="0.25">
      <c r="A4427" t="s">
        <v>121</v>
      </c>
      <c r="B4427" t="s">
        <v>12</v>
      </c>
      <c r="C4427" t="s">
        <v>12</v>
      </c>
      <c r="D4427" t="s">
        <v>13</v>
      </c>
      <c r="E4427" t="s">
        <v>14</v>
      </c>
      <c r="F4427" t="s">
        <v>117</v>
      </c>
      <c r="G4427">
        <v>435</v>
      </c>
      <c r="H4427">
        <v>54.436000461710691</v>
      </c>
      <c r="I4427">
        <v>35.323684179998267</v>
      </c>
      <c r="J4427" t="s">
        <v>66</v>
      </c>
      <c r="K4427">
        <v>0.1071052551269531</v>
      </c>
    </row>
    <row r="4428" spans="1:11" x14ac:dyDescent="0.25">
      <c r="A4428" t="s">
        <v>121</v>
      </c>
      <c r="B4428" t="s">
        <v>12</v>
      </c>
      <c r="C4428" t="s">
        <v>12</v>
      </c>
      <c r="D4428" t="s">
        <v>13</v>
      </c>
      <c r="E4428" t="s">
        <v>14</v>
      </c>
      <c r="F4428" t="s">
        <v>117</v>
      </c>
      <c r="G4428">
        <v>436</v>
      </c>
      <c r="H4428">
        <v>14.68515117385479</v>
      </c>
      <c r="I4428">
        <v>34.86040223618221</v>
      </c>
      <c r="J4428" t="s">
        <v>66</v>
      </c>
      <c r="K4428">
        <v>2.5616884231567379E-2</v>
      </c>
    </row>
    <row r="4429" spans="1:11" x14ac:dyDescent="0.25">
      <c r="A4429" t="s">
        <v>121</v>
      </c>
      <c r="B4429" t="s">
        <v>12</v>
      </c>
      <c r="C4429" t="s">
        <v>12</v>
      </c>
      <c r="D4429" t="s">
        <v>13</v>
      </c>
      <c r="E4429" t="s">
        <v>14</v>
      </c>
      <c r="F4429" t="s">
        <v>117</v>
      </c>
      <c r="G4429">
        <v>437</v>
      </c>
      <c r="H4429">
        <v>35.986067351360433</v>
      </c>
      <c r="I4429">
        <v>34.797579468426633</v>
      </c>
      <c r="J4429" t="s">
        <v>66</v>
      </c>
      <c r="K4429">
        <v>4.403376579284668E-2</v>
      </c>
    </row>
    <row r="4430" spans="1:11" x14ac:dyDescent="0.25">
      <c r="A4430" t="s">
        <v>121</v>
      </c>
      <c r="B4430" t="s">
        <v>12</v>
      </c>
      <c r="C4430" t="s">
        <v>12</v>
      </c>
      <c r="D4430" t="s">
        <v>13</v>
      </c>
      <c r="E4430" t="s">
        <v>14</v>
      </c>
      <c r="F4430" t="s">
        <v>117</v>
      </c>
      <c r="G4430">
        <v>438</v>
      </c>
      <c r="H4430">
        <v>89.820373384232639</v>
      </c>
      <c r="I4430">
        <v>35.507556963613872</v>
      </c>
      <c r="J4430" t="s">
        <v>66</v>
      </c>
      <c r="K4430">
        <v>0.11668729782104489</v>
      </c>
    </row>
    <row r="4431" spans="1:11" x14ac:dyDescent="0.25">
      <c r="A4431" t="s">
        <v>121</v>
      </c>
      <c r="B4431" t="s">
        <v>12</v>
      </c>
      <c r="C4431" t="s">
        <v>12</v>
      </c>
      <c r="D4431" t="s">
        <v>13</v>
      </c>
      <c r="E4431" t="s">
        <v>14</v>
      </c>
      <c r="F4431" t="s">
        <v>117</v>
      </c>
      <c r="G4431">
        <v>439</v>
      </c>
      <c r="H4431">
        <v>71.209587597187394</v>
      </c>
      <c r="I4431">
        <v>35.788562615709409</v>
      </c>
      <c r="J4431" t="s">
        <v>66</v>
      </c>
      <c r="K4431">
        <v>0.12513017654418951</v>
      </c>
    </row>
    <row r="4432" spans="1:11" x14ac:dyDescent="0.25">
      <c r="A4432" t="s">
        <v>121</v>
      </c>
      <c r="B4432" t="s">
        <v>12</v>
      </c>
      <c r="C4432" t="s">
        <v>12</v>
      </c>
      <c r="D4432" t="s">
        <v>13</v>
      </c>
      <c r="E4432" t="s">
        <v>14</v>
      </c>
      <c r="F4432" t="s">
        <v>117</v>
      </c>
      <c r="G4432">
        <v>440</v>
      </c>
      <c r="H4432">
        <v>3.971891458506505</v>
      </c>
      <c r="I4432">
        <v>35.771905835176092</v>
      </c>
      <c r="J4432" t="s">
        <v>66</v>
      </c>
      <c r="K4432">
        <v>8.1918239593505859E-3</v>
      </c>
    </row>
    <row r="4433" spans="1:11" x14ac:dyDescent="0.25">
      <c r="A4433" t="s">
        <v>121</v>
      </c>
      <c r="B4433" t="s">
        <v>12</v>
      </c>
      <c r="C4433" t="s">
        <v>12</v>
      </c>
      <c r="D4433" t="s">
        <v>13</v>
      </c>
      <c r="E4433" t="s">
        <v>14</v>
      </c>
      <c r="F4433" t="s">
        <v>117</v>
      </c>
      <c r="G4433">
        <v>441</v>
      </c>
      <c r="H4433">
        <v>27.812364428268278</v>
      </c>
      <c r="I4433">
        <v>35.595068810339598</v>
      </c>
      <c r="J4433" t="s">
        <v>66</v>
      </c>
      <c r="K4433">
        <v>3.1836748123168952E-2</v>
      </c>
    </row>
    <row r="4434" spans="1:11" x14ac:dyDescent="0.25">
      <c r="A4434" t="s">
        <v>121</v>
      </c>
      <c r="B4434" t="s">
        <v>12</v>
      </c>
      <c r="C4434" t="s">
        <v>12</v>
      </c>
      <c r="D4434" t="s">
        <v>13</v>
      </c>
      <c r="E4434" t="s">
        <v>14</v>
      </c>
      <c r="F4434" t="s">
        <v>117</v>
      </c>
      <c r="G4434">
        <v>442</v>
      </c>
      <c r="H4434">
        <v>28.832505951012578</v>
      </c>
      <c r="I4434">
        <v>35.559776872400867</v>
      </c>
      <c r="J4434" t="s">
        <v>66</v>
      </c>
      <c r="K4434">
        <v>3.5233736038208008E-2</v>
      </c>
    </row>
    <row r="4435" spans="1:11" x14ac:dyDescent="0.25">
      <c r="A4435" t="s">
        <v>121</v>
      </c>
      <c r="B4435" t="s">
        <v>12</v>
      </c>
      <c r="C4435" t="s">
        <v>12</v>
      </c>
      <c r="D4435" t="s">
        <v>13</v>
      </c>
      <c r="E4435" t="s">
        <v>14</v>
      </c>
      <c r="F4435" t="s">
        <v>117</v>
      </c>
      <c r="G4435">
        <v>443</v>
      </c>
      <c r="H4435">
        <v>24.2186575260836</v>
      </c>
      <c r="I4435">
        <v>35.701355314179267</v>
      </c>
      <c r="J4435" t="s">
        <v>66</v>
      </c>
      <c r="K4435">
        <v>3.2638788223266602E-2</v>
      </c>
    </row>
    <row r="4436" spans="1:11" x14ac:dyDescent="0.25">
      <c r="A4436" t="s">
        <v>121</v>
      </c>
      <c r="B4436" t="s">
        <v>12</v>
      </c>
      <c r="C4436" t="s">
        <v>12</v>
      </c>
      <c r="D4436" t="s">
        <v>13</v>
      </c>
      <c r="E4436" t="s">
        <v>14</v>
      </c>
      <c r="F4436" t="s">
        <v>117</v>
      </c>
      <c r="G4436">
        <v>444</v>
      </c>
      <c r="H4436">
        <v>84.011008281342882</v>
      </c>
      <c r="I4436">
        <v>36.055383024743819</v>
      </c>
      <c r="J4436" t="s">
        <v>66</v>
      </c>
      <c r="K4436">
        <v>0.10417675971984861</v>
      </c>
    </row>
    <row r="4437" spans="1:11" x14ac:dyDescent="0.25">
      <c r="A4437" t="s">
        <v>121</v>
      </c>
      <c r="B4437" t="s">
        <v>12</v>
      </c>
      <c r="C4437" t="s">
        <v>12</v>
      </c>
      <c r="D4437" t="s">
        <v>13</v>
      </c>
      <c r="E4437" t="s">
        <v>14</v>
      </c>
      <c r="F4437" t="s">
        <v>117</v>
      </c>
      <c r="G4437">
        <v>445</v>
      </c>
      <c r="H4437">
        <v>81.501923179493204</v>
      </c>
      <c r="I4437">
        <v>36.670931773592827</v>
      </c>
      <c r="J4437" t="s">
        <v>66</v>
      </c>
      <c r="K4437">
        <v>9.3966245651245117E-2</v>
      </c>
    </row>
    <row r="4438" spans="1:11" x14ac:dyDescent="0.25">
      <c r="A4438" t="s">
        <v>121</v>
      </c>
      <c r="B4438" t="s">
        <v>12</v>
      </c>
      <c r="C4438" t="s">
        <v>12</v>
      </c>
      <c r="D4438" t="s">
        <v>13</v>
      </c>
      <c r="E4438" t="s">
        <v>14</v>
      </c>
      <c r="F4438" t="s">
        <v>117</v>
      </c>
      <c r="G4438">
        <v>446</v>
      </c>
      <c r="H4438">
        <v>18.248003922101809</v>
      </c>
      <c r="I4438">
        <v>36.658787102733612</v>
      </c>
      <c r="J4438" t="s">
        <v>66</v>
      </c>
      <c r="K4438">
        <v>2.7101516723632809E-2</v>
      </c>
    </row>
    <row r="4439" spans="1:11" x14ac:dyDescent="0.25">
      <c r="A4439" t="s">
        <v>121</v>
      </c>
      <c r="B4439" t="s">
        <v>12</v>
      </c>
      <c r="C4439" t="s">
        <v>12</v>
      </c>
      <c r="D4439" t="s">
        <v>13</v>
      </c>
      <c r="E4439" t="s">
        <v>14</v>
      </c>
      <c r="F4439" t="s">
        <v>117</v>
      </c>
      <c r="G4439">
        <v>447</v>
      </c>
      <c r="H4439">
        <v>111.8672270595037</v>
      </c>
      <c r="I4439">
        <v>37.518688823442581</v>
      </c>
      <c r="J4439" t="s">
        <v>66</v>
      </c>
      <c r="K4439">
        <v>0.13041186332702639</v>
      </c>
    </row>
    <row r="4440" spans="1:11" x14ac:dyDescent="0.25">
      <c r="A4440" t="s">
        <v>121</v>
      </c>
      <c r="B4440" t="s">
        <v>12</v>
      </c>
      <c r="C4440" t="s">
        <v>12</v>
      </c>
      <c r="D4440" t="s">
        <v>13</v>
      </c>
      <c r="E4440" t="s">
        <v>14</v>
      </c>
      <c r="F4440" t="s">
        <v>117</v>
      </c>
      <c r="G4440">
        <v>448</v>
      </c>
      <c r="H4440">
        <v>25.395085172091459</v>
      </c>
      <c r="I4440">
        <v>37.687543007873323</v>
      </c>
      <c r="J4440" t="s">
        <v>66</v>
      </c>
      <c r="K4440">
        <v>4.0587425231933587E-2</v>
      </c>
    </row>
    <row r="4441" spans="1:11" x14ac:dyDescent="0.25">
      <c r="A4441" t="s">
        <v>121</v>
      </c>
      <c r="B4441" t="s">
        <v>12</v>
      </c>
      <c r="C4441" t="s">
        <v>12</v>
      </c>
      <c r="D4441" t="s">
        <v>13</v>
      </c>
      <c r="E4441" t="s">
        <v>14</v>
      </c>
      <c r="F4441" t="s">
        <v>117</v>
      </c>
      <c r="G4441">
        <v>449</v>
      </c>
      <c r="H4441">
        <v>28.17823595485882</v>
      </c>
      <c r="I4441">
        <v>37.806317205394549</v>
      </c>
      <c r="J4441" t="s">
        <v>66</v>
      </c>
      <c r="K4441">
        <v>3.3022403717041023E-2</v>
      </c>
    </row>
    <row r="4442" spans="1:11" x14ac:dyDescent="0.25">
      <c r="A4442" t="s">
        <v>121</v>
      </c>
      <c r="B4442" t="s">
        <v>12</v>
      </c>
      <c r="C4442" t="s">
        <v>12</v>
      </c>
      <c r="D4442" t="s">
        <v>13</v>
      </c>
      <c r="E4442" t="s">
        <v>14</v>
      </c>
      <c r="F4442" t="s">
        <v>117</v>
      </c>
      <c r="G4442">
        <v>450</v>
      </c>
      <c r="H4442">
        <v>6.6400913149208884</v>
      </c>
      <c r="I4442">
        <v>37.726821083927703</v>
      </c>
      <c r="J4442" t="s">
        <v>66</v>
      </c>
      <c r="K4442">
        <v>9.2427730560302734E-3</v>
      </c>
    </row>
    <row r="4443" spans="1:11" x14ac:dyDescent="0.25">
      <c r="A4443" t="s">
        <v>121</v>
      </c>
      <c r="B4443" t="s">
        <v>12</v>
      </c>
      <c r="C4443" t="s">
        <v>12</v>
      </c>
      <c r="D4443" t="s">
        <v>13</v>
      </c>
      <c r="E4443" t="s">
        <v>14</v>
      </c>
      <c r="F4443" t="s">
        <v>117</v>
      </c>
      <c r="G4443">
        <v>451</v>
      </c>
      <c r="H4443">
        <v>17.512581586495461</v>
      </c>
      <c r="I4443">
        <v>37.78753053262222</v>
      </c>
      <c r="J4443" t="s">
        <v>66</v>
      </c>
      <c r="K4443">
        <v>2.948713302612305E-2</v>
      </c>
    </row>
    <row r="4444" spans="1:11" x14ac:dyDescent="0.25">
      <c r="A4444" t="s">
        <v>121</v>
      </c>
      <c r="B4444" t="s">
        <v>12</v>
      </c>
      <c r="C4444" t="s">
        <v>12</v>
      </c>
      <c r="D4444" t="s">
        <v>13</v>
      </c>
      <c r="E4444" t="s">
        <v>14</v>
      </c>
      <c r="F4444" t="s">
        <v>117</v>
      </c>
      <c r="G4444">
        <v>452</v>
      </c>
      <c r="H4444">
        <v>10.36521185773165</v>
      </c>
      <c r="I4444">
        <v>37.852030936834069</v>
      </c>
      <c r="J4444" t="s">
        <v>66</v>
      </c>
      <c r="K4444">
        <v>9.1953277587890625E-3</v>
      </c>
    </row>
    <row r="4445" spans="1:11" x14ac:dyDescent="0.25">
      <c r="A4445" t="s">
        <v>121</v>
      </c>
      <c r="B4445" t="s">
        <v>12</v>
      </c>
      <c r="C4445" t="s">
        <v>12</v>
      </c>
      <c r="D4445" t="s">
        <v>13</v>
      </c>
      <c r="E4445" t="s">
        <v>14</v>
      </c>
      <c r="F4445" t="s">
        <v>117</v>
      </c>
      <c r="G4445">
        <v>453</v>
      </c>
      <c r="H4445">
        <v>77.916517744251038</v>
      </c>
      <c r="I4445">
        <v>38.514023260272239</v>
      </c>
      <c r="J4445" t="s">
        <v>66</v>
      </c>
      <c r="K4445">
        <v>7.9390048980712891E-2</v>
      </c>
    </row>
    <row r="4446" spans="1:11" x14ac:dyDescent="0.25">
      <c r="A4446" t="s">
        <v>121</v>
      </c>
      <c r="B4446" t="s">
        <v>12</v>
      </c>
      <c r="C4446" t="s">
        <v>12</v>
      </c>
      <c r="D4446" t="s">
        <v>13</v>
      </c>
      <c r="E4446" t="s">
        <v>14</v>
      </c>
      <c r="F4446" t="s">
        <v>117</v>
      </c>
      <c r="G4446">
        <v>454</v>
      </c>
      <c r="H4446">
        <v>24.656652481336192</v>
      </c>
      <c r="I4446">
        <v>38.365785830609077</v>
      </c>
      <c r="J4446" t="s">
        <v>66</v>
      </c>
      <c r="K4446">
        <v>3.7297964096069343E-2</v>
      </c>
    </row>
    <row r="4447" spans="1:11" x14ac:dyDescent="0.25">
      <c r="A4447" t="s">
        <v>121</v>
      </c>
      <c r="B4447" t="s">
        <v>12</v>
      </c>
      <c r="C4447" t="s">
        <v>12</v>
      </c>
      <c r="D4447" t="s">
        <v>13</v>
      </c>
      <c r="E4447" t="s">
        <v>14</v>
      </c>
      <c r="F4447" t="s">
        <v>117</v>
      </c>
      <c r="G4447">
        <v>455</v>
      </c>
      <c r="H4447">
        <v>58.307452091060647</v>
      </c>
      <c r="I4447">
        <v>38.857091843164277</v>
      </c>
      <c r="J4447" t="s">
        <v>66</v>
      </c>
      <c r="K4447">
        <v>6.1764001846313477E-2</v>
      </c>
    </row>
    <row r="4448" spans="1:11" x14ac:dyDescent="0.25">
      <c r="A4448" t="s">
        <v>121</v>
      </c>
      <c r="B4448" t="s">
        <v>12</v>
      </c>
      <c r="C4448" t="s">
        <v>12</v>
      </c>
      <c r="D4448" t="s">
        <v>13</v>
      </c>
      <c r="E4448" t="s">
        <v>14</v>
      </c>
      <c r="F4448" t="s">
        <v>117</v>
      </c>
      <c r="G4448">
        <v>456</v>
      </c>
      <c r="H4448">
        <v>3.6837670229554371</v>
      </c>
      <c r="I4448">
        <v>38.410844592467612</v>
      </c>
      <c r="J4448" t="s">
        <v>66</v>
      </c>
      <c r="K4448">
        <v>1.2747049331665041E-2</v>
      </c>
    </row>
    <row r="4449" spans="1:11" x14ac:dyDescent="0.25">
      <c r="A4449" t="s">
        <v>121</v>
      </c>
      <c r="B4449" t="s">
        <v>12</v>
      </c>
      <c r="C4449" t="s">
        <v>12</v>
      </c>
      <c r="D4449" t="s">
        <v>13</v>
      </c>
      <c r="E4449" t="s">
        <v>14</v>
      </c>
      <c r="F4449" t="s">
        <v>117</v>
      </c>
      <c r="G4449">
        <v>457</v>
      </c>
      <c r="H4449">
        <v>27.410118901038331</v>
      </c>
      <c r="I4449">
        <v>37.99985986031156</v>
      </c>
      <c r="J4449" t="s">
        <v>66</v>
      </c>
      <c r="K4449">
        <v>3.2189369201660163E-2</v>
      </c>
    </row>
    <row r="4450" spans="1:11" x14ac:dyDescent="0.25">
      <c r="A4450" t="s">
        <v>121</v>
      </c>
      <c r="B4450" t="s">
        <v>12</v>
      </c>
      <c r="C4450" t="s">
        <v>12</v>
      </c>
      <c r="D4450" t="s">
        <v>13</v>
      </c>
      <c r="E4450" t="s">
        <v>14</v>
      </c>
      <c r="F4450" t="s">
        <v>117</v>
      </c>
      <c r="G4450">
        <v>458</v>
      </c>
      <c r="H4450">
        <v>32.630909636291037</v>
      </c>
      <c r="I4450">
        <v>37.678651285443351</v>
      </c>
      <c r="J4450" t="s">
        <v>66</v>
      </c>
      <c r="K4450">
        <v>3.9712190628051758E-2</v>
      </c>
    </row>
    <row r="4451" spans="1:11" x14ac:dyDescent="0.25">
      <c r="A4451" t="s">
        <v>121</v>
      </c>
      <c r="B4451" t="s">
        <v>12</v>
      </c>
      <c r="C4451" t="s">
        <v>12</v>
      </c>
      <c r="D4451" t="s">
        <v>13</v>
      </c>
      <c r="E4451" t="s">
        <v>14</v>
      </c>
      <c r="F4451" t="s">
        <v>117</v>
      </c>
      <c r="G4451">
        <v>459</v>
      </c>
      <c r="H4451">
        <v>10.879599716849651</v>
      </c>
      <c r="I4451">
        <v>37.380307011479289</v>
      </c>
      <c r="J4451" t="s">
        <v>66</v>
      </c>
      <c r="K4451">
        <v>1.5902519226074219E-2</v>
      </c>
    </row>
    <row r="4452" spans="1:11" x14ac:dyDescent="0.25">
      <c r="A4452" t="s">
        <v>121</v>
      </c>
      <c r="B4452" t="s">
        <v>12</v>
      </c>
      <c r="C4452" t="s">
        <v>12</v>
      </c>
      <c r="D4452" t="s">
        <v>13</v>
      </c>
      <c r="E4452" t="s">
        <v>14</v>
      </c>
      <c r="F4452" t="s">
        <v>117</v>
      </c>
      <c r="G4452">
        <v>460</v>
      </c>
      <c r="H4452">
        <v>30.53607442202264</v>
      </c>
      <c r="I4452">
        <v>37.377992549081227</v>
      </c>
      <c r="J4452" t="s">
        <v>66</v>
      </c>
      <c r="K4452">
        <v>3.2465696334838867E-2</v>
      </c>
    </row>
    <row r="4453" spans="1:11" x14ac:dyDescent="0.25">
      <c r="A4453" t="s">
        <v>121</v>
      </c>
      <c r="B4453" t="s">
        <v>12</v>
      </c>
      <c r="C4453" t="s">
        <v>12</v>
      </c>
      <c r="D4453" t="s">
        <v>13</v>
      </c>
      <c r="E4453" t="s">
        <v>14</v>
      </c>
      <c r="F4453" t="s">
        <v>117</v>
      </c>
      <c r="G4453">
        <v>461</v>
      </c>
      <c r="H4453">
        <v>43.923777038943811</v>
      </c>
      <c r="I4453">
        <v>37.563625357367243</v>
      </c>
      <c r="J4453" t="s">
        <v>66</v>
      </c>
      <c r="K4453">
        <v>5.2383899688720703E-2</v>
      </c>
    </row>
    <row r="4454" spans="1:11" x14ac:dyDescent="0.25">
      <c r="A4454" t="s">
        <v>121</v>
      </c>
      <c r="B4454" t="s">
        <v>12</v>
      </c>
      <c r="C4454" t="s">
        <v>12</v>
      </c>
      <c r="D4454" t="s">
        <v>13</v>
      </c>
      <c r="E4454" t="s">
        <v>14</v>
      </c>
      <c r="F4454" t="s">
        <v>117</v>
      </c>
      <c r="G4454">
        <v>462</v>
      </c>
      <c r="H4454">
        <v>15.95355382566237</v>
      </c>
      <c r="I4454">
        <v>36.363018096190871</v>
      </c>
      <c r="J4454" t="s">
        <v>66</v>
      </c>
      <c r="K4454">
        <v>2.808070182800293E-2</v>
      </c>
    </row>
    <row r="4455" spans="1:11" x14ac:dyDescent="0.25">
      <c r="A4455" t="s">
        <v>121</v>
      </c>
      <c r="B4455" t="s">
        <v>12</v>
      </c>
      <c r="C4455" t="s">
        <v>12</v>
      </c>
      <c r="D4455" t="s">
        <v>13</v>
      </c>
      <c r="E4455" t="s">
        <v>14</v>
      </c>
      <c r="F4455" t="s">
        <v>117</v>
      </c>
      <c r="G4455">
        <v>463</v>
      </c>
      <c r="H4455">
        <v>29.430396015353558</v>
      </c>
      <c r="I4455">
        <v>36.550206964529337</v>
      </c>
      <c r="J4455" t="s">
        <v>66</v>
      </c>
      <c r="K4455">
        <v>2.7208089828491211E-2</v>
      </c>
    </row>
    <row r="4456" spans="1:11" x14ac:dyDescent="0.25">
      <c r="A4456" t="s">
        <v>121</v>
      </c>
      <c r="B4456" t="s">
        <v>12</v>
      </c>
      <c r="C4456" t="s">
        <v>12</v>
      </c>
      <c r="D4456" t="s">
        <v>13</v>
      </c>
      <c r="E4456" t="s">
        <v>14</v>
      </c>
      <c r="F4456" t="s">
        <v>117</v>
      </c>
      <c r="G4456">
        <v>464</v>
      </c>
      <c r="H4456">
        <v>12.172324737058901</v>
      </c>
      <c r="I4456">
        <v>36.303570401247711</v>
      </c>
      <c r="J4456" t="s">
        <v>66</v>
      </c>
      <c r="K4456">
        <v>1.49228572845459E-2</v>
      </c>
    </row>
    <row r="4457" spans="1:11" x14ac:dyDescent="0.25">
      <c r="A4457" t="s">
        <v>121</v>
      </c>
      <c r="B4457" t="s">
        <v>12</v>
      </c>
      <c r="C4457" t="s">
        <v>12</v>
      </c>
      <c r="D4457" t="s">
        <v>13</v>
      </c>
      <c r="E4457" t="s">
        <v>14</v>
      </c>
      <c r="F4457" t="s">
        <v>117</v>
      </c>
      <c r="G4457">
        <v>465</v>
      </c>
      <c r="H4457">
        <v>53.258412628097268</v>
      </c>
      <c r="I4457">
        <v>36.682983545163452</v>
      </c>
      <c r="J4457" t="s">
        <v>66</v>
      </c>
      <c r="K4457">
        <v>5.6726932525634773E-2</v>
      </c>
    </row>
    <row r="4458" spans="1:11" x14ac:dyDescent="0.25">
      <c r="A4458" t="s">
        <v>121</v>
      </c>
      <c r="B4458" t="s">
        <v>12</v>
      </c>
      <c r="C4458" t="s">
        <v>12</v>
      </c>
      <c r="D4458" t="s">
        <v>13</v>
      </c>
      <c r="E4458" t="s">
        <v>14</v>
      </c>
      <c r="F4458" t="s">
        <v>117</v>
      </c>
      <c r="G4458">
        <v>466</v>
      </c>
      <c r="H4458">
        <v>8.116474391892325</v>
      </c>
      <c r="I4458">
        <v>36.553192931558868</v>
      </c>
      <c r="J4458" t="s">
        <v>66</v>
      </c>
      <c r="K4458">
        <v>7.9669952392578125E-3</v>
      </c>
    </row>
    <row r="4459" spans="1:11" x14ac:dyDescent="0.25">
      <c r="A4459" t="s">
        <v>121</v>
      </c>
      <c r="B4459" t="s">
        <v>12</v>
      </c>
      <c r="C4459" t="s">
        <v>12</v>
      </c>
      <c r="D4459" t="s">
        <v>13</v>
      </c>
      <c r="E4459" t="s">
        <v>14</v>
      </c>
      <c r="F4459" t="s">
        <v>117</v>
      </c>
      <c r="G4459">
        <v>467</v>
      </c>
      <c r="H4459">
        <v>85.961835348074132</v>
      </c>
      <c r="I4459">
        <v>36.863653369328389</v>
      </c>
      <c r="J4459" t="s">
        <v>66</v>
      </c>
      <c r="K4459">
        <v>8.5923671722412109E-2</v>
      </c>
    </row>
    <row r="4460" spans="1:11" x14ac:dyDescent="0.25">
      <c r="A4460" t="s">
        <v>121</v>
      </c>
      <c r="B4460" t="s">
        <v>12</v>
      </c>
      <c r="C4460" t="s">
        <v>12</v>
      </c>
      <c r="D4460" t="s">
        <v>13</v>
      </c>
      <c r="E4460" t="s">
        <v>14</v>
      </c>
      <c r="F4460" t="s">
        <v>117</v>
      </c>
      <c r="G4460">
        <v>468</v>
      </c>
      <c r="H4460">
        <v>18.83335149931338</v>
      </c>
      <c r="I4460">
        <v>36.498272559555581</v>
      </c>
      <c r="J4460" t="s">
        <v>66</v>
      </c>
      <c r="K4460">
        <v>3.321528434753418E-2</v>
      </c>
    </row>
    <row r="4461" spans="1:11" x14ac:dyDescent="0.25">
      <c r="A4461" t="s">
        <v>121</v>
      </c>
      <c r="B4461" t="s">
        <v>12</v>
      </c>
      <c r="C4461" t="s">
        <v>12</v>
      </c>
      <c r="D4461" t="s">
        <v>13</v>
      </c>
      <c r="E4461" t="s">
        <v>14</v>
      </c>
      <c r="F4461" t="s">
        <v>117</v>
      </c>
      <c r="G4461">
        <v>469</v>
      </c>
      <c r="H4461">
        <v>16.835822118617141</v>
      </c>
      <c r="I4461">
        <v>35.990921687747132</v>
      </c>
      <c r="J4461" t="s">
        <v>66</v>
      </c>
      <c r="K4461">
        <v>2.3890972137451168E-2</v>
      </c>
    </row>
    <row r="4462" spans="1:11" x14ac:dyDescent="0.25">
      <c r="A4462" t="s">
        <v>121</v>
      </c>
      <c r="B4462" t="s">
        <v>12</v>
      </c>
      <c r="C4462" t="s">
        <v>12</v>
      </c>
      <c r="D4462" t="s">
        <v>13</v>
      </c>
      <c r="E4462" t="s">
        <v>14</v>
      </c>
      <c r="F4462" t="s">
        <v>117</v>
      </c>
      <c r="G4462">
        <v>470</v>
      </c>
      <c r="H4462">
        <v>42.179791182313487</v>
      </c>
      <c r="I4462">
        <v>36.11704620128674</v>
      </c>
      <c r="J4462" t="s">
        <v>66</v>
      </c>
      <c r="K4462">
        <v>0.15167856216430661</v>
      </c>
    </row>
    <row r="4463" spans="1:11" x14ac:dyDescent="0.25">
      <c r="A4463" t="s">
        <v>121</v>
      </c>
      <c r="B4463" t="s">
        <v>12</v>
      </c>
      <c r="C4463" t="s">
        <v>12</v>
      </c>
      <c r="D4463" t="s">
        <v>13</v>
      </c>
      <c r="E4463" t="s">
        <v>14</v>
      </c>
      <c r="F4463" t="s">
        <v>117</v>
      </c>
      <c r="G4463">
        <v>471</v>
      </c>
      <c r="H4463">
        <v>7.9310287048617374</v>
      </c>
      <c r="I4463">
        <v>36.049112546335252</v>
      </c>
      <c r="J4463" t="s">
        <v>66</v>
      </c>
      <c r="K4463">
        <v>7.6978206634521476E-3</v>
      </c>
    </row>
    <row r="4464" spans="1:11" x14ac:dyDescent="0.25">
      <c r="A4464" t="s">
        <v>121</v>
      </c>
      <c r="B4464" t="s">
        <v>12</v>
      </c>
      <c r="C4464" t="s">
        <v>12</v>
      </c>
      <c r="D4464" t="s">
        <v>13</v>
      </c>
      <c r="E4464" t="s">
        <v>14</v>
      </c>
      <c r="F4464" t="s">
        <v>117</v>
      </c>
      <c r="G4464">
        <v>472</v>
      </c>
      <c r="H4464">
        <v>121.88119509381291</v>
      </c>
      <c r="I4464">
        <v>37.05274790367416</v>
      </c>
      <c r="J4464" t="s">
        <v>66</v>
      </c>
      <c r="K4464">
        <v>0.20644283294677729</v>
      </c>
    </row>
    <row r="4465" spans="1:11" x14ac:dyDescent="0.25">
      <c r="A4465" t="s">
        <v>121</v>
      </c>
      <c r="B4465" t="s">
        <v>12</v>
      </c>
      <c r="C4465" t="s">
        <v>12</v>
      </c>
      <c r="D4465" t="s">
        <v>13</v>
      </c>
      <c r="E4465" t="s">
        <v>14</v>
      </c>
      <c r="F4465" t="s">
        <v>117</v>
      </c>
      <c r="G4465">
        <v>473</v>
      </c>
      <c r="H4465">
        <v>61.176491821376523</v>
      </c>
      <c r="I4465">
        <v>37.279676305191018</v>
      </c>
      <c r="J4465" t="s">
        <v>66</v>
      </c>
      <c r="K4465">
        <v>0.10445642471313479</v>
      </c>
    </row>
    <row r="4466" spans="1:11" x14ac:dyDescent="0.25">
      <c r="A4466" t="s">
        <v>121</v>
      </c>
      <c r="B4466" t="s">
        <v>12</v>
      </c>
      <c r="C4466" t="s">
        <v>12</v>
      </c>
      <c r="D4466" t="s">
        <v>13</v>
      </c>
      <c r="E4466" t="s">
        <v>14</v>
      </c>
      <c r="F4466" t="s">
        <v>117</v>
      </c>
      <c r="G4466">
        <v>474</v>
      </c>
      <c r="H4466">
        <v>26.817416788143159</v>
      </c>
      <c r="I4466">
        <v>37.392775094660067</v>
      </c>
      <c r="J4466" t="s">
        <v>66</v>
      </c>
      <c r="K4466">
        <v>5.6587457656860352E-2</v>
      </c>
    </row>
    <row r="4467" spans="1:11" x14ac:dyDescent="0.25">
      <c r="A4467" t="s">
        <v>121</v>
      </c>
      <c r="B4467" t="s">
        <v>12</v>
      </c>
      <c r="C4467" t="s">
        <v>12</v>
      </c>
      <c r="D4467" t="s">
        <v>13</v>
      </c>
      <c r="E4467" t="s">
        <v>14</v>
      </c>
      <c r="F4467" t="s">
        <v>117</v>
      </c>
      <c r="G4467">
        <v>475</v>
      </c>
      <c r="H4467">
        <v>34.158490719028102</v>
      </c>
      <c r="I4467">
        <v>37.257118432741677</v>
      </c>
      <c r="J4467" t="s">
        <v>66</v>
      </c>
      <c r="K4467">
        <v>4.2419195175170898E-2</v>
      </c>
    </row>
    <row r="4468" spans="1:11" x14ac:dyDescent="0.25">
      <c r="A4468" t="s">
        <v>121</v>
      </c>
      <c r="B4468" t="s">
        <v>12</v>
      </c>
      <c r="C4468" t="s">
        <v>12</v>
      </c>
      <c r="D4468" t="s">
        <v>13</v>
      </c>
      <c r="E4468" t="s">
        <v>14</v>
      </c>
      <c r="F4468" t="s">
        <v>117</v>
      </c>
      <c r="G4468">
        <v>476</v>
      </c>
      <c r="H4468">
        <v>84.461511953241313</v>
      </c>
      <c r="I4468">
        <v>38.042032519224882</v>
      </c>
      <c r="J4468" t="s">
        <v>66</v>
      </c>
      <c r="K4468">
        <v>8.1638813018798828E-2</v>
      </c>
    </row>
    <row r="4469" spans="1:11" x14ac:dyDescent="0.25">
      <c r="A4469" t="s">
        <v>121</v>
      </c>
      <c r="B4469" t="s">
        <v>12</v>
      </c>
      <c r="C4469" t="s">
        <v>12</v>
      </c>
      <c r="D4469" t="s">
        <v>13</v>
      </c>
      <c r="E4469" t="s">
        <v>14</v>
      </c>
      <c r="F4469" t="s">
        <v>117</v>
      </c>
      <c r="G4469">
        <v>477</v>
      </c>
      <c r="H4469">
        <v>57.280963123770682</v>
      </c>
      <c r="I4469">
        <v>38.551451603041841</v>
      </c>
      <c r="J4469" t="s">
        <v>66</v>
      </c>
      <c r="K4469">
        <v>6.5137863159179688E-2</v>
      </c>
    </row>
    <row r="4470" spans="1:11" x14ac:dyDescent="0.25">
      <c r="A4470" t="s">
        <v>121</v>
      </c>
      <c r="B4470" t="s">
        <v>12</v>
      </c>
      <c r="C4470" t="s">
        <v>12</v>
      </c>
      <c r="D4470" t="s">
        <v>13</v>
      </c>
      <c r="E4470" t="s">
        <v>14</v>
      </c>
      <c r="F4470" t="s">
        <v>117</v>
      </c>
      <c r="G4470">
        <v>478</v>
      </c>
      <c r="H4470">
        <v>131.56387192356979</v>
      </c>
      <c r="I4470">
        <v>39.721585515565003</v>
      </c>
      <c r="J4470" t="s">
        <v>66</v>
      </c>
      <c r="K4470">
        <v>0.1527822017669678</v>
      </c>
    </row>
    <row r="4471" spans="1:11" x14ac:dyDescent="0.25">
      <c r="A4471" t="s">
        <v>121</v>
      </c>
      <c r="B4471" t="s">
        <v>12</v>
      </c>
      <c r="C4471" t="s">
        <v>12</v>
      </c>
      <c r="D4471" t="s">
        <v>13</v>
      </c>
      <c r="E4471" t="s">
        <v>14</v>
      </c>
      <c r="F4471" t="s">
        <v>117</v>
      </c>
      <c r="G4471">
        <v>479</v>
      </c>
      <c r="H4471">
        <v>14.80572459757146</v>
      </c>
      <c r="I4471">
        <v>39.61774505075163</v>
      </c>
      <c r="J4471" t="s">
        <v>66</v>
      </c>
      <c r="K4471">
        <v>1.5604496002197271E-2</v>
      </c>
    </row>
    <row r="4472" spans="1:11" x14ac:dyDescent="0.25">
      <c r="A4472" t="s">
        <v>121</v>
      </c>
      <c r="B4472" t="s">
        <v>12</v>
      </c>
      <c r="C4472" t="s">
        <v>12</v>
      </c>
      <c r="D4472" t="s">
        <v>13</v>
      </c>
      <c r="E4472" t="s">
        <v>14</v>
      </c>
      <c r="F4472" t="s">
        <v>117</v>
      </c>
      <c r="G4472">
        <v>480</v>
      </c>
      <c r="H4472">
        <v>27.620219090701099</v>
      </c>
      <c r="I4472">
        <v>39.45557400946425</v>
      </c>
      <c r="J4472" t="s">
        <v>66</v>
      </c>
      <c r="K4472">
        <v>14.1626570224762</v>
      </c>
    </row>
    <row r="4473" spans="1:11" x14ac:dyDescent="0.25">
      <c r="A4473" t="s">
        <v>121</v>
      </c>
      <c r="B4473" t="s">
        <v>12</v>
      </c>
      <c r="C4473" t="s">
        <v>12</v>
      </c>
      <c r="D4473" t="s">
        <v>13</v>
      </c>
      <c r="E4473" t="s">
        <v>14</v>
      </c>
      <c r="F4473" t="s">
        <v>117</v>
      </c>
      <c r="G4473">
        <v>481</v>
      </c>
      <c r="H4473">
        <v>64.985672590202512</v>
      </c>
      <c r="I4473">
        <v>39.994083513636937</v>
      </c>
      <c r="J4473" t="s">
        <v>66</v>
      </c>
      <c r="K4473">
        <v>9.4134092330932617E-2</v>
      </c>
    </row>
    <row r="4474" spans="1:11" x14ac:dyDescent="0.25">
      <c r="A4474" t="s">
        <v>121</v>
      </c>
      <c r="B4474" t="s">
        <v>12</v>
      </c>
      <c r="C4474" t="s">
        <v>12</v>
      </c>
      <c r="D4474" t="s">
        <v>13</v>
      </c>
      <c r="E4474" t="s">
        <v>14</v>
      </c>
      <c r="F4474" t="s">
        <v>117</v>
      </c>
      <c r="G4474">
        <v>482</v>
      </c>
      <c r="H4474">
        <v>31.468240206274391</v>
      </c>
      <c r="I4474">
        <v>40.014219367823728</v>
      </c>
      <c r="J4474" t="s">
        <v>66</v>
      </c>
      <c r="K4474">
        <v>2.8564214706420898E-2</v>
      </c>
    </row>
    <row r="4475" spans="1:11" x14ac:dyDescent="0.25">
      <c r="A4475" t="s">
        <v>121</v>
      </c>
      <c r="B4475" t="s">
        <v>12</v>
      </c>
      <c r="C4475" t="s">
        <v>12</v>
      </c>
      <c r="D4475" t="s">
        <v>13</v>
      </c>
      <c r="E4475" t="s">
        <v>14</v>
      </c>
      <c r="F4475" t="s">
        <v>117</v>
      </c>
      <c r="G4475">
        <v>483</v>
      </c>
      <c r="H4475">
        <v>24.44881980727342</v>
      </c>
      <c r="I4475">
        <v>39.929644369423507</v>
      </c>
      <c r="J4475" t="s">
        <v>66</v>
      </c>
      <c r="K4475">
        <v>-14.088893413543699</v>
      </c>
    </row>
    <row r="4476" spans="1:11" x14ac:dyDescent="0.25">
      <c r="A4476" t="s">
        <v>121</v>
      </c>
      <c r="B4476" t="s">
        <v>12</v>
      </c>
      <c r="C4476" t="s">
        <v>12</v>
      </c>
      <c r="D4476" t="s">
        <v>13</v>
      </c>
      <c r="E4476" t="s">
        <v>14</v>
      </c>
      <c r="F4476" t="s">
        <v>117</v>
      </c>
      <c r="G4476">
        <v>484</v>
      </c>
      <c r="H4476">
        <v>75.738297638113849</v>
      </c>
      <c r="I4476">
        <v>39.93971161866218</v>
      </c>
      <c r="J4476" t="s">
        <v>66</v>
      </c>
      <c r="K4476">
        <v>0.10114717483520511</v>
      </c>
    </row>
    <row r="4477" spans="1:11" x14ac:dyDescent="0.25">
      <c r="A4477" t="s">
        <v>121</v>
      </c>
      <c r="B4477" t="s">
        <v>12</v>
      </c>
      <c r="C4477" t="s">
        <v>12</v>
      </c>
      <c r="D4477" t="s">
        <v>13</v>
      </c>
      <c r="E4477" t="s">
        <v>14</v>
      </c>
      <c r="F4477" t="s">
        <v>117</v>
      </c>
      <c r="G4477">
        <v>485</v>
      </c>
      <c r="H4477">
        <v>18.464536884034501</v>
      </c>
      <c r="I4477">
        <v>39.935665169775568</v>
      </c>
      <c r="J4477" t="s">
        <v>66</v>
      </c>
      <c r="K4477">
        <v>2.7785539627075199E-2</v>
      </c>
    </row>
    <row r="4478" spans="1:11" x14ac:dyDescent="0.25">
      <c r="A4478" t="s">
        <v>121</v>
      </c>
      <c r="B4478" t="s">
        <v>12</v>
      </c>
      <c r="C4478" t="s">
        <v>12</v>
      </c>
      <c r="D4478" t="s">
        <v>13</v>
      </c>
      <c r="E4478" t="s">
        <v>14</v>
      </c>
      <c r="F4478" t="s">
        <v>117</v>
      </c>
      <c r="G4478">
        <v>486</v>
      </c>
      <c r="H4478">
        <v>20.79892388892916</v>
      </c>
      <c r="I4478">
        <v>39.538302076685483</v>
      </c>
      <c r="J4478" t="s">
        <v>66</v>
      </c>
      <c r="K4478">
        <v>9.1461420059204102E-2</v>
      </c>
    </row>
    <row r="4479" spans="1:11" x14ac:dyDescent="0.25">
      <c r="A4479" t="s">
        <v>121</v>
      </c>
      <c r="B4479" t="s">
        <v>12</v>
      </c>
      <c r="C4479" t="s">
        <v>12</v>
      </c>
      <c r="D4479" t="s">
        <v>13</v>
      </c>
      <c r="E4479" t="s">
        <v>14</v>
      </c>
      <c r="F4479" t="s">
        <v>117</v>
      </c>
      <c r="G4479">
        <v>487</v>
      </c>
      <c r="H4479">
        <v>22.1725516030797</v>
      </c>
      <c r="I4479">
        <v>39.480511795074158</v>
      </c>
      <c r="J4479" t="s">
        <v>66</v>
      </c>
      <c r="K4479">
        <v>2.7613162994384769E-2</v>
      </c>
    </row>
    <row r="4480" spans="1:11" x14ac:dyDescent="0.25">
      <c r="A4480" t="s">
        <v>121</v>
      </c>
      <c r="B4480" t="s">
        <v>12</v>
      </c>
      <c r="C4480" t="s">
        <v>12</v>
      </c>
      <c r="D4480" t="s">
        <v>13</v>
      </c>
      <c r="E4480" t="s">
        <v>14</v>
      </c>
      <c r="F4480" t="s">
        <v>117</v>
      </c>
      <c r="G4480">
        <v>488</v>
      </c>
      <c r="H4480">
        <v>36.655700799536987</v>
      </c>
      <c r="I4480">
        <v>39.600368292615059</v>
      </c>
      <c r="J4480" t="s">
        <v>66</v>
      </c>
      <c r="K4480">
        <v>5.6346654891967773E-2</v>
      </c>
    </row>
    <row r="4481" spans="1:11" x14ac:dyDescent="0.25">
      <c r="A4481" t="s">
        <v>121</v>
      </c>
      <c r="B4481" t="s">
        <v>12</v>
      </c>
      <c r="C4481" t="s">
        <v>12</v>
      </c>
      <c r="D4481" t="s">
        <v>13</v>
      </c>
      <c r="E4481" t="s">
        <v>14</v>
      </c>
      <c r="F4481" t="s">
        <v>117</v>
      </c>
      <c r="G4481">
        <v>489</v>
      </c>
      <c r="H4481">
        <v>20.36619438394958</v>
      </c>
      <c r="I4481">
        <v>38.864730983347791</v>
      </c>
      <c r="J4481" t="s">
        <v>66</v>
      </c>
      <c r="K4481">
        <v>3.9829730987548828E-2</v>
      </c>
    </row>
    <row r="4482" spans="1:11" x14ac:dyDescent="0.25">
      <c r="A4482" t="s">
        <v>121</v>
      </c>
      <c r="B4482" t="s">
        <v>12</v>
      </c>
      <c r="C4482" t="s">
        <v>12</v>
      </c>
      <c r="D4482" t="s">
        <v>13</v>
      </c>
      <c r="E4482" t="s">
        <v>14</v>
      </c>
      <c r="F4482" t="s">
        <v>117</v>
      </c>
      <c r="G4482">
        <v>490</v>
      </c>
      <c r="H4482">
        <v>99.799236074850825</v>
      </c>
      <c r="I4482">
        <v>39.24587757064954</v>
      </c>
      <c r="J4482" t="s">
        <v>66</v>
      </c>
      <c r="K4482">
        <v>0.126220703125</v>
      </c>
    </row>
    <row r="4483" spans="1:11" x14ac:dyDescent="0.25">
      <c r="A4483" t="s">
        <v>121</v>
      </c>
      <c r="B4483" t="s">
        <v>12</v>
      </c>
      <c r="C4483" t="s">
        <v>12</v>
      </c>
      <c r="D4483" t="s">
        <v>13</v>
      </c>
      <c r="E4483" t="s">
        <v>14</v>
      </c>
      <c r="F4483" t="s">
        <v>117</v>
      </c>
      <c r="G4483">
        <v>491</v>
      </c>
      <c r="H4483">
        <v>28.570411249472581</v>
      </c>
      <c r="I4483">
        <v>39.475979822080667</v>
      </c>
      <c r="J4483" t="s">
        <v>66</v>
      </c>
      <c r="K4483">
        <v>4.0928125381469727E-2</v>
      </c>
    </row>
    <row r="4484" spans="1:11" x14ac:dyDescent="0.25">
      <c r="A4484" t="s">
        <v>121</v>
      </c>
      <c r="B4484" t="s">
        <v>12</v>
      </c>
      <c r="C4484" t="s">
        <v>12</v>
      </c>
      <c r="D4484" t="s">
        <v>13</v>
      </c>
      <c r="E4484" t="s">
        <v>14</v>
      </c>
      <c r="F4484" t="s">
        <v>117</v>
      </c>
      <c r="G4484">
        <v>492</v>
      </c>
      <c r="H4484">
        <v>115.5502565108678</v>
      </c>
      <c r="I4484">
        <v>40.268122215531761</v>
      </c>
      <c r="J4484" t="s">
        <v>66</v>
      </c>
      <c r="K4484">
        <v>0.19483351707458499</v>
      </c>
    </row>
    <row r="4485" spans="1:11" x14ac:dyDescent="0.25">
      <c r="A4485" t="s">
        <v>121</v>
      </c>
      <c r="B4485" t="s">
        <v>12</v>
      </c>
      <c r="C4485" t="s">
        <v>12</v>
      </c>
      <c r="D4485" t="s">
        <v>13</v>
      </c>
      <c r="E4485" t="s">
        <v>14</v>
      </c>
      <c r="F4485" t="s">
        <v>117</v>
      </c>
      <c r="G4485">
        <v>493</v>
      </c>
      <c r="H4485">
        <v>62.312331043351193</v>
      </c>
      <c r="I4485">
        <v>40.256490105443497</v>
      </c>
      <c r="J4485" t="s">
        <v>66</v>
      </c>
      <c r="K4485">
        <v>8.528900146484375E-2</v>
      </c>
    </row>
    <row r="4486" spans="1:11" x14ac:dyDescent="0.25">
      <c r="A4486" t="s">
        <v>121</v>
      </c>
      <c r="B4486" t="s">
        <v>12</v>
      </c>
      <c r="C4486" t="s">
        <v>12</v>
      </c>
      <c r="D4486" t="s">
        <v>13</v>
      </c>
      <c r="E4486" t="s">
        <v>14</v>
      </c>
      <c r="F4486" t="s">
        <v>117</v>
      </c>
      <c r="G4486">
        <v>494</v>
      </c>
      <c r="H4486">
        <v>47.099244057861767</v>
      </c>
      <c r="I4486">
        <v>40.361990780402976</v>
      </c>
      <c r="J4486" t="s">
        <v>66</v>
      </c>
      <c r="K4486">
        <v>5.5486440658569343E-2</v>
      </c>
    </row>
    <row r="4487" spans="1:11" x14ac:dyDescent="0.25">
      <c r="A4487" t="s">
        <v>121</v>
      </c>
      <c r="B4487" t="s">
        <v>12</v>
      </c>
      <c r="C4487" t="s">
        <v>12</v>
      </c>
      <c r="D4487" t="s">
        <v>13</v>
      </c>
      <c r="E4487" t="s">
        <v>14</v>
      </c>
      <c r="F4487" t="s">
        <v>117</v>
      </c>
      <c r="G4487">
        <v>495</v>
      </c>
      <c r="H4487">
        <v>61.772572773426383</v>
      </c>
      <c r="I4487">
        <v>40.906550155297133</v>
      </c>
      <c r="J4487" t="s">
        <v>66</v>
      </c>
      <c r="K4487">
        <v>7.4385166168212891E-2</v>
      </c>
    </row>
    <row r="4488" spans="1:11" x14ac:dyDescent="0.25">
      <c r="A4488" t="s">
        <v>121</v>
      </c>
      <c r="B4488" t="s">
        <v>12</v>
      </c>
      <c r="C4488" t="s">
        <v>12</v>
      </c>
      <c r="D4488" t="s">
        <v>13</v>
      </c>
      <c r="E4488" t="s">
        <v>14</v>
      </c>
      <c r="F4488" t="s">
        <v>117</v>
      </c>
      <c r="G4488">
        <v>496</v>
      </c>
      <c r="H4488">
        <v>21.632520909771099</v>
      </c>
      <c r="I4488">
        <v>40.836150827033507</v>
      </c>
      <c r="J4488" t="s">
        <v>66</v>
      </c>
      <c r="K4488">
        <v>3.2680034637451172E-2</v>
      </c>
    </row>
    <row r="4489" spans="1:11" x14ac:dyDescent="0.25">
      <c r="A4489" t="s">
        <v>121</v>
      </c>
      <c r="B4489" t="s">
        <v>12</v>
      </c>
      <c r="C4489" t="s">
        <v>12</v>
      </c>
      <c r="D4489" t="s">
        <v>13</v>
      </c>
      <c r="E4489" t="s">
        <v>14</v>
      </c>
      <c r="F4489" t="s">
        <v>117</v>
      </c>
      <c r="G4489">
        <v>497</v>
      </c>
      <c r="H4489">
        <v>10.53142051852485</v>
      </c>
      <c r="I4489">
        <v>40.429282158488618</v>
      </c>
      <c r="J4489" t="s">
        <v>66</v>
      </c>
      <c r="K4489">
        <v>1.0282993316650391E-2</v>
      </c>
    </row>
    <row r="4490" spans="1:11" x14ac:dyDescent="0.25">
      <c r="A4490" t="s">
        <v>121</v>
      </c>
      <c r="B4490" t="s">
        <v>12</v>
      </c>
      <c r="C4490" t="s">
        <v>12</v>
      </c>
      <c r="D4490" t="s">
        <v>13</v>
      </c>
      <c r="E4490" t="s">
        <v>14</v>
      </c>
      <c r="F4490" t="s">
        <v>117</v>
      </c>
      <c r="G4490">
        <v>498</v>
      </c>
      <c r="H4490">
        <v>8.1607937407502007</v>
      </c>
      <c r="I4490">
        <v>40.240873175738052</v>
      </c>
      <c r="J4490" t="s">
        <v>66</v>
      </c>
      <c r="K4490">
        <v>9.3958377838134766E-3</v>
      </c>
    </row>
    <row r="4491" spans="1:11" x14ac:dyDescent="0.25">
      <c r="A4491" t="s">
        <v>121</v>
      </c>
      <c r="B4491" t="s">
        <v>12</v>
      </c>
      <c r="C4491" t="s">
        <v>12</v>
      </c>
      <c r="D4491" t="s">
        <v>13</v>
      </c>
      <c r="E4491" t="s">
        <v>14</v>
      </c>
      <c r="F4491" t="s">
        <v>117</v>
      </c>
      <c r="G4491">
        <v>499</v>
      </c>
      <c r="H4491">
        <v>37.565553092466757</v>
      </c>
      <c r="I4491">
        <v>40.277463287381991</v>
      </c>
      <c r="J4491" t="s">
        <v>66</v>
      </c>
      <c r="K4491">
        <v>4.3056964874267578E-2</v>
      </c>
    </row>
    <row r="4492" spans="1:11" x14ac:dyDescent="0.25">
      <c r="A4492" t="s">
        <v>121</v>
      </c>
      <c r="B4492" t="s">
        <v>12</v>
      </c>
      <c r="C4492" t="s">
        <v>12</v>
      </c>
      <c r="D4492" t="s">
        <v>13</v>
      </c>
      <c r="E4492" t="s">
        <v>14</v>
      </c>
      <c r="F4492" t="s">
        <v>117</v>
      </c>
      <c r="G4492">
        <v>500</v>
      </c>
      <c r="H4492">
        <v>15.57405905397388</v>
      </c>
      <c r="I4492">
        <v>39.91480110182146</v>
      </c>
      <c r="J4492" t="s">
        <v>66</v>
      </c>
      <c r="K4492">
        <v>1.940560340881348E-2</v>
      </c>
    </row>
    <row r="4493" spans="1:11" x14ac:dyDescent="0.25">
      <c r="A4493" t="s">
        <v>121</v>
      </c>
      <c r="B4493" t="s">
        <v>12</v>
      </c>
      <c r="C4493" t="s">
        <v>118</v>
      </c>
      <c r="D4493" t="s">
        <v>13</v>
      </c>
      <c r="E4493" t="s">
        <v>14</v>
      </c>
      <c r="F4493" t="s">
        <v>15</v>
      </c>
      <c r="G4493">
        <v>1</v>
      </c>
      <c r="H4493">
        <v>1.4268290874965821</v>
      </c>
      <c r="I4493">
        <v>1.4268290874965821</v>
      </c>
      <c r="J4493" t="s">
        <v>16</v>
      </c>
      <c r="K4493">
        <v>1.9088506698608398E-2</v>
      </c>
    </row>
    <row r="4494" spans="1:11" x14ac:dyDescent="0.25">
      <c r="A4494" t="s">
        <v>121</v>
      </c>
      <c r="B4494" t="s">
        <v>12</v>
      </c>
      <c r="C4494" t="s">
        <v>118</v>
      </c>
      <c r="D4494" t="s">
        <v>13</v>
      </c>
      <c r="E4494" t="s">
        <v>14</v>
      </c>
      <c r="F4494" t="s">
        <v>15</v>
      </c>
      <c r="G4494">
        <v>2</v>
      </c>
      <c r="H4494">
        <v>3.2155532700995022</v>
      </c>
      <c r="I4494">
        <v>2.3211911787980419</v>
      </c>
      <c r="J4494" t="s">
        <v>16</v>
      </c>
      <c r="K4494">
        <v>1.033806800842285E-2</v>
      </c>
    </row>
    <row r="4495" spans="1:11" x14ac:dyDescent="0.25">
      <c r="A4495" t="s">
        <v>121</v>
      </c>
      <c r="B4495" t="s">
        <v>12</v>
      </c>
      <c r="C4495" t="s">
        <v>118</v>
      </c>
      <c r="D4495" t="s">
        <v>13</v>
      </c>
      <c r="E4495" t="s">
        <v>14</v>
      </c>
      <c r="F4495" t="s">
        <v>15</v>
      </c>
      <c r="G4495">
        <v>3</v>
      </c>
      <c r="H4495">
        <v>3.7882435102804757E-2</v>
      </c>
      <c r="I4495">
        <v>1.560088264232963</v>
      </c>
      <c r="J4495" t="s">
        <v>16</v>
      </c>
      <c r="K4495">
        <v>4.5722007751464837E-2</v>
      </c>
    </row>
    <row r="4496" spans="1:11" x14ac:dyDescent="0.25">
      <c r="A4496" t="s">
        <v>121</v>
      </c>
      <c r="B4496" t="s">
        <v>12</v>
      </c>
      <c r="C4496" t="s">
        <v>118</v>
      </c>
      <c r="D4496" t="s">
        <v>13</v>
      </c>
      <c r="E4496" t="s">
        <v>14</v>
      </c>
      <c r="F4496" t="s">
        <v>15</v>
      </c>
      <c r="G4496">
        <v>4</v>
      </c>
      <c r="H4496">
        <v>10.44194971519784</v>
      </c>
      <c r="I4496">
        <v>3.7805536269741822</v>
      </c>
      <c r="J4496" t="s">
        <v>16</v>
      </c>
      <c r="K4496">
        <v>0.1038143634796143</v>
      </c>
    </row>
    <row r="4497" spans="1:11" x14ac:dyDescent="0.25">
      <c r="A4497" t="s">
        <v>121</v>
      </c>
      <c r="B4497" t="s">
        <v>12</v>
      </c>
      <c r="C4497" t="s">
        <v>118</v>
      </c>
      <c r="D4497" t="s">
        <v>13</v>
      </c>
      <c r="E4497" t="s">
        <v>14</v>
      </c>
      <c r="F4497" t="s">
        <v>15</v>
      </c>
      <c r="G4497">
        <v>5</v>
      </c>
      <c r="H4497">
        <v>5.1351558725393307</v>
      </c>
      <c r="I4497">
        <v>4.0514740760872119</v>
      </c>
      <c r="J4497" t="s">
        <v>16</v>
      </c>
      <c r="K4497">
        <v>8.6177825927734375E-2</v>
      </c>
    </row>
    <row r="4498" spans="1:11" x14ac:dyDescent="0.25">
      <c r="A4498" t="s">
        <v>121</v>
      </c>
      <c r="B4498" t="s">
        <v>12</v>
      </c>
      <c r="C4498" t="s">
        <v>118</v>
      </c>
      <c r="D4498" t="s">
        <v>13</v>
      </c>
      <c r="E4498" t="s">
        <v>14</v>
      </c>
      <c r="F4498" t="s">
        <v>15</v>
      </c>
      <c r="G4498">
        <v>6</v>
      </c>
      <c r="H4498">
        <v>2.1823111875849879</v>
      </c>
      <c r="I4498">
        <v>3.739946928003508</v>
      </c>
      <c r="J4498" t="s">
        <v>16</v>
      </c>
      <c r="K4498">
        <v>7.1753978729248047E-2</v>
      </c>
    </row>
    <row r="4499" spans="1:11" x14ac:dyDescent="0.25">
      <c r="A4499" t="s">
        <v>121</v>
      </c>
      <c r="B4499" t="s">
        <v>12</v>
      </c>
      <c r="C4499" t="s">
        <v>118</v>
      </c>
      <c r="D4499" t="s">
        <v>13</v>
      </c>
      <c r="E4499" t="s">
        <v>14</v>
      </c>
      <c r="F4499" t="s">
        <v>15</v>
      </c>
      <c r="G4499">
        <v>7</v>
      </c>
      <c r="H4499">
        <v>2.4615054424100218</v>
      </c>
      <c r="I4499">
        <v>3.557312430061581</v>
      </c>
      <c r="J4499" t="s">
        <v>16</v>
      </c>
      <c r="K4499">
        <v>5.950927734375E-2</v>
      </c>
    </row>
    <row r="4500" spans="1:11" x14ac:dyDescent="0.25">
      <c r="A4500" t="s">
        <v>121</v>
      </c>
      <c r="B4500" t="s">
        <v>12</v>
      </c>
      <c r="C4500" t="s">
        <v>118</v>
      </c>
      <c r="D4500" t="s">
        <v>13</v>
      </c>
      <c r="E4500" t="s">
        <v>14</v>
      </c>
      <c r="F4500" t="s">
        <v>15</v>
      </c>
      <c r="G4500">
        <v>8</v>
      </c>
      <c r="H4500">
        <v>4.7005898837797391</v>
      </c>
      <c r="I4500">
        <v>3.700222111776351</v>
      </c>
      <c r="J4500" t="s">
        <v>16</v>
      </c>
      <c r="K4500">
        <v>0.14892673492431641</v>
      </c>
    </row>
    <row r="4501" spans="1:11" x14ac:dyDescent="0.25">
      <c r="A4501" t="s">
        <v>121</v>
      </c>
      <c r="B4501" t="s">
        <v>12</v>
      </c>
      <c r="C4501" t="s">
        <v>118</v>
      </c>
      <c r="D4501" t="s">
        <v>13</v>
      </c>
      <c r="E4501" t="s">
        <v>14</v>
      </c>
      <c r="F4501" t="s">
        <v>15</v>
      </c>
      <c r="G4501">
        <v>9</v>
      </c>
      <c r="H4501">
        <v>5.6869654605609448</v>
      </c>
      <c r="I4501">
        <v>3.9209713727524171</v>
      </c>
      <c r="J4501" t="s">
        <v>16</v>
      </c>
      <c r="K4501">
        <v>0.1152706146240234</v>
      </c>
    </row>
    <row r="4502" spans="1:11" x14ac:dyDescent="0.25">
      <c r="A4502" t="s">
        <v>121</v>
      </c>
      <c r="B4502" t="s">
        <v>12</v>
      </c>
      <c r="C4502" t="s">
        <v>118</v>
      </c>
      <c r="D4502" t="s">
        <v>13</v>
      </c>
      <c r="E4502" t="s">
        <v>14</v>
      </c>
      <c r="F4502" t="s">
        <v>15</v>
      </c>
      <c r="G4502">
        <v>10</v>
      </c>
      <c r="H4502">
        <v>8.7597627966080367</v>
      </c>
      <c r="I4502">
        <v>4.4048505151379791</v>
      </c>
      <c r="J4502" t="s">
        <v>16</v>
      </c>
      <c r="K4502">
        <v>0.28861117362976069</v>
      </c>
    </row>
    <row r="4503" spans="1:11" x14ac:dyDescent="0.25">
      <c r="A4503" t="s">
        <v>121</v>
      </c>
      <c r="B4503" t="s">
        <v>12</v>
      </c>
      <c r="C4503" t="s">
        <v>118</v>
      </c>
      <c r="D4503" t="s">
        <v>13</v>
      </c>
      <c r="E4503" t="s">
        <v>14</v>
      </c>
      <c r="F4503" t="s">
        <v>15</v>
      </c>
      <c r="G4503">
        <v>11</v>
      </c>
      <c r="H4503">
        <v>-0.57814620556612839</v>
      </c>
      <c r="I4503">
        <v>3.9518508132557879</v>
      </c>
      <c r="J4503" t="s">
        <v>16</v>
      </c>
      <c r="K4503">
        <v>0.20015454292297361</v>
      </c>
    </row>
    <row r="4504" spans="1:11" x14ac:dyDescent="0.25">
      <c r="A4504" t="s">
        <v>121</v>
      </c>
      <c r="B4504" t="s">
        <v>12</v>
      </c>
      <c r="C4504" t="s">
        <v>118</v>
      </c>
      <c r="D4504" t="s">
        <v>13</v>
      </c>
      <c r="E4504" t="s">
        <v>14</v>
      </c>
      <c r="F4504" t="s">
        <v>15</v>
      </c>
      <c r="G4504">
        <v>12</v>
      </c>
      <c r="H4504">
        <v>3.9508456938845642</v>
      </c>
      <c r="I4504">
        <v>3.9517670533081861</v>
      </c>
      <c r="J4504" t="s">
        <v>16</v>
      </c>
      <c r="K4504">
        <v>0.2386929988861084</v>
      </c>
    </row>
    <row r="4505" spans="1:11" x14ac:dyDescent="0.25">
      <c r="A4505" t="s">
        <v>121</v>
      </c>
      <c r="B4505" t="s">
        <v>12</v>
      </c>
      <c r="C4505" t="s">
        <v>118</v>
      </c>
      <c r="D4505" t="s">
        <v>13</v>
      </c>
      <c r="E4505" t="s">
        <v>14</v>
      </c>
      <c r="F4505" t="s">
        <v>15</v>
      </c>
      <c r="G4505">
        <v>13</v>
      </c>
      <c r="H4505">
        <v>5.5380110404863947</v>
      </c>
      <c r="I4505">
        <v>4.0737858215526632</v>
      </c>
      <c r="J4505" t="s">
        <v>16</v>
      </c>
      <c r="K4505">
        <v>0.34208250045776373</v>
      </c>
    </row>
    <row r="4506" spans="1:11" x14ac:dyDescent="0.25">
      <c r="A4506" t="s">
        <v>121</v>
      </c>
      <c r="B4506" t="s">
        <v>12</v>
      </c>
      <c r="C4506" t="s">
        <v>118</v>
      </c>
      <c r="D4506" t="s">
        <v>13</v>
      </c>
      <c r="E4506" t="s">
        <v>14</v>
      </c>
      <c r="F4506" t="s">
        <v>15</v>
      </c>
      <c r="G4506">
        <v>14</v>
      </c>
      <c r="H4506">
        <v>-3.3616274484615332</v>
      </c>
      <c r="I4506">
        <v>3.5426848736945069</v>
      </c>
      <c r="J4506" t="s">
        <v>16</v>
      </c>
      <c r="K4506">
        <v>0.1509590148925781</v>
      </c>
    </row>
    <row r="4507" spans="1:11" x14ac:dyDescent="0.25">
      <c r="A4507" t="s">
        <v>121</v>
      </c>
      <c r="B4507" t="s">
        <v>12</v>
      </c>
      <c r="C4507" t="s">
        <v>118</v>
      </c>
      <c r="D4507" t="s">
        <v>13</v>
      </c>
      <c r="E4507" t="s">
        <v>14</v>
      </c>
      <c r="F4507" t="s">
        <v>15</v>
      </c>
      <c r="G4507">
        <v>15</v>
      </c>
      <c r="H4507">
        <v>2.948723416279305</v>
      </c>
      <c r="I4507">
        <v>3.50308744320016</v>
      </c>
      <c r="J4507" t="s">
        <v>16</v>
      </c>
      <c r="K4507">
        <v>0.14815330505371091</v>
      </c>
    </row>
    <row r="4508" spans="1:11" x14ac:dyDescent="0.25">
      <c r="A4508" t="s">
        <v>121</v>
      </c>
      <c r="B4508" t="s">
        <v>12</v>
      </c>
      <c r="C4508" t="s">
        <v>118</v>
      </c>
      <c r="D4508" t="s">
        <v>13</v>
      </c>
      <c r="E4508" t="s">
        <v>14</v>
      </c>
      <c r="F4508" t="s">
        <v>15</v>
      </c>
      <c r="G4508">
        <v>16</v>
      </c>
      <c r="H4508">
        <v>0.82274717983950463</v>
      </c>
      <c r="I4508">
        <v>3.335566176740119</v>
      </c>
      <c r="J4508" t="s">
        <v>16</v>
      </c>
      <c r="K4508">
        <v>0.1089432239532471</v>
      </c>
    </row>
    <row r="4509" spans="1:11" x14ac:dyDescent="0.25">
      <c r="A4509" t="s">
        <v>121</v>
      </c>
      <c r="B4509" t="s">
        <v>12</v>
      </c>
      <c r="C4509" t="s">
        <v>118</v>
      </c>
      <c r="D4509" t="s">
        <v>13</v>
      </c>
      <c r="E4509" t="s">
        <v>14</v>
      </c>
      <c r="F4509" t="s">
        <v>15</v>
      </c>
      <c r="G4509">
        <v>17</v>
      </c>
      <c r="H4509">
        <v>4.7959792407151234</v>
      </c>
      <c r="I4509">
        <v>3.421472827562178</v>
      </c>
      <c r="J4509" t="s">
        <v>16</v>
      </c>
      <c r="K4509">
        <v>0.15808987617492681</v>
      </c>
    </row>
    <row r="4510" spans="1:11" x14ac:dyDescent="0.25">
      <c r="A4510" t="s">
        <v>121</v>
      </c>
      <c r="B4510" t="s">
        <v>12</v>
      </c>
      <c r="C4510" t="s">
        <v>118</v>
      </c>
      <c r="D4510" t="s">
        <v>13</v>
      </c>
      <c r="E4510" t="s">
        <v>14</v>
      </c>
      <c r="F4510" t="s">
        <v>15</v>
      </c>
      <c r="G4510">
        <v>18</v>
      </c>
      <c r="H4510">
        <v>1.990612125672943</v>
      </c>
      <c r="I4510">
        <v>3.34198056634611</v>
      </c>
      <c r="J4510" t="s">
        <v>16</v>
      </c>
      <c r="K4510">
        <v>0.106379508972168</v>
      </c>
    </row>
    <row r="4511" spans="1:11" x14ac:dyDescent="0.25">
      <c r="A4511" t="s">
        <v>121</v>
      </c>
      <c r="B4511" t="s">
        <v>12</v>
      </c>
      <c r="C4511" t="s">
        <v>118</v>
      </c>
      <c r="D4511" t="s">
        <v>13</v>
      </c>
      <c r="E4511" t="s">
        <v>14</v>
      </c>
      <c r="F4511" t="s">
        <v>15</v>
      </c>
      <c r="G4511">
        <v>19</v>
      </c>
      <c r="H4511">
        <v>2.6084774539198849</v>
      </c>
      <c r="I4511">
        <v>3.3033751393763078</v>
      </c>
      <c r="J4511" t="s">
        <v>16</v>
      </c>
      <c r="K4511">
        <v>0.16303086280822751</v>
      </c>
    </row>
    <row r="4512" spans="1:11" x14ac:dyDescent="0.25">
      <c r="A4512" t="s">
        <v>121</v>
      </c>
      <c r="B4512" t="s">
        <v>12</v>
      </c>
      <c r="C4512" t="s">
        <v>118</v>
      </c>
      <c r="D4512" t="s">
        <v>13</v>
      </c>
      <c r="E4512" t="s">
        <v>14</v>
      </c>
      <c r="F4512" t="s">
        <v>15</v>
      </c>
      <c r="G4512">
        <v>20</v>
      </c>
      <c r="H4512">
        <v>7.295491175767598</v>
      </c>
      <c r="I4512">
        <v>3.5029809411958719</v>
      </c>
      <c r="J4512" t="s">
        <v>16</v>
      </c>
      <c r="K4512">
        <v>0.40878701210021973</v>
      </c>
    </row>
    <row r="4513" spans="1:11" x14ac:dyDescent="0.25">
      <c r="A4513" t="s">
        <v>121</v>
      </c>
      <c r="B4513" t="s">
        <v>12</v>
      </c>
      <c r="C4513" t="s">
        <v>118</v>
      </c>
      <c r="D4513" t="s">
        <v>13</v>
      </c>
      <c r="E4513" t="s">
        <v>14</v>
      </c>
      <c r="F4513" t="s">
        <v>15</v>
      </c>
      <c r="G4513">
        <v>21</v>
      </c>
      <c r="H4513">
        <v>5.5717782923004906</v>
      </c>
      <c r="I4513">
        <v>3.6014951007722829</v>
      </c>
      <c r="J4513" t="s">
        <v>16</v>
      </c>
      <c r="K4513">
        <v>0.13481640815734861</v>
      </c>
    </row>
    <row r="4514" spans="1:11" x14ac:dyDescent="0.25">
      <c r="A4514" t="s">
        <v>121</v>
      </c>
      <c r="B4514" t="s">
        <v>12</v>
      </c>
      <c r="C4514" t="s">
        <v>118</v>
      </c>
      <c r="D4514" t="s">
        <v>13</v>
      </c>
      <c r="E4514" t="s">
        <v>14</v>
      </c>
      <c r="F4514" t="s">
        <v>15</v>
      </c>
      <c r="G4514">
        <v>22</v>
      </c>
      <c r="H4514">
        <v>6.4192585845176353</v>
      </c>
      <c r="I4514">
        <v>3.7295752591243438</v>
      </c>
      <c r="J4514" t="s">
        <v>16</v>
      </c>
      <c r="K4514">
        <v>0.17455935478210449</v>
      </c>
    </row>
    <row r="4515" spans="1:11" x14ac:dyDescent="0.25">
      <c r="A4515" t="s">
        <v>121</v>
      </c>
      <c r="B4515" t="s">
        <v>12</v>
      </c>
      <c r="C4515" t="s">
        <v>118</v>
      </c>
      <c r="D4515" t="s">
        <v>13</v>
      </c>
      <c r="E4515" t="s">
        <v>14</v>
      </c>
      <c r="F4515" t="s">
        <v>15</v>
      </c>
      <c r="G4515">
        <v>23</v>
      </c>
      <c r="H4515">
        <v>-1.0139853520603479</v>
      </c>
      <c r="I4515">
        <v>3.5233334934206622</v>
      </c>
      <c r="J4515" t="s">
        <v>16</v>
      </c>
      <c r="K4515">
        <v>0.14723086357116699</v>
      </c>
    </row>
    <row r="4516" spans="1:11" x14ac:dyDescent="0.25">
      <c r="A4516" t="s">
        <v>121</v>
      </c>
      <c r="B4516" t="s">
        <v>12</v>
      </c>
      <c r="C4516" t="s">
        <v>118</v>
      </c>
      <c r="D4516" t="s">
        <v>13</v>
      </c>
      <c r="E4516" t="s">
        <v>14</v>
      </c>
      <c r="F4516" t="s">
        <v>15</v>
      </c>
      <c r="G4516">
        <v>24</v>
      </c>
      <c r="H4516">
        <v>1.4502615621097299</v>
      </c>
      <c r="I4516">
        <v>3.4369554962827071</v>
      </c>
      <c r="J4516" t="s">
        <v>16</v>
      </c>
      <c r="K4516">
        <v>0.1130101680755615</v>
      </c>
    </row>
    <row r="4517" spans="1:11" x14ac:dyDescent="0.25">
      <c r="A4517" t="s">
        <v>121</v>
      </c>
      <c r="B4517" t="s">
        <v>12</v>
      </c>
      <c r="C4517" t="s">
        <v>118</v>
      </c>
      <c r="D4517" t="s">
        <v>13</v>
      </c>
      <c r="E4517" t="s">
        <v>14</v>
      </c>
      <c r="F4517" t="s">
        <v>15</v>
      </c>
      <c r="G4517">
        <v>25</v>
      </c>
      <c r="H4517">
        <v>-2.1984116071072539</v>
      </c>
      <c r="I4517">
        <v>3.2115408121471081</v>
      </c>
      <c r="J4517" t="s">
        <v>16</v>
      </c>
      <c r="K4517">
        <v>9.1100692749023438E-2</v>
      </c>
    </row>
    <row r="4518" spans="1:11" x14ac:dyDescent="0.25">
      <c r="A4518" t="s">
        <v>121</v>
      </c>
      <c r="B4518" t="s">
        <v>12</v>
      </c>
      <c r="C4518" t="s">
        <v>118</v>
      </c>
      <c r="D4518" t="s">
        <v>13</v>
      </c>
      <c r="E4518" t="s">
        <v>14</v>
      </c>
      <c r="F4518" t="s">
        <v>15</v>
      </c>
      <c r="G4518">
        <v>26</v>
      </c>
      <c r="H4518">
        <v>-1.417615091981425</v>
      </c>
      <c r="I4518">
        <v>3.0334963542960112</v>
      </c>
      <c r="J4518" t="s">
        <v>17</v>
      </c>
      <c r="K4518">
        <v>0.1229221820831299</v>
      </c>
    </row>
    <row r="4519" spans="1:11" x14ac:dyDescent="0.25">
      <c r="A4519" t="s">
        <v>121</v>
      </c>
      <c r="B4519" t="s">
        <v>12</v>
      </c>
      <c r="C4519" t="s">
        <v>118</v>
      </c>
      <c r="D4519" t="s">
        <v>13</v>
      </c>
      <c r="E4519" t="s">
        <v>14</v>
      </c>
      <c r="F4519" t="s">
        <v>15</v>
      </c>
      <c r="G4519">
        <v>27</v>
      </c>
      <c r="H4519">
        <v>-4.7196306103670684</v>
      </c>
      <c r="I4519">
        <v>2.746343503752934</v>
      </c>
      <c r="J4519" t="s">
        <v>18</v>
      </c>
      <c r="K4519">
        <v>8.0795526504516602E-2</v>
      </c>
    </row>
    <row r="4520" spans="1:11" x14ac:dyDescent="0.25">
      <c r="A4520" t="s">
        <v>121</v>
      </c>
      <c r="B4520" t="s">
        <v>12</v>
      </c>
      <c r="C4520" t="s">
        <v>118</v>
      </c>
      <c r="D4520" t="s">
        <v>13</v>
      </c>
      <c r="E4520" t="s">
        <v>14</v>
      </c>
      <c r="F4520" t="s">
        <v>15</v>
      </c>
      <c r="G4520">
        <v>28</v>
      </c>
      <c r="H4520">
        <v>2.7743323740804788</v>
      </c>
      <c r="I4520">
        <v>2.7473431062646321</v>
      </c>
      <c r="J4520" t="s">
        <v>19</v>
      </c>
      <c r="K4520">
        <v>7.0684432983398438E-2</v>
      </c>
    </row>
    <row r="4521" spans="1:11" x14ac:dyDescent="0.25">
      <c r="A4521" t="s">
        <v>121</v>
      </c>
      <c r="B4521" t="s">
        <v>12</v>
      </c>
      <c r="C4521" t="s">
        <v>118</v>
      </c>
      <c r="D4521" t="s">
        <v>13</v>
      </c>
      <c r="E4521" t="s">
        <v>14</v>
      </c>
      <c r="F4521" t="s">
        <v>15</v>
      </c>
      <c r="G4521">
        <v>29</v>
      </c>
      <c r="H4521">
        <v>3.290769255175555</v>
      </c>
      <c r="I4521">
        <v>2.7660819389856979</v>
      </c>
      <c r="J4521" t="s">
        <v>20</v>
      </c>
      <c r="K4521">
        <v>0.2063758373260498</v>
      </c>
    </row>
    <row r="4522" spans="1:11" x14ac:dyDescent="0.25">
      <c r="A4522" t="s">
        <v>121</v>
      </c>
      <c r="B4522" t="s">
        <v>12</v>
      </c>
      <c r="C4522" t="s">
        <v>118</v>
      </c>
      <c r="D4522" t="s">
        <v>13</v>
      </c>
      <c r="E4522" t="s">
        <v>14</v>
      </c>
      <c r="F4522" t="s">
        <v>15</v>
      </c>
      <c r="G4522">
        <v>30</v>
      </c>
      <c r="H4522">
        <v>-0.34389545475412581</v>
      </c>
      <c r="I4522">
        <v>2.6624160258610372</v>
      </c>
      <c r="J4522" t="s">
        <v>21</v>
      </c>
      <c r="K4522">
        <v>0.2016952037811279</v>
      </c>
    </row>
    <row r="4523" spans="1:11" x14ac:dyDescent="0.25">
      <c r="A4523" t="s">
        <v>121</v>
      </c>
      <c r="B4523" t="s">
        <v>12</v>
      </c>
      <c r="C4523" t="s">
        <v>118</v>
      </c>
      <c r="D4523" t="s">
        <v>13</v>
      </c>
      <c r="E4523" t="s">
        <v>14</v>
      </c>
      <c r="F4523" t="s">
        <v>15</v>
      </c>
      <c r="G4523">
        <v>31</v>
      </c>
      <c r="H4523">
        <v>3.9652865954897289</v>
      </c>
      <c r="I4523">
        <v>2.704444108752285</v>
      </c>
      <c r="J4523" t="s">
        <v>22</v>
      </c>
      <c r="K4523">
        <v>0.1011040210723877</v>
      </c>
    </row>
    <row r="4524" spans="1:11" x14ac:dyDescent="0.25">
      <c r="A4524" t="s">
        <v>121</v>
      </c>
      <c r="B4524" t="s">
        <v>12</v>
      </c>
      <c r="C4524" t="s">
        <v>118</v>
      </c>
      <c r="D4524" t="s">
        <v>13</v>
      </c>
      <c r="E4524" t="s">
        <v>14</v>
      </c>
      <c r="F4524" t="s">
        <v>15</v>
      </c>
      <c r="G4524">
        <v>32</v>
      </c>
      <c r="H4524">
        <v>2.3597487173767848</v>
      </c>
      <c r="I4524">
        <v>2.6936723777718008</v>
      </c>
      <c r="J4524" t="s">
        <v>23</v>
      </c>
      <c r="K4524">
        <v>0.1757199764251709</v>
      </c>
    </row>
    <row r="4525" spans="1:11" x14ac:dyDescent="0.25">
      <c r="A4525" t="s">
        <v>121</v>
      </c>
      <c r="B4525" t="s">
        <v>12</v>
      </c>
      <c r="C4525" t="s">
        <v>118</v>
      </c>
      <c r="D4525" t="s">
        <v>13</v>
      </c>
      <c r="E4525" t="s">
        <v>14</v>
      </c>
      <c r="F4525" t="s">
        <v>15</v>
      </c>
      <c r="G4525">
        <v>33</v>
      </c>
      <c r="H4525">
        <v>2.8544495196439241</v>
      </c>
      <c r="I4525">
        <v>2.698544412373987</v>
      </c>
      <c r="J4525" t="s">
        <v>24</v>
      </c>
      <c r="K4525">
        <v>0.1031022071838379</v>
      </c>
    </row>
    <row r="4526" spans="1:11" x14ac:dyDescent="0.25">
      <c r="A4526" t="s">
        <v>121</v>
      </c>
      <c r="B4526" t="s">
        <v>12</v>
      </c>
      <c r="C4526" t="s">
        <v>118</v>
      </c>
      <c r="D4526" t="s">
        <v>13</v>
      </c>
      <c r="E4526" t="s">
        <v>14</v>
      </c>
      <c r="F4526" t="s">
        <v>15</v>
      </c>
      <c r="G4526">
        <v>34</v>
      </c>
      <c r="H4526">
        <v>-2.9719201735296119</v>
      </c>
      <c r="I4526">
        <v>2.531766042200351</v>
      </c>
      <c r="J4526" t="s">
        <v>25</v>
      </c>
      <c r="K4526">
        <v>0.23493671417236331</v>
      </c>
    </row>
    <row r="4527" spans="1:11" x14ac:dyDescent="0.25">
      <c r="A4527" t="s">
        <v>121</v>
      </c>
      <c r="B4527" t="s">
        <v>12</v>
      </c>
      <c r="C4527" t="s">
        <v>118</v>
      </c>
      <c r="D4527" t="s">
        <v>13</v>
      </c>
      <c r="E4527" t="s">
        <v>14</v>
      </c>
      <c r="F4527" t="s">
        <v>15</v>
      </c>
      <c r="G4527">
        <v>35</v>
      </c>
      <c r="H4527">
        <v>1.5875260226082599</v>
      </c>
      <c r="I4527">
        <v>2.5047877559262921</v>
      </c>
      <c r="J4527" t="s">
        <v>26</v>
      </c>
      <c r="K4527">
        <v>0.1272389888763428</v>
      </c>
    </row>
    <row r="4528" spans="1:11" x14ac:dyDescent="0.25">
      <c r="A4528" t="s">
        <v>121</v>
      </c>
      <c r="B4528" t="s">
        <v>12</v>
      </c>
      <c r="C4528" t="s">
        <v>118</v>
      </c>
      <c r="D4528" t="s">
        <v>13</v>
      </c>
      <c r="E4528" t="s">
        <v>14</v>
      </c>
      <c r="F4528" t="s">
        <v>15</v>
      </c>
      <c r="G4528">
        <v>36</v>
      </c>
      <c r="H4528">
        <v>8.983529551458572</v>
      </c>
      <c r="I4528">
        <v>2.684752805802189</v>
      </c>
      <c r="J4528" t="s">
        <v>27</v>
      </c>
      <c r="K4528">
        <v>0.25457191467285162</v>
      </c>
    </row>
    <row r="4529" spans="1:11" x14ac:dyDescent="0.25">
      <c r="A4529" t="s">
        <v>121</v>
      </c>
      <c r="B4529" t="s">
        <v>12</v>
      </c>
      <c r="C4529" t="s">
        <v>118</v>
      </c>
      <c r="D4529" t="s">
        <v>13</v>
      </c>
      <c r="E4529" t="s">
        <v>14</v>
      </c>
      <c r="F4529" t="s">
        <v>15</v>
      </c>
      <c r="G4529">
        <v>37</v>
      </c>
      <c r="H4529">
        <v>12.317078315651189</v>
      </c>
      <c r="I4529">
        <v>2.9450859276899992</v>
      </c>
      <c r="J4529" t="s">
        <v>28</v>
      </c>
      <c r="K4529">
        <v>0.47533893585205078</v>
      </c>
    </row>
    <row r="4530" spans="1:11" x14ac:dyDescent="0.25">
      <c r="A4530" t="s">
        <v>121</v>
      </c>
      <c r="B4530" t="s">
        <v>12</v>
      </c>
      <c r="C4530" t="s">
        <v>118</v>
      </c>
      <c r="D4530" t="s">
        <v>13</v>
      </c>
      <c r="E4530" t="s">
        <v>14</v>
      </c>
      <c r="F4530" t="s">
        <v>15</v>
      </c>
      <c r="G4530">
        <v>38</v>
      </c>
      <c r="H4530">
        <v>9.5114272280417147</v>
      </c>
      <c r="I4530">
        <v>3.117884382962413</v>
      </c>
      <c r="J4530" t="s">
        <v>29</v>
      </c>
      <c r="K4530">
        <v>0.21796846389770511</v>
      </c>
    </row>
    <row r="4531" spans="1:11" x14ac:dyDescent="0.25">
      <c r="A4531" t="s">
        <v>121</v>
      </c>
      <c r="B4531" t="s">
        <v>12</v>
      </c>
      <c r="C4531" t="s">
        <v>118</v>
      </c>
      <c r="D4531" t="s">
        <v>13</v>
      </c>
      <c r="E4531" t="s">
        <v>14</v>
      </c>
      <c r="F4531" t="s">
        <v>15</v>
      </c>
      <c r="G4531">
        <v>39</v>
      </c>
      <c r="H4531">
        <v>4.451868837926253</v>
      </c>
      <c r="I4531">
        <v>3.1520891125768702</v>
      </c>
      <c r="J4531" t="s">
        <v>30</v>
      </c>
      <c r="K4531">
        <v>0.25581598281860352</v>
      </c>
    </row>
    <row r="4532" spans="1:11" x14ac:dyDescent="0.25">
      <c r="A4532" t="s">
        <v>121</v>
      </c>
      <c r="B4532" t="s">
        <v>12</v>
      </c>
      <c r="C4532" t="s">
        <v>118</v>
      </c>
      <c r="D4532" t="s">
        <v>13</v>
      </c>
      <c r="E4532" t="s">
        <v>14</v>
      </c>
      <c r="F4532" t="s">
        <v>15</v>
      </c>
      <c r="G4532">
        <v>40</v>
      </c>
      <c r="H4532">
        <v>3.5671916628643068</v>
      </c>
      <c r="I4532">
        <v>3.1624666763340561</v>
      </c>
      <c r="J4532" t="s">
        <v>31</v>
      </c>
      <c r="K4532">
        <v>14.250048875808719</v>
      </c>
    </row>
    <row r="4533" spans="1:11" x14ac:dyDescent="0.25">
      <c r="A4533" t="s">
        <v>121</v>
      </c>
      <c r="B4533" t="s">
        <v>12</v>
      </c>
      <c r="C4533" t="s">
        <v>118</v>
      </c>
      <c r="D4533" t="s">
        <v>13</v>
      </c>
      <c r="E4533" t="s">
        <v>14</v>
      </c>
      <c r="F4533" t="s">
        <v>15</v>
      </c>
      <c r="G4533">
        <v>41</v>
      </c>
      <c r="H4533">
        <v>3.1888219973136702</v>
      </c>
      <c r="I4533">
        <v>3.1631094890408762</v>
      </c>
      <c r="J4533" t="s">
        <v>32</v>
      </c>
      <c r="K4533">
        <v>-13.919522285461429</v>
      </c>
    </row>
    <row r="4534" spans="1:11" x14ac:dyDescent="0.25">
      <c r="A4534" t="s">
        <v>121</v>
      </c>
      <c r="B4534" t="s">
        <v>12</v>
      </c>
      <c r="C4534" t="s">
        <v>118</v>
      </c>
      <c r="D4534" t="s">
        <v>13</v>
      </c>
      <c r="E4534" t="s">
        <v>14</v>
      </c>
      <c r="F4534" t="s">
        <v>15</v>
      </c>
      <c r="G4534">
        <v>42</v>
      </c>
      <c r="H4534">
        <v>5.9104945284227641</v>
      </c>
      <c r="I4534">
        <v>3.228523418549968</v>
      </c>
      <c r="J4534" t="s">
        <v>33</v>
      </c>
      <c r="K4534">
        <v>0.16354227066040039</v>
      </c>
    </row>
    <row r="4535" spans="1:11" x14ac:dyDescent="0.25">
      <c r="A4535" t="s">
        <v>121</v>
      </c>
      <c r="B4535" t="s">
        <v>12</v>
      </c>
      <c r="C4535" t="s">
        <v>118</v>
      </c>
      <c r="D4535" t="s">
        <v>13</v>
      </c>
      <c r="E4535" t="s">
        <v>14</v>
      </c>
      <c r="F4535" t="s">
        <v>15</v>
      </c>
      <c r="G4535">
        <v>43</v>
      </c>
      <c r="H4535">
        <v>2.3916829131765991</v>
      </c>
      <c r="I4535">
        <v>3.2090620114482622</v>
      </c>
      <c r="J4535" t="s">
        <v>34</v>
      </c>
      <c r="K4535">
        <v>0.14183831214904791</v>
      </c>
    </row>
    <row r="4536" spans="1:11" x14ac:dyDescent="0.25">
      <c r="A4536" t="s">
        <v>121</v>
      </c>
      <c r="B4536" t="s">
        <v>12</v>
      </c>
      <c r="C4536" t="s">
        <v>118</v>
      </c>
      <c r="D4536" t="s">
        <v>13</v>
      </c>
      <c r="E4536" t="s">
        <v>14</v>
      </c>
      <c r="F4536" t="s">
        <v>15</v>
      </c>
      <c r="G4536">
        <v>44</v>
      </c>
      <c r="H4536">
        <v>8.9793378277350921</v>
      </c>
      <c r="I4536">
        <v>3.3402046436365991</v>
      </c>
      <c r="J4536" t="s">
        <v>35</v>
      </c>
      <c r="K4536">
        <v>0.2187647819519043</v>
      </c>
    </row>
    <row r="4537" spans="1:11" x14ac:dyDescent="0.25">
      <c r="A4537" t="s">
        <v>121</v>
      </c>
      <c r="B4537" t="s">
        <v>12</v>
      </c>
      <c r="C4537" t="s">
        <v>118</v>
      </c>
      <c r="D4537" t="s">
        <v>13</v>
      </c>
      <c r="E4537" t="s">
        <v>14</v>
      </c>
      <c r="F4537" t="s">
        <v>15</v>
      </c>
      <c r="G4537">
        <v>45</v>
      </c>
      <c r="H4537">
        <v>1.687732309110342</v>
      </c>
      <c r="I4537">
        <v>3.3034830362026821</v>
      </c>
      <c r="J4537" t="s">
        <v>36</v>
      </c>
      <c r="K4537">
        <v>0.12689995765686041</v>
      </c>
    </row>
    <row r="4538" spans="1:11" x14ac:dyDescent="0.25">
      <c r="A4538" t="s">
        <v>121</v>
      </c>
      <c r="B4538" t="s">
        <v>12</v>
      </c>
      <c r="C4538" t="s">
        <v>118</v>
      </c>
      <c r="D4538" t="s">
        <v>13</v>
      </c>
      <c r="E4538" t="s">
        <v>14</v>
      </c>
      <c r="F4538" t="s">
        <v>15</v>
      </c>
      <c r="G4538">
        <v>46</v>
      </c>
      <c r="H4538">
        <v>5.9691556395541756</v>
      </c>
      <c r="I4538">
        <v>3.3614324406233669</v>
      </c>
      <c r="J4538" t="s">
        <v>37</v>
      </c>
      <c r="K4538">
        <v>0.17713642120361331</v>
      </c>
    </row>
    <row r="4539" spans="1:11" x14ac:dyDescent="0.25">
      <c r="A4539" t="s">
        <v>121</v>
      </c>
      <c r="B4539" t="s">
        <v>12</v>
      </c>
      <c r="C4539" t="s">
        <v>118</v>
      </c>
      <c r="D4539" t="s">
        <v>13</v>
      </c>
      <c r="E4539" t="s">
        <v>14</v>
      </c>
      <c r="F4539" t="s">
        <v>15</v>
      </c>
      <c r="G4539">
        <v>47</v>
      </c>
      <c r="H4539">
        <v>3.0395969157869902</v>
      </c>
      <c r="I4539">
        <v>3.3545848762651458</v>
      </c>
      <c r="J4539" t="s">
        <v>38</v>
      </c>
      <c r="K4539">
        <v>0.13056445121765139</v>
      </c>
    </row>
    <row r="4540" spans="1:11" x14ac:dyDescent="0.25">
      <c r="A4540" t="s">
        <v>121</v>
      </c>
      <c r="B4540" t="s">
        <v>12</v>
      </c>
      <c r="C4540" t="s">
        <v>118</v>
      </c>
      <c r="D4540" t="s">
        <v>13</v>
      </c>
      <c r="E4540" t="s">
        <v>14</v>
      </c>
      <c r="F4540" t="s">
        <v>15</v>
      </c>
      <c r="G4540">
        <v>48</v>
      </c>
      <c r="H4540">
        <v>7.1739353951886304</v>
      </c>
      <c r="I4540">
        <v>3.4341546787427188</v>
      </c>
      <c r="J4540" t="s">
        <v>39</v>
      </c>
      <c r="K4540">
        <v>0.13981509208679199</v>
      </c>
    </row>
    <row r="4541" spans="1:11" x14ac:dyDescent="0.25">
      <c r="A4541" t="s">
        <v>121</v>
      </c>
      <c r="B4541" t="s">
        <v>12</v>
      </c>
      <c r="C4541" t="s">
        <v>118</v>
      </c>
      <c r="D4541" t="s">
        <v>13</v>
      </c>
      <c r="E4541" t="s">
        <v>14</v>
      </c>
      <c r="F4541" t="s">
        <v>15</v>
      </c>
      <c r="G4541">
        <v>49</v>
      </c>
      <c r="H4541">
        <v>6.3123741058770841</v>
      </c>
      <c r="I4541">
        <v>3.4928938507250531</v>
      </c>
      <c r="J4541" t="s">
        <v>40</v>
      </c>
      <c r="K4541">
        <v>0.1673743724822998</v>
      </c>
    </row>
    <row r="4542" spans="1:11" x14ac:dyDescent="0.25">
      <c r="A4542" t="s">
        <v>121</v>
      </c>
      <c r="B4542" t="s">
        <v>12</v>
      </c>
      <c r="C4542" t="s">
        <v>118</v>
      </c>
      <c r="D4542" t="s">
        <v>13</v>
      </c>
      <c r="E4542" t="s">
        <v>14</v>
      </c>
      <c r="F4542" t="s">
        <v>15</v>
      </c>
      <c r="G4542">
        <v>50</v>
      </c>
      <c r="H4542">
        <v>7.7219357810524851</v>
      </c>
      <c r="I4542">
        <v>3.5774746893316021</v>
      </c>
      <c r="J4542" t="s">
        <v>41</v>
      </c>
      <c r="K4542">
        <v>0.32347917556762701</v>
      </c>
    </row>
    <row r="4543" spans="1:11" x14ac:dyDescent="0.25">
      <c r="A4543" t="s">
        <v>121</v>
      </c>
      <c r="B4543" t="s">
        <v>12</v>
      </c>
      <c r="C4543" t="s">
        <v>118</v>
      </c>
      <c r="D4543" t="s">
        <v>13</v>
      </c>
      <c r="E4543" t="s">
        <v>14</v>
      </c>
      <c r="F4543" t="s">
        <v>15</v>
      </c>
      <c r="G4543">
        <v>51</v>
      </c>
      <c r="H4543">
        <v>3.274204284346542</v>
      </c>
      <c r="I4543">
        <v>3.5715282108024828</v>
      </c>
      <c r="J4543" t="s">
        <v>42</v>
      </c>
      <c r="K4543">
        <v>0.14851975440979001</v>
      </c>
    </row>
    <row r="4544" spans="1:11" x14ac:dyDescent="0.25">
      <c r="A4544" t="s">
        <v>121</v>
      </c>
      <c r="B4544" t="s">
        <v>12</v>
      </c>
      <c r="C4544" t="s">
        <v>118</v>
      </c>
      <c r="D4544" t="s">
        <v>13</v>
      </c>
      <c r="E4544" t="s">
        <v>14</v>
      </c>
      <c r="F4544" t="s">
        <v>15</v>
      </c>
      <c r="G4544">
        <v>52</v>
      </c>
      <c r="H4544">
        <v>5.0840335070814602</v>
      </c>
      <c r="I4544">
        <v>3.60061485111554</v>
      </c>
      <c r="J4544" t="s">
        <v>43</v>
      </c>
      <c r="K4544">
        <v>0.13766980171203611</v>
      </c>
    </row>
    <row r="4545" spans="1:11" x14ac:dyDescent="0.25">
      <c r="A4545" t="s">
        <v>121</v>
      </c>
      <c r="B4545" t="s">
        <v>12</v>
      </c>
      <c r="C4545" t="s">
        <v>118</v>
      </c>
      <c r="D4545" t="s">
        <v>13</v>
      </c>
      <c r="E4545" t="s">
        <v>14</v>
      </c>
      <c r="F4545" t="s">
        <v>15</v>
      </c>
      <c r="G4545">
        <v>53</v>
      </c>
      <c r="H4545">
        <v>3.9461068958547449</v>
      </c>
      <c r="I4545">
        <v>3.6071335689408079</v>
      </c>
      <c r="J4545" t="s">
        <v>44</v>
      </c>
      <c r="K4545">
        <v>0.1581223011016846</v>
      </c>
    </row>
    <row r="4546" spans="1:11" x14ac:dyDescent="0.25">
      <c r="A4546" t="s">
        <v>121</v>
      </c>
      <c r="B4546" t="s">
        <v>12</v>
      </c>
      <c r="C4546" t="s">
        <v>118</v>
      </c>
      <c r="D4546" t="s">
        <v>13</v>
      </c>
      <c r="E4546" t="s">
        <v>14</v>
      </c>
      <c r="F4546" t="s">
        <v>15</v>
      </c>
      <c r="G4546">
        <v>54</v>
      </c>
      <c r="H4546">
        <v>2.4926439080460558</v>
      </c>
      <c r="I4546">
        <v>3.5864948715168321</v>
      </c>
      <c r="J4546" t="s">
        <v>45</v>
      </c>
      <c r="K4546">
        <v>0.12310791015625</v>
      </c>
    </row>
    <row r="4547" spans="1:11" x14ac:dyDescent="0.25">
      <c r="A4547" t="s">
        <v>121</v>
      </c>
      <c r="B4547" t="s">
        <v>12</v>
      </c>
      <c r="C4547" t="s">
        <v>118</v>
      </c>
      <c r="D4547" t="s">
        <v>13</v>
      </c>
      <c r="E4547" t="s">
        <v>14</v>
      </c>
      <c r="F4547" t="s">
        <v>15</v>
      </c>
      <c r="G4547">
        <v>55</v>
      </c>
      <c r="H4547">
        <v>6.8830548416741504</v>
      </c>
      <c r="I4547">
        <v>3.646432325519692</v>
      </c>
      <c r="J4547" t="s">
        <v>46</v>
      </c>
      <c r="K4547">
        <v>0.12445855140686039</v>
      </c>
    </row>
    <row r="4548" spans="1:11" x14ac:dyDescent="0.25">
      <c r="A4548" t="s">
        <v>121</v>
      </c>
      <c r="B4548" t="s">
        <v>12</v>
      </c>
      <c r="C4548" t="s">
        <v>118</v>
      </c>
      <c r="D4548" t="s">
        <v>13</v>
      </c>
      <c r="E4548" t="s">
        <v>14</v>
      </c>
      <c r="F4548" t="s">
        <v>15</v>
      </c>
      <c r="G4548">
        <v>56</v>
      </c>
      <c r="H4548">
        <v>6.2272893482845619</v>
      </c>
      <c r="I4548">
        <v>3.692519058069065</v>
      </c>
      <c r="J4548" t="s">
        <v>47</v>
      </c>
      <c r="K4548">
        <v>0.1621739864349365</v>
      </c>
    </row>
    <row r="4549" spans="1:11" x14ac:dyDescent="0.25">
      <c r="A4549" t="s">
        <v>121</v>
      </c>
      <c r="B4549" t="s">
        <v>12</v>
      </c>
      <c r="C4549" t="s">
        <v>118</v>
      </c>
      <c r="D4549" t="s">
        <v>13</v>
      </c>
      <c r="E4549" t="s">
        <v>14</v>
      </c>
      <c r="F4549" t="s">
        <v>15</v>
      </c>
      <c r="G4549">
        <v>57</v>
      </c>
      <c r="H4549">
        <v>6.203772229545212</v>
      </c>
      <c r="I4549">
        <v>3.7365761312528569</v>
      </c>
      <c r="J4549" t="s">
        <v>48</v>
      </c>
      <c r="K4549">
        <v>0.20108532905578611</v>
      </c>
    </row>
    <row r="4550" spans="1:11" x14ac:dyDescent="0.25">
      <c r="A4550" t="s">
        <v>121</v>
      </c>
      <c r="B4550" t="s">
        <v>12</v>
      </c>
      <c r="C4550" t="s">
        <v>118</v>
      </c>
      <c r="D4550" t="s">
        <v>13</v>
      </c>
      <c r="E4550" t="s">
        <v>14</v>
      </c>
      <c r="F4550" t="s">
        <v>15</v>
      </c>
      <c r="G4550">
        <v>58</v>
      </c>
      <c r="H4550">
        <v>10.31884657303282</v>
      </c>
      <c r="I4550">
        <v>3.8500635526628559</v>
      </c>
      <c r="J4550" t="s">
        <v>49</v>
      </c>
      <c r="K4550">
        <v>0.14893126487731931</v>
      </c>
    </row>
    <row r="4551" spans="1:11" x14ac:dyDescent="0.25">
      <c r="A4551" t="s">
        <v>121</v>
      </c>
      <c r="B4551" t="s">
        <v>12</v>
      </c>
      <c r="C4551" t="s">
        <v>118</v>
      </c>
      <c r="D4551" t="s">
        <v>13</v>
      </c>
      <c r="E4551" t="s">
        <v>14</v>
      </c>
      <c r="F4551" t="s">
        <v>15</v>
      </c>
      <c r="G4551">
        <v>59</v>
      </c>
      <c r="H4551">
        <v>6.9944734879737309</v>
      </c>
      <c r="I4551">
        <v>3.903358636312193</v>
      </c>
      <c r="J4551" t="s">
        <v>50</v>
      </c>
      <c r="K4551">
        <v>0.15885090827941889</v>
      </c>
    </row>
    <row r="4552" spans="1:11" x14ac:dyDescent="0.25">
      <c r="A4552" t="s">
        <v>121</v>
      </c>
      <c r="B4552" t="s">
        <v>12</v>
      </c>
      <c r="C4552" t="s">
        <v>118</v>
      </c>
      <c r="D4552" t="s">
        <v>13</v>
      </c>
      <c r="E4552" t="s">
        <v>14</v>
      </c>
      <c r="F4552" t="s">
        <v>15</v>
      </c>
      <c r="G4552">
        <v>60</v>
      </c>
      <c r="H4552">
        <v>5.9172201866097103</v>
      </c>
      <c r="I4552">
        <v>3.936922995483819</v>
      </c>
      <c r="J4552" t="s">
        <v>51</v>
      </c>
      <c r="K4552">
        <v>0.10190629959106449</v>
      </c>
    </row>
    <row r="4553" spans="1:11" x14ac:dyDescent="0.25">
      <c r="A4553" t="s">
        <v>121</v>
      </c>
      <c r="B4553" t="s">
        <v>12</v>
      </c>
      <c r="C4553" t="s">
        <v>118</v>
      </c>
      <c r="D4553" t="s">
        <v>13</v>
      </c>
      <c r="E4553" t="s">
        <v>14</v>
      </c>
      <c r="F4553" t="s">
        <v>15</v>
      </c>
      <c r="G4553">
        <v>61</v>
      </c>
      <c r="H4553">
        <v>10.789021425088819</v>
      </c>
      <c r="I4553">
        <v>4.0492524779363599</v>
      </c>
      <c r="J4553" t="s">
        <v>52</v>
      </c>
      <c r="K4553">
        <v>0.1973066329956055</v>
      </c>
    </row>
    <row r="4554" spans="1:11" x14ac:dyDescent="0.25">
      <c r="A4554" t="s">
        <v>121</v>
      </c>
      <c r="B4554" t="s">
        <v>12</v>
      </c>
      <c r="C4554" t="s">
        <v>118</v>
      </c>
      <c r="D4554" t="s">
        <v>13</v>
      </c>
      <c r="E4554" t="s">
        <v>14</v>
      </c>
      <c r="F4554" t="s">
        <v>15</v>
      </c>
      <c r="G4554">
        <v>62</v>
      </c>
      <c r="H4554">
        <v>12.47984899910265</v>
      </c>
      <c r="I4554">
        <v>4.1852298411809779</v>
      </c>
      <c r="J4554" t="s">
        <v>53</v>
      </c>
      <c r="K4554">
        <v>0.20779252052307129</v>
      </c>
    </row>
    <row r="4555" spans="1:11" x14ac:dyDescent="0.25">
      <c r="A4555" t="s">
        <v>121</v>
      </c>
      <c r="B4555" t="s">
        <v>12</v>
      </c>
      <c r="C4555" t="s">
        <v>118</v>
      </c>
      <c r="D4555" t="s">
        <v>13</v>
      </c>
      <c r="E4555" t="s">
        <v>14</v>
      </c>
      <c r="F4555" t="s">
        <v>15</v>
      </c>
      <c r="G4555">
        <v>63</v>
      </c>
      <c r="H4555">
        <v>5.2955614683401233</v>
      </c>
      <c r="I4555">
        <v>4.2028541527231864</v>
      </c>
      <c r="J4555" t="s">
        <v>54</v>
      </c>
      <c r="K4555">
        <v>9.3667268753051758E-2</v>
      </c>
    </row>
    <row r="4556" spans="1:11" x14ac:dyDescent="0.25">
      <c r="A4556" t="s">
        <v>121</v>
      </c>
      <c r="B4556" t="s">
        <v>12</v>
      </c>
      <c r="C4556" t="s">
        <v>118</v>
      </c>
      <c r="D4556" t="s">
        <v>13</v>
      </c>
      <c r="E4556" t="s">
        <v>14</v>
      </c>
      <c r="F4556" t="s">
        <v>15</v>
      </c>
      <c r="G4556">
        <v>64</v>
      </c>
      <c r="H4556">
        <v>18.443824581832459</v>
      </c>
      <c r="I4556">
        <v>4.4253693156780187</v>
      </c>
      <c r="J4556" t="s">
        <v>55</v>
      </c>
      <c r="K4556">
        <v>0.53858852386474609</v>
      </c>
    </row>
    <row r="4557" spans="1:11" x14ac:dyDescent="0.25">
      <c r="A4557" t="s">
        <v>121</v>
      </c>
      <c r="B4557" t="s">
        <v>12</v>
      </c>
      <c r="C4557" t="s">
        <v>118</v>
      </c>
      <c r="D4557" t="s">
        <v>13</v>
      </c>
      <c r="E4557" t="s">
        <v>14</v>
      </c>
      <c r="F4557" t="s">
        <v>15</v>
      </c>
      <c r="G4557">
        <v>65</v>
      </c>
      <c r="H4557">
        <v>5.4460205234476122</v>
      </c>
      <c r="I4557">
        <v>4.4410716419513969</v>
      </c>
      <c r="J4557" t="s">
        <v>56</v>
      </c>
      <c r="K4557">
        <v>0.1049900054931641</v>
      </c>
    </row>
    <row r="4558" spans="1:11" x14ac:dyDescent="0.25">
      <c r="A4558" t="s">
        <v>121</v>
      </c>
      <c r="B4558" t="s">
        <v>12</v>
      </c>
      <c r="C4558" t="s">
        <v>118</v>
      </c>
      <c r="D4558" t="s">
        <v>13</v>
      </c>
      <c r="E4558" t="s">
        <v>14</v>
      </c>
      <c r="F4558" t="s">
        <v>15</v>
      </c>
      <c r="G4558">
        <v>66</v>
      </c>
      <c r="H4558">
        <v>2.6124303463145231</v>
      </c>
      <c r="I4558">
        <v>4.4133649556538694</v>
      </c>
      <c r="J4558" t="s">
        <v>57</v>
      </c>
      <c r="K4558">
        <v>9.8006725311279297E-2</v>
      </c>
    </row>
    <row r="4559" spans="1:11" x14ac:dyDescent="0.25">
      <c r="A4559" t="s">
        <v>121</v>
      </c>
      <c r="B4559" t="s">
        <v>12</v>
      </c>
      <c r="C4559" t="s">
        <v>118</v>
      </c>
      <c r="D4559" t="s">
        <v>13</v>
      </c>
      <c r="E4559" t="s">
        <v>14</v>
      </c>
      <c r="F4559" t="s">
        <v>15</v>
      </c>
      <c r="G4559">
        <v>67</v>
      </c>
      <c r="H4559">
        <v>10.12452025357706</v>
      </c>
      <c r="I4559">
        <v>4.4986060795034666</v>
      </c>
      <c r="J4559" t="s">
        <v>58</v>
      </c>
      <c r="K4559">
        <v>14.59754967689514</v>
      </c>
    </row>
    <row r="4560" spans="1:11" x14ac:dyDescent="0.25">
      <c r="A4560" t="s">
        <v>121</v>
      </c>
      <c r="B4560" t="s">
        <v>12</v>
      </c>
      <c r="C4560" t="s">
        <v>118</v>
      </c>
      <c r="D4560" t="s">
        <v>13</v>
      </c>
      <c r="E4560" t="s">
        <v>14</v>
      </c>
      <c r="F4560" t="s">
        <v>15</v>
      </c>
      <c r="G4560">
        <v>68</v>
      </c>
      <c r="H4560">
        <v>4.4535645873404643</v>
      </c>
      <c r="I4560">
        <v>4.4979437046187174</v>
      </c>
      <c r="J4560" t="s">
        <v>59</v>
      </c>
      <c r="K4560">
        <v>-13.922222375869749</v>
      </c>
    </row>
    <row r="4561" spans="1:11" x14ac:dyDescent="0.25">
      <c r="A4561" t="s">
        <v>121</v>
      </c>
      <c r="B4561" t="s">
        <v>12</v>
      </c>
      <c r="C4561" t="s">
        <v>118</v>
      </c>
      <c r="D4561" t="s">
        <v>13</v>
      </c>
      <c r="E4561" t="s">
        <v>14</v>
      </c>
      <c r="F4561" t="s">
        <v>15</v>
      </c>
      <c r="G4561">
        <v>69</v>
      </c>
      <c r="H4561">
        <v>11.53378871918328</v>
      </c>
      <c r="I4561">
        <v>4.5999124729457401</v>
      </c>
      <c r="J4561" t="s">
        <v>60</v>
      </c>
      <c r="K4561">
        <v>0.19477581977844241</v>
      </c>
    </row>
    <row r="4562" spans="1:11" x14ac:dyDescent="0.25">
      <c r="A4562" t="s">
        <v>121</v>
      </c>
      <c r="B4562" t="s">
        <v>12</v>
      </c>
      <c r="C4562" t="s">
        <v>118</v>
      </c>
      <c r="D4562" t="s">
        <v>13</v>
      </c>
      <c r="E4562" t="s">
        <v>14</v>
      </c>
      <c r="F4562" t="s">
        <v>15</v>
      </c>
      <c r="G4562">
        <v>70</v>
      </c>
      <c r="H4562">
        <v>5.5580722125252144</v>
      </c>
      <c r="I4562">
        <v>4.6136004692254469</v>
      </c>
      <c r="J4562" t="s">
        <v>61</v>
      </c>
      <c r="K4562">
        <v>0.1216034889221191</v>
      </c>
    </row>
    <row r="4563" spans="1:11" x14ac:dyDescent="0.25">
      <c r="A4563" t="s">
        <v>121</v>
      </c>
      <c r="B4563" t="s">
        <v>12</v>
      </c>
      <c r="C4563" t="s">
        <v>118</v>
      </c>
      <c r="D4563" t="s">
        <v>13</v>
      </c>
      <c r="E4563" t="s">
        <v>14</v>
      </c>
      <c r="F4563" t="s">
        <v>15</v>
      </c>
      <c r="G4563">
        <v>71</v>
      </c>
      <c r="H4563">
        <v>20.69031058550528</v>
      </c>
      <c r="I4563">
        <v>4.8400330060744592</v>
      </c>
      <c r="J4563" t="s">
        <v>62</v>
      </c>
      <c r="K4563">
        <v>0.41730356216430659</v>
      </c>
    </row>
    <row r="4564" spans="1:11" x14ac:dyDescent="0.25">
      <c r="A4564" t="s">
        <v>121</v>
      </c>
      <c r="B4564" t="s">
        <v>12</v>
      </c>
      <c r="C4564" t="s">
        <v>118</v>
      </c>
      <c r="D4564" t="s">
        <v>13</v>
      </c>
      <c r="E4564" t="s">
        <v>14</v>
      </c>
      <c r="F4564" t="s">
        <v>15</v>
      </c>
      <c r="G4564">
        <v>72</v>
      </c>
      <c r="H4564">
        <v>3.385812310936978</v>
      </c>
      <c r="I4564">
        <v>4.8198354964197714</v>
      </c>
      <c r="J4564" t="s">
        <v>63</v>
      </c>
      <c r="K4564">
        <v>0.1165330410003662</v>
      </c>
    </row>
    <row r="4565" spans="1:11" x14ac:dyDescent="0.25">
      <c r="A4565" t="s">
        <v>121</v>
      </c>
      <c r="B4565" t="s">
        <v>12</v>
      </c>
      <c r="C4565" t="s">
        <v>118</v>
      </c>
      <c r="D4565" t="s">
        <v>13</v>
      </c>
      <c r="E4565" t="s">
        <v>14</v>
      </c>
      <c r="F4565" t="s">
        <v>15</v>
      </c>
      <c r="G4565">
        <v>73</v>
      </c>
      <c r="H4565">
        <v>5.4609062455943809</v>
      </c>
      <c r="I4565">
        <v>4.8286172875043549</v>
      </c>
      <c r="J4565" t="s">
        <v>64</v>
      </c>
      <c r="K4565">
        <v>0.1567838191986084</v>
      </c>
    </row>
    <row r="4566" spans="1:11" x14ac:dyDescent="0.25">
      <c r="A4566" t="s">
        <v>121</v>
      </c>
      <c r="B4566" t="s">
        <v>12</v>
      </c>
      <c r="C4566" t="s">
        <v>118</v>
      </c>
      <c r="D4566" t="s">
        <v>13</v>
      </c>
      <c r="E4566" t="s">
        <v>14</v>
      </c>
      <c r="F4566" t="s">
        <v>15</v>
      </c>
      <c r="G4566">
        <v>74</v>
      </c>
      <c r="H4566">
        <v>17.70729211096333</v>
      </c>
      <c r="I4566">
        <v>5.002653433767315</v>
      </c>
      <c r="J4566" t="s">
        <v>65</v>
      </c>
      <c r="K4566">
        <v>0.21587800979614261</v>
      </c>
    </row>
    <row r="4567" spans="1:11" x14ac:dyDescent="0.25">
      <c r="A4567" t="s">
        <v>121</v>
      </c>
      <c r="B4567" t="s">
        <v>12</v>
      </c>
      <c r="C4567" t="s">
        <v>118</v>
      </c>
      <c r="D4567" t="s">
        <v>13</v>
      </c>
      <c r="E4567" t="s">
        <v>14</v>
      </c>
      <c r="F4567" t="s">
        <v>15</v>
      </c>
      <c r="G4567">
        <v>75</v>
      </c>
      <c r="H4567">
        <v>34.811878499285037</v>
      </c>
      <c r="I4567">
        <v>5.400109767974218</v>
      </c>
      <c r="J4567" t="s">
        <v>66</v>
      </c>
      <c r="K4567">
        <v>0.47951793670654302</v>
      </c>
    </row>
    <row r="4568" spans="1:11" x14ac:dyDescent="0.25">
      <c r="A4568" t="s">
        <v>121</v>
      </c>
      <c r="B4568" t="s">
        <v>12</v>
      </c>
      <c r="C4568" t="s">
        <v>118</v>
      </c>
      <c r="D4568" t="s">
        <v>13</v>
      </c>
      <c r="E4568" t="s">
        <v>14</v>
      </c>
      <c r="F4568" t="s">
        <v>15</v>
      </c>
      <c r="G4568">
        <v>76</v>
      </c>
      <c r="H4568">
        <v>12.14915434223721</v>
      </c>
      <c r="I4568">
        <v>5.4889129860566257</v>
      </c>
      <c r="J4568" t="s">
        <v>67</v>
      </c>
      <c r="K4568">
        <v>0.26810574531555181</v>
      </c>
    </row>
    <row r="4569" spans="1:11" x14ac:dyDescent="0.25">
      <c r="A4569" t="s">
        <v>121</v>
      </c>
      <c r="B4569" t="s">
        <v>12</v>
      </c>
      <c r="C4569" t="s">
        <v>118</v>
      </c>
      <c r="D4569" t="s">
        <v>13</v>
      </c>
      <c r="E4569" t="s">
        <v>14</v>
      </c>
      <c r="F4569" t="s">
        <v>15</v>
      </c>
      <c r="G4569">
        <v>77</v>
      </c>
      <c r="H4569">
        <v>3.0158268320792501</v>
      </c>
      <c r="I4569">
        <v>5.4567949840569199</v>
      </c>
      <c r="J4569" t="s">
        <v>68</v>
      </c>
      <c r="K4569">
        <v>0.1021888256072998</v>
      </c>
    </row>
    <row r="4570" spans="1:11" x14ac:dyDescent="0.25">
      <c r="A4570" t="s">
        <v>121</v>
      </c>
      <c r="B4570" t="s">
        <v>12</v>
      </c>
      <c r="C4570" t="s">
        <v>118</v>
      </c>
      <c r="D4570" t="s">
        <v>13</v>
      </c>
      <c r="E4570" t="s">
        <v>14</v>
      </c>
      <c r="F4570" t="s">
        <v>15</v>
      </c>
      <c r="G4570">
        <v>78</v>
      </c>
      <c r="H4570">
        <v>10.44798082247886</v>
      </c>
      <c r="I4570">
        <v>5.5207845460879712</v>
      </c>
      <c r="J4570" t="s">
        <v>69</v>
      </c>
      <c r="K4570">
        <v>0.17426800727844241</v>
      </c>
    </row>
    <row r="4571" spans="1:11" x14ac:dyDescent="0.25">
      <c r="A4571" t="s">
        <v>121</v>
      </c>
      <c r="B4571" t="s">
        <v>12</v>
      </c>
      <c r="C4571" t="s">
        <v>118</v>
      </c>
      <c r="D4571" t="s">
        <v>13</v>
      </c>
      <c r="E4571" t="s">
        <v>14</v>
      </c>
      <c r="F4571" t="s">
        <v>15</v>
      </c>
      <c r="G4571">
        <v>79</v>
      </c>
      <c r="H4571">
        <v>5.9730140229630839</v>
      </c>
      <c r="I4571">
        <v>5.5265089698458834</v>
      </c>
      <c r="J4571" t="s">
        <v>70</v>
      </c>
      <c r="K4571">
        <v>0.12970519065856931</v>
      </c>
    </row>
    <row r="4572" spans="1:11" x14ac:dyDescent="0.25">
      <c r="A4572" t="s">
        <v>121</v>
      </c>
      <c r="B4572" t="s">
        <v>12</v>
      </c>
      <c r="C4572" t="s">
        <v>118</v>
      </c>
      <c r="D4572" t="s">
        <v>13</v>
      </c>
      <c r="E4572" t="s">
        <v>14</v>
      </c>
      <c r="F4572" t="s">
        <v>15</v>
      </c>
      <c r="G4572">
        <v>80</v>
      </c>
      <c r="H4572">
        <v>41.641649595401852</v>
      </c>
      <c r="I4572">
        <v>5.9779482276653333</v>
      </c>
      <c r="J4572" t="s">
        <v>71</v>
      </c>
      <c r="K4572">
        <v>0.75850963592529297</v>
      </c>
    </row>
    <row r="4573" spans="1:11" x14ac:dyDescent="0.25">
      <c r="A4573" t="s">
        <v>121</v>
      </c>
      <c r="B4573" t="s">
        <v>12</v>
      </c>
      <c r="C4573" t="s">
        <v>118</v>
      </c>
      <c r="D4573" t="s">
        <v>13</v>
      </c>
      <c r="E4573" t="s">
        <v>14</v>
      </c>
      <c r="F4573" t="s">
        <v>15</v>
      </c>
      <c r="G4573">
        <v>81</v>
      </c>
      <c r="H4573">
        <v>14.832539061536</v>
      </c>
      <c r="I4573">
        <v>6.0872641638859593</v>
      </c>
      <c r="J4573" t="s">
        <v>72</v>
      </c>
      <c r="K4573">
        <v>0.3007509708404541</v>
      </c>
    </row>
    <row r="4574" spans="1:11" x14ac:dyDescent="0.25">
      <c r="A4574" t="s">
        <v>121</v>
      </c>
      <c r="B4574" t="s">
        <v>12</v>
      </c>
      <c r="C4574" t="s">
        <v>118</v>
      </c>
      <c r="D4574" t="s">
        <v>13</v>
      </c>
      <c r="E4574" t="s">
        <v>14</v>
      </c>
      <c r="F4574" t="s">
        <v>15</v>
      </c>
      <c r="G4574">
        <v>82</v>
      </c>
      <c r="H4574">
        <v>9.5384334168514613</v>
      </c>
      <c r="I4574">
        <v>6.1293515938001724</v>
      </c>
      <c r="J4574" t="s">
        <v>73</v>
      </c>
      <c r="K4574">
        <v>0.16306471824645999</v>
      </c>
    </row>
    <row r="4575" spans="1:11" x14ac:dyDescent="0.25">
      <c r="A4575" t="s">
        <v>121</v>
      </c>
      <c r="B4575" t="s">
        <v>12</v>
      </c>
      <c r="C4575" t="s">
        <v>118</v>
      </c>
      <c r="D4575" t="s">
        <v>13</v>
      </c>
      <c r="E4575" t="s">
        <v>14</v>
      </c>
      <c r="F4575" t="s">
        <v>15</v>
      </c>
      <c r="G4575">
        <v>83</v>
      </c>
      <c r="H4575">
        <v>5.1417944656338443</v>
      </c>
      <c r="I4575">
        <v>6.1174533151475661</v>
      </c>
      <c r="J4575" t="s">
        <v>74</v>
      </c>
      <c r="K4575">
        <v>0.13431739807128909</v>
      </c>
    </row>
    <row r="4576" spans="1:11" x14ac:dyDescent="0.25">
      <c r="A4576" t="s">
        <v>121</v>
      </c>
      <c r="B4576" t="s">
        <v>12</v>
      </c>
      <c r="C4576" t="s">
        <v>118</v>
      </c>
      <c r="D4576" t="s">
        <v>13</v>
      </c>
      <c r="E4576" t="s">
        <v>14</v>
      </c>
      <c r="F4576" t="s">
        <v>15</v>
      </c>
      <c r="G4576">
        <v>84</v>
      </c>
      <c r="H4576">
        <v>4.8553227270676667</v>
      </c>
      <c r="I4576">
        <v>6.1024279510037571</v>
      </c>
      <c r="J4576" t="s">
        <v>75</v>
      </c>
      <c r="K4576">
        <v>0.14107251167297361</v>
      </c>
    </row>
    <row r="4577" spans="1:11" x14ac:dyDescent="0.25">
      <c r="A4577" t="s">
        <v>121</v>
      </c>
      <c r="B4577" t="s">
        <v>12</v>
      </c>
      <c r="C4577" t="s">
        <v>118</v>
      </c>
      <c r="D4577" t="s">
        <v>13</v>
      </c>
      <c r="E4577" t="s">
        <v>14</v>
      </c>
      <c r="F4577" t="s">
        <v>15</v>
      </c>
      <c r="G4577">
        <v>85</v>
      </c>
      <c r="H4577">
        <v>21.613628645022779</v>
      </c>
      <c r="I4577">
        <v>6.2849126650510403</v>
      </c>
      <c r="J4577" t="s">
        <v>76</v>
      </c>
      <c r="K4577">
        <v>0.38815498352050781</v>
      </c>
    </row>
    <row r="4578" spans="1:11" x14ac:dyDescent="0.25">
      <c r="A4578" t="s">
        <v>121</v>
      </c>
      <c r="B4578" t="s">
        <v>12</v>
      </c>
      <c r="C4578" t="s">
        <v>118</v>
      </c>
      <c r="D4578" t="s">
        <v>13</v>
      </c>
      <c r="E4578" t="s">
        <v>14</v>
      </c>
      <c r="F4578" t="s">
        <v>15</v>
      </c>
      <c r="G4578">
        <v>86</v>
      </c>
      <c r="H4578">
        <v>17.656766989805131</v>
      </c>
      <c r="I4578">
        <v>6.4171435292923666</v>
      </c>
      <c r="J4578" t="s">
        <v>77</v>
      </c>
      <c r="K4578">
        <v>14.423863887786871</v>
      </c>
    </row>
    <row r="4579" spans="1:11" x14ac:dyDescent="0.25">
      <c r="A4579" t="s">
        <v>121</v>
      </c>
      <c r="B4579" t="s">
        <v>12</v>
      </c>
      <c r="C4579" t="s">
        <v>118</v>
      </c>
      <c r="D4579" t="s">
        <v>13</v>
      </c>
      <c r="E4579" t="s">
        <v>14</v>
      </c>
      <c r="F4579" t="s">
        <v>15</v>
      </c>
      <c r="G4579">
        <v>87</v>
      </c>
      <c r="H4579">
        <v>21.6787730421531</v>
      </c>
      <c r="I4579">
        <v>6.5925645581758232</v>
      </c>
      <c r="J4579" t="s">
        <v>78</v>
      </c>
      <c r="K4579">
        <v>-13.81092739105225</v>
      </c>
    </row>
    <row r="4580" spans="1:11" x14ac:dyDescent="0.25">
      <c r="A4580" t="s">
        <v>121</v>
      </c>
      <c r="B4580" t="s">
        <v>12</v>
      </c>
      <c r="C4580" t="s">
        <v>118</v>
      </c>
      <c r="D4580" t="s">
        <v>13</v>
      </c>
      <c r="E4580" t="s">
        <v>14</v>
      </c>
      <c r="F4580" t="s">
        <v>15</v>
      </c>
      <c r="G4580">
        <v>88</v>
      </c>
      <c r="H4580">
        <v>5.3394895204193444</v>
      </c>
      <c r="I4580">
        <v>6.5783250691104076</v>
      </c>
      <c r="J4580" t="s">
        <v>79</v>
      </c>
      <c r="K4580">
        <v>0.12663793563842771</v>
      </c>
    </row>
    <row r="4581" spans="1:11" x14ac:dyDescent="0.25">
      <c r="A4581" t="s">
        <v>121</v>
      </c>
      <c r="B4581" t="s">
        <v>12</v>
      </c>
      <c r="C4581" t="s">
        <v>118</v>
      </c>
      <c r="D4581" t="s">
        <v>13</v>
      </c>
      <c r="E4581" t="s">
        <v>14</v>
      </c>
      <c r="F4581" t="s">
        <v>15</v>
      </c>
      <c r="G4581">
        <v>89</v>
      </c>
      <c r="H4581">
        <v>9.4630914913655815</v>
      </c>
      <c r="I4581">
        <v>6.6107381749784446</v>
      </c>
      <c r="J4581" t="s">
        <v>80</v>
      </c>
      <c r="K4581">
        <v>0.1526679992675781</v>
      </c>
    </row>
    <row r="4582" spans="1:11" x14ac:dyDescent="0.25">
      <c r="A4582" t="s">
        <v>121</v>
      </c>
      <c r="B4582" t="s">
        <v>12</v>
      </c>
      <c r="C4582" t="s">
        <v>118</v>
      </c>
      <c r="D4582" t="s">
        <v>13</v>
      </c>
      <c r="E4582" t="s">
        <v>14</v>
      </c>
      <c r="F4582" t="s">
        <v>15</v>
      </c>
      <c r="G4582">
        <v>90</v>
      </c>
      <c r="H4582">
        <v>23.93340567205362</v>
      </c>
      <c r="I4582">
        <v>6.8032122582792791</v>
      </c>
      <c r="J4582" t="s">
        <v>81</v>
      </c>
      <c r="K4582">
        <v>0.30999898910522461</v>
      </c>
    </row>
    <row r="4583" spans="1:11" x14ac:dyDescent="0.25">
      <c r="A4583" t="s">
        <v>121</v>
      </c>
      <c r="B4583" t="s">
        <v>12</v>
      </c>
      <c r="C4583" t="s">
        <v>118</v>
      </c>
      <c r="D4583" t="s">
        <v>13</v>
      </c>
      <c r="E4583" t="s">
        <v>14</v>
      </c>
      <c r="F4583" t="s">
        <v>15</v>
      </c>
      <c r="G4583">
        <v>91</v>
      </c>
      <c r="H4583">
        <v>33.102487421761538</v>
      </c>
      <c r="I4583">
        <v>7.09221528205381</v>
      </c>
      <c r="J4583" t="s">
        <v>82</v>
      </c>
      <c r="K4583">
        <v>0.42305183410644531</v>
      </c>
    </row>
    <row r="4584" spans="1:11" x14ac:dyDescent="0.25">
      <c r="A4584" t="s">
        <v>121</v>
      </c>
      <c r="B4584" t="s">
        <v>12</v>
      </c>
      <c r="C4584" t="s">
        <v>118</v>
      </c>
      <c r="D4584" t="s">
        <v>13</v>
      </c>
      <c r="E4584" t="s">
        <v>14</v>
      </c>
      <c r="F4584" t="s">
        <v>15</v>
      </c>
      <c r="G4584">
        <v>92</v>
      </c>
      <c r="H4584">
        <v>8.4200908718242964</v>
      </c>
      <c r="I4584">
        <v>7.1066487123774023</v>
      </c>
      <c r="J4584" t="s">
        <v>83</v>
      </c>
      <c r="K4584">
        <v>0.15276908874511719</v>
      </c>
    </row>
    <row r="4585" spans="1:11" x14ac:dyDescent="0.25">
      <c r="A4585" t="s">
        <v>121</v>
      </c>
      <c r="B4585" t="s">
        <v>12</v>
      </c>
      <c r="C4585" t="s">
        <v>118</v>
      </c>
      <c r="D4585" t="s">
        <v>13</v>
      </c>
      <c r="E4585" t="s">
        <v>14</v>
      </c>
      <c r="F4585" t="s">
        <v>15</v>
      </c>
      <c r="G4585">
        <v>93</v>
      </c>
      <c r="H4585">
        <v>17.60139615543461</v>
      </c>
      <c r="I4585">
        <v>7.219495459076942</v>
      </c>
      <c r="J4585" t="s">
        <v>84</v>
      </c>
      <c r="K4585">
        <v>0.28654217720031738</v>
      </c>
    </row>
    <row r="4586" spans="1:11" x14ac:dyDescent="0.25">
      <c r="A4586" t="s">
        <v>121</v>
      </c>
      <c r="B4586" t="s">
        <v>12</v>
      </c>
      <c r="C4586" t="s">
        <v>118</v>
      </c>
      <c r="D4586" t="s">
        <v>13</v>
      </c>
      <c r="E4586" t="s">
        <v>14</v>
      </c>
      <c r="F4586" t="s">
        <v>15</v>
      </c>
      <c r="G4586">
        <v>94</v>
      </c>
      <c r="H4586">
        <v>39.976329769297813</v>
      </c>
      <c r="I4586">
        <v>7.5679724198239722</v>
      </c>
      <c r="J4586" t="s">
        <v>85</v>
      </c>
      <c r="K4586">
        <v>0.50826740264892578</v>
      </c>
    </row>
    <row r="4587" spans="1:11" x14ac:dyDescent="0.25">
      <c r="A4587" t="s">
        <v>121</v>
      </c>
      <c r="B4587" t="s">
        <v>12</v>
      </c>
      <c r="C4587" t="s">
        <v>118</v>
      </c>
      <c r="D4587" t="s">
        <v>13</v>
      </c>
      <c r="E4587" t="s">
        <v>14</v>
      </c>
      <c r="F4587" t="s">
        <v>15</v>
      </c>
      <c r="G4587">
        <v>95</v>
      </c>
      <c r="H4587">
        <v>12.0867272050794</v>
      </c>
      <c r="I4587">
        <v>7.6155382596687664</v>
      </c>
      <c r="J4587" t="s">
        <v>86</v>
      </c>
      <c r="K4587">
        <v>0.13878750801086431</v>
      </c>
    </row>
    <row r="4588" spans="1:11" x14ac:dyDescent="0.25">
      <c r="A4588" t="s">
        <v>121</v>
      </c>
      <c r="B4588" t="s">
        <v>12</v>
      </c>
      <c r="C4588" t="s">
        <v>118</v>
      </c>
      <c r="D4588" t="s">
        <v>13</v>
      </c>
      <c r="E4588" t="s">
        <v>14</v>
      </c>
      <c r="F4588" t="s">
        <v>15</v>
      </c>
      <c r="G4588">
        <v>96</v>
      </c>
      <c r="H4588">
        <v>26.359846562802659</v>
      </c>
      <c r="I4588">
        <v>7.8107914711597433</v>
      </c>
      <c r="J4588" t="s">
        <v>87</v>
      </c>
      <c r="K4588">
        <v>0.36803197860717768</v>
      </c>
    </row>
    <row r="4589" spans="1:11" x14ac:dyDescent="0.25">
      <c r="A4589" t="s">
        <v>121</v>
      </c>
      <c r="B4589" t="s">
        <v>12</v>
      </c>
      <c r="C4589" t="s">
        <v>118</v>
      </c>
      <c r="D4589" t="s">
        <v>13</v>
      </c>
      <c r="E4589" t="s">
        <v>14</v>
      </c>
      <c r="F4589" t="s">
        <v>15</v>
      </c>
      <c r="G4589">
        <v>97</v>
      </c>
      <c r="H4589">
        <v>47.215633539510137</v>
      </c>
      <c r="I4589">
        <v>8.2170269564004688</v>
      </c>
      <c r="J4589" t="s">
        <v>88</v>
      </c>
      <c r="K4589">
        <v>0.60519242286682129</v>
      </c>
    </row>
    <row r="4590" spans="1:11" x14ac:dyDescent="0.25">
      <c r="A4590" t="s">
        <v>121</v>
      </c>
      <c r="B4590" t="s">
        <v>12</v>
      </c>
      <c r="C4590" t="s">
        <v>118</v>
      </c>
      <c r="D4590" t="s">
        <v>13</v>
      </c>
      <c r="E4590" t="s">
        <v>14</v>
      </c>
      <c r="F4590" t="s">
        <v>15</v>
      </c>
      <c r="G4590">
        <v>98</v>
      </c>
      <c r="H4590">
        <v>6.9706963444286796</v>
      </c>
      <c r="I4590">
        <v>8.2043092970946354</v>
      </c>
      <c r="J4590" t="s">
        <v>89</v>
      </c>
      <c r="K4590">
        <v>0.12229371070861821</v>
      </c>
    </row>
    <row r="4591" spans="1:11" x14ac:dyDescent="0.25">
      <c r="A4591" t="s">
        <v>121</v>
      </c>
      <c r="B4591" t="s">
        <v>12</v>
      </c>
      <c r="C4591" t="s">
        <v>118</v>
      </c>
      <c r="D4591" t="s">
        <v>13</v>
      </c>
      <c r="E4591" t="s">
        <v>14</v>
      </c>
      <c r="F4591" t="s">
        <v>15</v>
      </c>
      <c r="G4591">
        <v>99</v>
      </c>
      <c r="H4591">
        <v>29.31128278645302</v>
      </c>
      <c r="I4591">
        <v>8.417511049512397</v>
      </c>
      <c r="J4591" t="s">
        <v>90</v>
      </c>
      <c r="K4591">
        <v>0.44005560874938959</v>
      </c>
    </row>
    <row r="4592" spans="1:11" x14ac:dyDescent="0.25">
      <c r="A4592" t="s">
        <v>121</v>
      </c>
      <c r="B4592" t="s">
        <v>12</v>
      </c>
      <c r="C4592" t="s">
        <v>118</v>
      </c>
      <c r="D4592" t="s">
        <v>13</v>
      </c>
      <c r="E4592" t="s">
        <v>14</v>
      </c>
      <c r="F4592" t="s">
        <v>15</v>
      </c>
      <c r="G4592">
        <v>100</v>
      </c>
      <c r="H4592">
        <v>15.500748359956409</v>
      </c>
      <c r="I4592">
        <v>8.4883434226168362</v>
      </c>
      <c r="J4592" t="s">
        <v>91</v>
      </c>
      <c r="K4592">
        <v>0.21470832824707031</v>
      </c>
    </row>
    <row r="4593" spans="1:11" x14ac:dyDescent="0.25">
      <c r="A4593" t="s">
        <v>121</v>
      </c>
      <c r="B4593" t="s">
        <v>12</v>
      </c>
      <c r="C4593" t="s">
        <v>118</v>
      </c>
      <c r="D4593" t="s">
        <v>13</v>
      </c>
      <c r="E4593" t="s">
        <v>14</v>
      </c>
      <c r="F4593" t="s">
        <v>15</v>
      </c>
      <c r="G4593">
        <v>101</v>
      </c>
      <c r="H4593">
        <v>12.680648807107399</v>
      </c>
      <c r="I4593">
        <v>8.6008816198129452</v>
      </c>
      <c r="J4593" t="s">
        <v>92</v>
      </c>
      <c r="K4593">
        <v>0.22999000549316409</v>
      </c>
    </row>
    <row r="4594" spans="1:11" x14ac:dyDescent="0.25">
      <c r="A4594" t="s">
        <v>121</v>
      </c>
      <c r="B4594" t="s">
        <v>12</v>
      </c>
      <c r="C4594" t="s">
        <v>118</v>
      </c>
      <c r="D4594" t="s">
        <v>13</v>
      </c>
      <c r="E4594" t="s">
        <v>14</v>
      </c>
      <c r="F4594" t="s">
        <v>15</v>
      </c>
      <c r="G4594">
        <v>102</v>
      </c>
      <c r="H4594">
        <v>21.872061094287091</v>
      </c>
      <c r="I4594">
        <v>8.787446698054822</v>
      </c>
      <c r="J4594" t="s">
        <v>93</v>
      </c>
      <c r="K4594">
        <v>0.3061826229095459</v>
      </c>
    </row>
    <row r="4595" spans="1:11" x14ac:dyDescent="0.25">
      <c r="A4595" t="s">
        <v>121</v>
      </c>
      <c r="B4595" t="s">
        <v>12</v>
      </c>
      <c r="C4595" t="s">
        <v>118</v>
      </c>
      <c r="D4595" t="s">
        <v>13</v>
      </c>
      <c r="E4595" t="s">
        <v>14</v>
      </c>
      <c r="F4595" t="s">
        <v>15</v>
      </c>
      <c r="G4595">
        <v>103</v>
      </c>
      <c r="H4595">
        <v>21.570207108097321</v>
      </c>
      <c r="I4595">
        <v>9.0027699447847667</v>
      </c>
      <c r="J4595" t="s">
        <v>94</v>
      </c>
      <c r="K4595">
        <v>14.44548177719116</v>
      </c>
    </row>
    <row r="4596" spans="1:11" x14ac:dyDescent="0.25">
      <c r="A4596" t="s">
        <v>121</v>
      </c>
      <c r="B4596" t="s">
        <v>12</v>
      </c>
      <c r="C4596" t="s">
        <v>118</v>
      </c>
      <c r="D4596" t="s">
        <v>13</v>
      </c>
      <c r="E4596" t="s">
        <v>14</v>
      </c>
      <c r="F4596" t="s">
        <v>15</v>
      </c>
      <c r="G4596">
        <v>104</v>
      </c>
      <c r="H4596">
        <v>30.074223546534991</v>
      </c>
      <c r="I4596">
        <v>9.1990926830981383</v>
      </c>
      <c r="J4596" t="s">
        <v>95</v>
      </c>
      <c r="K4596">
        <v>-13.709282398223881</v>
      </c>
    </row>
    <row r="4597" spans="1:11" x14ac:dyDescent="0.25">
      <c r="A4597" t="s">
        <v>121</v>
      </c>
      <c r="B4597" t="s">
        <v>12</v>
      </c>
      <c r="C4597" t="s">
        <v>118</v>
      </c>
      <c r="D4597" t="s">
        <v>13</v>
      </c>
      <c r="E4597" t="s">
        <v>14</v>
      </c>
      <c r="F4597" t="s">
        <v>15</v>
      </c>
      <c r="G4597">
        <v>105</v>
      </c>
      <c r="H4597">
        <v>21.31079629063187</v>
      </c>
      <c r="I4597">
        <v>9.3608490872790622</v>
      </c>
      <c r="J4597" t="s">
        <v>96</v>
      </c>
      <c r="K4597">
        <v>0.29277348518371582</v>
      </c>
    </row>
    <row r="4598" spans="1:11" x14ac:dyDescent="0.25">
      <c r="A4598" t="s">
        <v>121</v>
      </c>
      <c r="B4598" t="s">
        <v>12</v>
      </c>
      <c r="C4598" t="s">
        <v>118</v>
      </c>
      <c r="D4598" t="s">
        <v>13</v>
      </c>
      <c r="E4598" t="s">
        <v>14</v>
      </c>
      <c r="F4598" t="s">
        <v>15</v>
      </c>
      <c r="G4598">
        <v>106</v>
      </c>
      <c r="H4598">
        <v>16.958170437642259</v>
      </c>
      <c r="I4598">
        <v>9.5086076797796366</v>
      </c>
      <c r="J4598" t="s">
        <v>97</v>
      </c>
      <c r="K4598">
        <v>0.30153369903564448</v>
      </c>
    </row>
    <row r="4599" spans="1:11" x14ac:dyDescent="0.25">
      <c r="A4599" t="s">
        <v>121</v>
      </c>
      <c r="B4599" t="s">
        <v>12</v>
      </c>
      <c r="C4599" t="s">
        <v>118</v>
      </c>
      <c r="D4599" t="s">
        <v>13</v>
      </c>
      <c r="E4599" t="s">
        <v>14</v>
      </c>
      <c r="F4599" t="s">
        <v>15</v>
      </c>
      <c r="G4599">
        <v>107</v>
      </c>
      <c r="H4599">
        <v>45.674382913738476</v>
      </c>
      <c r="I4599">
        <v>9.9407364544929209</v>
      </c>
      <c r="J4599" t="s">
        <v>98</v>
      </c>
      <c r="K4599">
        <v>1.052308320999146</v>
      </c>
    </row>
    <row r="4600" spans="1:11" x14ac:dyDescent="0.25">
      <c r="A4600" t="s">
        <v>121</v>
      </c>
      <c r="B4600" t="s">
        <v>12</v>
      </c>
      <c r="C4600" t="s">
        <v>118</v>
      </c>
      <c r="D4600" t="s">
        <v>13</v>
      </c>
      <c r="E4600" t="s">
        <v>14</v>
      </c>
      <c r="F4600" t="s">
        <v>15</v>
      </c>
      <c r="G4600">
        <v>108</v>
      </c>
      <c r="H4600">
        <v>37.560766572877263</v>
      </c>
      <c r="I4600">
        <v>10.269338221383901</v>
      </c>
      <c r="J4600" t="s">
        <v>99</v>
      </c>
      <c r="K4600">
        <v>0.474365234375</v>
      </c>
    </row>
    <row r="4601" spans="1:11" x14ac:dyDescent="0.25">
      <c r="A4601" t="s">
        <v>121</v>
      </c>
      <c r="B4601" t="s">
        <v>12</v>
      </c>
      <c r="C4601" t="s">
        <v>118</v>
      </c>
      <c r="D4601" t="s">
        <v>13</v>
      </c>
      <c r="E4601" t="s">
        <v>14</v>
      </c>
      <c r="F4601" t="s">
        <v>15</v>
      </c>
      <c r="G4601">
        <v>109</v>
      </c>
      <c r="H4601">
        <v>28.347998105417759</v>
      </c>
      <c r="I4601">
        <v>10.495948547832461</v>
      </c>
      <c r="J4601" t="s">
        <v>100</v>
      </c>
      <c r="K4601">
        <v>0.45256853103637701</v>
      </c>
    </row>
    <row r="4602" spans="1:11" x14ac:dyDescent="0.25">
      <c r="A4602" t="s">
        <v>121</v>
      </c>
      <c r="B4602" t="s">
        <v>12</v>
      </c>
      <c r="C4602" t="s">
        <v>118</v>
      </c>
      <c r="D4602" t="s">
        <v>13</v>
      </c>
      <c r="E4602" t="s">
        <v>14</v>
      </c>
      <c r="F4602" t="s">
        <v>15</v>
      </c>
      <c r="G4602">
        <v>110</v>
      </c>
      <c r="H4602">
        <v>99.460505918191771</v>
      </c>
      <c r="I4602">
        <v>11.402955979048301</v>
      </c>
      <c r="J4602" t="s">
        <v>101</v>
      </c>
      <c r="K4602">
        <v>0.99268031120300293</v>
      </c>
    </row>
    <row r="4603" spans="1:11" x14ac:dyDescent="0.25">
      <c r="A4603" t="s">
        <v>121</v>
      </c>
      <c r="B4603" t="s">
        <v>12</v>
      </c>
      <c r="C4603" t="s">
        <v>118</v>
      </c>
      <c r="D4603" t="s">
        <v>13</v>
      </c>
      <c r="E4603" t="s">
        <v>14</v>
      </c>
      <c r="F4603" t="s">
        <v>15</v>
      </c>
      <c r="G4603">
        <v>111</v>
      </c>
      <c r="H4603">
        <v>11.881758930528621</v>
      </c>
      <c r="I4603">
        <v>11.52755503040925</v>
      </c>
      <c r="J4603" t="s">
        <v>102</v>
      </c>
      <c r="K4603">
        <v>0.21791267395019531</v>
      </c>
    </row>
    <row r="4604" spans="1:11" x14ac:dyDescent="0.25">
      <c r="A4604" t="s">
        <v>121</v>
      </c>
      <c r="B4604" t="s">
        <v>12</v>
      </c>
      <c r="C4604" t="s">
        <v>118</v>
      </c>
      <c r="D4604" t="s">
        <v>13</v>
      </c>
      <c r="E4604" t="s">
        <v>14</v>
      </c>
      <c r="F4604" t="s">
        <v>15</v>
      </c>
      <c r="G4604">
        <v>112</v>
      </c>
      <c r="H4604">
        <v>38.215282942578838</v>
      </c>
      <c r="I4604">
        <v>11.870199402896191</v>
      </c>
      <c r="J4604" t="s">
        <v>103</v>
      </c>
      <c r="K4604">
        <v>14.851600408554081</v>
      </c>
    </row>
    <row r="4605" spans="1:11" x14ac:dyDescent="0.25">
      <c r="A4605" t="s">
        <v>121</v>
      </c>
      <c r="B4605" t="s">
        <v>12</v>
      </c>
      <c r="C4605" t="s">
        <v>118</v>
      </c>
      <c r="D4605" t="s">
        <v>13</v>
      </c>
      <c r="E4605" t="s">
        <v>14</v>
      </c>
      <c r="F4605" t="s">
        <v>15</v>
      </c>
      <c r="G4605">
        <v>113</v>
      </c>
      <c r="H4605">
        <v>8.7252986292696466</v>
      </c>
      <c r="I4605">
        <v>11.90207227878402</v>
      </c>
      <c r="J4605" t="s">
        <v>104</v>
      </c>
      <c r="K4605">
        <v>-13.84616327285767</v>
      </c>
    </row>
    <row r="4606" spans="1:11" x14ac:dyDescent="0.25">
      <c r="A4606" t="s">
        <v>121</v>
      </c>
      <c r="B4606" t="s">
        <v>12</v>
      </c>
      <c r="C4606" t="s">
        <v>118</v>
      </c>
      <c r="D4606" t="s">
        <v>13</v>
      </c>
      <c r="E4606" t="s">
        <v>14</v>
      </c>
      <c r="F4606" t="s">
        <v>15</v>
      </c>
      <c r="G4606">
        <v>114</v>
      </c>
      <c r="H4606">
        <v>70.643997511954808</v>
      </c>
      <c r="I4606">
        <v>12.64212852838819</v>
      </c>
      <c r="J4606" t="s">
        <v>105</v>
      </c>
      <c r="K4606">
        <v>0.86164236068725586</v>
      </c>
    </row>
    <row r="4607" spans="1:11" x14ac:dyDescent="0.25">
      <c r="A4607" t="s">
        <v>121</v>
      </c>
      <c r="B4607" t="s">
        <v>12</v>
      </c>
      <c r="C4607" t="s">
        <v>118</v>
      </c>
      <c r="D4607" t="s">
        <v>13</v>
      </c>
      <c r="E4607" t="s">
        <v>14</v>
      </c>
      <c r="F4607" t="s">
        <v>15</v>
      </c>
      <c r="G4607">
        <v>115</v>
      </c>
      <c r="H4607">
        <v>30.09331935868196</v>
      </c>
      <c r="I4607">
        <v>12.913574487812211</v>
      </c>
      <c r="J4607" t="s">
        <v>106</v>
      </c>
      <c r="K4607">
        <v>0.61934876441955566</v>
      </c>
    </row>
    <row r="4608" spans="1:11" x14ac:dyDescent="0.25">
      <c r="A4608" t="s">
        <v>121</v>
      </c>
      <c r="B4608" t="s">
        <v>12</v>
      </c>
      <c r="C4608" t="s">
        <v>118</v>
      </c>
      <c r="D4608" t="s">
        <v>13</v>
      </c>
      <c r="E4608" t="s">
        <v>14</v>
      </c>
      <c r="F4608" t="s">
        <v>15</v>
      </c>
      <c r="G4608">
        <v>116</v>
      </c>
      <c r="H4608">
        <v>29.03792389522734</v>
      </c>
      <c r="I4608">
        <v>13.19572625496609</v>
      </c>
      <c r="J4608" t="s">
        <v>107</v>
      </c>
      <c r="K4608">
        <v>0.45773816108703608</v>
      </c>
    </row>
    <row r="4609" spans="1:11" x14ac:dyDescent="0.25">
      <c r="A4609" t="s">
        <v>121</v>
      </c>
      <c r="B4609" t="s">
        <v>12</v>
      </c>
      <c r="C4609" t="s">
        <v>118</v>
      </c>
      <c r="D4609" t="s">
        <v>13</v>
      </c>
      <c r="E4609" t="s">
        <v>14</v>
      </c>
      <c r="F4609" t="s">
        <v>15</v>
      </c>
      <c r="G4609">
        <v>117</v>
      </c>
      <c r="H4609">
        <v>77.040329358381328</v>
      </c>
      <c r="I4609">
        <v>13.918169756142751</v>
      </c>
      <c r="J4609" t="s">
        <v>108</v>
      </c>
      <c r="K4609">
        <v>0.92507553100585938</v>
      </c>
    </row>
    <row r="4610" spans="1:11" x14ac:dyDescent="0.25">
      <c r="A4610" t="s">
        <v>121</v>
      </c>
      <c r="B4610" t="s">
        <v>12</v>
      </c>
      <c r="C4610" t="s">
        <v>118</v>
      </c>
      <c r="D4610" t="s">
        <v>13</v>
      </c>
      <c r="E4610" t="s">
        <v>14</v>
      </c>
      <c r="F4610" t="s">
        <v>15</v>
      </c>
      <c r="G4610">
        <v>118</v>
      </c>
      <c r="H4610">
        <v>36.125138818750187</v>
      </c>
      <c r="I4610">
        <v>14.259515023073529</v>
      </c>
      <c r="J4610" t="s">
        <v>109</v>
      </c>
      <c r="K4610">
        <v>0.50916218757629395</v>
      </c>
    </row>
    <row r="4611" spans="1:11" x14ac:dyDescent="0.25">
      <c r="A4611" t="s">
        <v>121</v>
      </c>
      <c r="B4611" t="s">
        <v>12</v>
      </c>
      <c r="C4611" t="s">
        <v>118</v>
      </c>
      <c r="D4611" t="s">
        <v>13</v>
      </c>
      <c r="E4611" t="s">
        <v>14</v>
      </c>
      <c r="F4611" t="s">
        <v>15</v>
      </c>
      <c r="G4611">
        <v>119</v>
      </c>
      <c r="H4611">
        <v>77.367692330355638</v>
      </c>
      <c r="I4611">
        <v>15.00710717183788</v>
      </c>
      <c r="J4611" t="s">
        <v>110</v>
      </c>
      <c r="K4611">
        <v>1.022202730178833</v>
      </c>
    </row>
    <row r="4612" spans="1:11" x14ac:dyDescent="0.25">
      <c r="A4612" t="s">
        <v>121</v>
      </c>
      <c r="B4612" t="s">
        <v>12</v>
      </c>
      <c r="C4612" t="s">
        <v>118</v>
      </c>
      <c r="D4612" t="s">
        <v>13</v>
      </c>
      <c r="E4612" t="s">
        <v>14</v>
      </c>
      <c r="F4612" t="s">
        <v>15</v>
      </c>
      <c r="G4612">
        <v>120</v>
      </c>
      <c r="H4612">
        <v>46.632715677468148</v>
      </c>
      <c r="I4612">
        <v>15.400479416854891</v>
      </c>
      <c r="J4612" t="s">
        <v>111</v>
      </c>
      <c r="K4612">
        <v>0.59326434135437012</v>
      </c>
    </row>
    <row r="4613" spans="1:11" x14ac:dyDescent="0.25">
      <c r="A4613" t="s">
        <v>121</v>
      </c>
      <c r="B4613" t="s">
        <v>12</v>
      </c>
      <c r="C4613" t="s">
        <v>118</v>
      </c>
      <c r="D4613" t="s">
        <v>13</v>
      </c>
      <c r="E4613" t="s">
        <v>14</v>
      </c>
      <c r="F4613" t="s">
        <v>15</v>
      </c>
      <c r="G4613">
        <v>121</v>
      </c>
      <c r="H4613">
        <v>48.738455800190607</v>
      </c>
      <c r="I4613">
        <v>15.83214619193379</v>
      </c>
      <c r="J4613" t="s">
        <v>112</v>
      </c>
      <c r="K4613">
        <v>1.201459646224976</v>
      </c>
    </row>
    <row r="4614" spans="1:11" x14ac:dyDescent="0.25">
      <c r="A4614" t="s">
        <v>121</v>
      </c>
      <c r="B4614" t="s">
        <v>12</v>
      </c>
      <c r="C4614" t="s">
        <v>118</v>
      </c>
      <c r="D4614" t="s">
        <v>13</v>
      </c>
      <c r="E4614" t="s">
        <v>14</v>
      </c>
      <c r="F4614" t="s">
        <v>15</v>
      </c>
      <c r="G4614">
        <v>122</v>
      </c>
      <c r="H4614">
        <v>48.590560495953191</v>
      </c>
      <c r="I4614">
        <v>16.253859211048152</v>
      </c>
      <c r="J4614" t="s">
        <v>113</v>
      </c>
      <c r="K4614">
        <v>1.222219705581665</v>
      </c>
    </row>
    <row r="4615" spans="1:11" x14ac:dyDescent="0.25">
      <c r="A4615" t="s">
        <v>121</v>
      </c>
      <c r="B4615" t="s">
        <v>12</v>
      </c>
      <c r="C4615" t="s">
        <v>118</v>
      </c>
      <c r="D4615" t="s">
        <v>13</v>
      </c>
      <c r="E4615" t="s">
        <v>14</v>
      </c>
      <c r="F4615" t="s">
        <v>15</v>
      </c>
      <c r="G4615">
        <v>123</v>
      </c>
      <c r="H4615">
        <v>142.17472538642849</v>
      </c>
      <c r="I4615">
        <v>17.68574631843304</v>
      </c>
      <c r="J4615" t="s">
        <v>114</v>
      </c>
      <c r="K4615">
        <v>1.8900678157806401</v>
      </c>
    </row>
    <row r="4616" spans="1:11" x14ac:dyDescent="0.25">
      <c r="A4616" t="s">
        <v>121</v>
      </c>
      <c r="B4616" t="s">
        <v>12</v>
      </c>
      <c r="C4616" t="s">
        <v>118</v>
      </c>
      <c r="D4616" t="s">
        <v>13</v>
      </c>
      <c r="E4616" t="s">
        <v>14</v>
      </c>
      <c r="F4616" t="s">
        <v>15</v>
      </c>
      <c r="G4616">
        <v>124</v>
      </c>
      <c r="H4616">
        <v>102.0235819968312</v>
      </c>
      <c r="I4616">
        <v>18.691479522780249</v>
      </c>
      <c r="J4616" t="s">
        <v>115</v>
      </c>
      <c r="K4616">
        <v>1.4342634677886961</v>
      </c>
    </row>
    <row r="4617" spans="1:11" x14ac:dyDescent="0.25">
      <c r="A4617" t="s">
        <v>121</v>
      </c>
      <c r="B4617" t="s">
        <v>12</v>
      </c>
      <c r="C4617" t="s">
        <v>118</v>
      </c>
      <c r="D4617" t="s">
        <v>13</v>
      </c>
      <c r="E4617" t="s">
        <v>14</v>
      </c>
      <c r="F4617" t="s">
        <v>15</v>
      </c>
      <c r="G4617">
        <v>125</v>
      </c>
      <c r="H4617">
        <v>154.91402030097021</v>
      </c>
      <c r="I4617">
        <v>20.262603841861029</v>
      </c>
      <c r="J4617" t="s">
        <v>116</v>
      </c>
      <c r="K4617">
        <v>1.935848712921143</v>
      </c>
    </row>
    <row r="4618" spans="1:11" x14ac:dyDescent="0.25">
      <c r="A4618" t="s">
        <v>121</v>
      </c>
      <c r="B4618" t="s">
        <v>12</v>
      </c>
      <c r="C4618" t="s">
        <v>118</v>
      </c>
      <c r="D4618" t="s">
        <v>13</v>
      </c>
      <c r="E4618" t="s">
        <v>14</v>
      </c>
      <c r="F4618" t="s">
        <v>15</v>
      </c>
      <c r="G4618">
        <v>126</v>
      </c>
      <c r="H4618">
        <v>110.9921720958159</v>
      </c>
      <c r="I4618">
        <v>21.38670171373899</v>
      </c>
      <c r="J4618" t="s">
        <v>116</v>
      </c>
      <c r="K4618">
        <v>1.543046236038208</v>
      </c>
    </row>
    <row r="4619" spans="1:11" x14ac:dyDescent="0.25">
      <c r="A4619" t="s">
        <v>121</v>
      </c>
      <c r="B4619" t="s">
        <v>12</v>
      </c>
      <c r="C4619" t="s">
        <v>118</v>
      </c>
      <c r="D4619" t="s">
        <v>13</v>
      </c>
      <c r="E4619" t="s">
        <v>14</v>
      </c>
      <c r="F4619" t="s">
        <v>15</v>
      </c>
      <c r="G4619">
        <v>127</v>
      </c>
      <c r="H4619">
        <v>46.293262611742783</v>
      </c>
      <c r="I4619">
        <v>21.89683064596009</v>
      </c>
      <c r="J4619" t="s">
        <v>116</v>
      </c>
      <c r="K4619">
        <v>14.636153221130369</v>
      </c>
    </row>
    <row r="4620" spans="1:11" x14ac:dyDescent="0.25">
      <c r="A4620" t="s">
        <v>121</v>
      </c>
      <c r="B4620" t="s">
        <v>12</v>
      </c>
      <c r="C4620" t="s">
        <v>118</v>
      </c>
      <c r="D4620" t="s">
        <v>13</v>
      </c>
      <c r="E4620" t="s">
        <v>14</v>
      </c>
      <c r="F4620" t="s">
        <v>15</v>
      </c>
      <c r="G4620">
        <v>128</v>
      </c>
      <c r="H4620">
        <v>94.250136272489684</v>
      </c>
      <c r="I4620">
        <v>22.811588684944191</v>
      </c>
      <c r="J4620" t="s">
        <v>116</v>
      </c>
      <c r="K4620">
        <v>-13.027470350265499</v>
      </c>
    </row>
    <row r="4621" spans="1:11" x14ac:dyDescent="0.25">
      <c r="A4621" t="s">
        <v>121</v>
      </c>
      <c r="B4621" t="s">
        <v>12</v>
      </c>
      <c r="C4621" t="s">
        <v>118</v>
      </c>
      <c r="D4621" t="s">
        <v>13</v>
      </c>
      <c r="E4621" t="s">
        <v>14</v>
      </c>
      <c r="F4621" t="s">
        <v>15</v>
      </c>
      <c r="G4621">
        <v>129</v>
      </c>
      <c r="H4621">
        <v>65.769061702227788</v>
      </c>
      <c r="I4621">
        <v>23.43637160941471</v>
      </c>
      <c r="J4621" t="s">
        <v>116</v>
      </c>
      <c r="K4621">
        <v>0.92055726051330566</v>
      </c>
    </row>
    <row r="4622" spans="1:11" x14ac:dyDescent="0.25">
      <c r="A4622" t="s">
        <v>121</v>
      </c>
      <c r="B4622" t="s">
        <v>12</v>
      </c>
      <c r="C4622" t="s">
        <v>118</v>
      </c>
      <c r="D4622" t="s">
        <v>13</v>
      </c>
      <c r="E4622" t="s">
        <v>14</v>
      </c>
      <c r="F4622" t="s">
        <v>15</v>
      </c>
      <c r="G4622">
        <v>130</v>
      </c>
      <c r="H4622">
        <v>137.96100906789789</v>
      </c>
      <c r="I4622">
        <v>24.819420654641231</v>
      </c>
      <c r="J4622" t="s">
        <v>116</v>
      </c>
      <c r="K4622">
        <v>1.995281457901001</v>
      </c>
    </row>
    <row r="4623" spans="1:11" x14ac:dyDescent="0.25">
      <c r="A4623" t="s">
        <v>121</v>
      </c>
      <c r="B4623" t="s">
        <v>12</v>
      </c>
      <c r="C4623" t="s">
        <v>118</v>
      </c>
      <c r="D4623" t="s">
        <v>13</v>
      </c>
      <c r="E4623" t="s">
        <v>14</v>
      </c>
      <c r="F4623" t="s">
        <v>15</v>
      </c>
      <c r="G4623">
        <v>131</v>
      </c>
      <c r="H4623">
        <v>219.53797172434801</v>
      </c>
      <c r="I4623">
        <v>26.975147505929812</v>
      </c>
      <c r="J4623" t="s">
        <v>116</v>
      </c>
      <c r="K4623">
        <v>3.2673571109771729</v>
      </c>
    </row>
    <row r="4624" spans="1:11" x14ac:dyDescent="0.25">
      <c r="A4624" t="s">
        <v>121</v>
      </c>
      <c r="B4624" t="s">
        <v>12</v>
      </c>
      <c r="C4624" t="s">
        <v>118</v>
      </c>
      <c r="D4624" t="s">
        <v>13</v>
      </c>
      <c r="E4624" t="s">
        <v>14</v>
      </c>
      <c r="F4624" t="s">
        <v>15</v>
      </c>
      <c r="G4624">
        <v>132</v>
      </c>
      <c r="H4624">
        <v>49.14962488968056</v>
      </c>
      <c r="I4624">
        <v>27.44304626765285</v>
      </c>
      <c r="J4624" t="s">
        <v>116</v>
      </c>
      <c r="K4624">
        <v>0.55523562431335449</v>
      </c>
    </row>
    <row r="4625" spans="1:11" x14ac:dyDescent="0.25">
      <c r="A4625" t="s">
        <v>121</v>
      </c>
      <c r="B4625" t="s">
        <v>12</v>
      </c>
      <c r="C4625" t="s">
        <v>118</v>
      </c>
      <c r="D4625" t="s">
        <v>13</v>
      </c>
      <c r="E4625" t="s">
        <v>14</v>
      </c>
      <c r="F4625" t="s">
        <v>15</v>
      </c>
      <c r="G4625">
        <v>133</v>
      </c>
      <c r="H4625">
        <v>163.477144085097</v>
      </c>
      <c r="I4625">
        <v>29.04927321330738</v>
      </c>
      <c r="J4625" t="s">
        <v>116</v>
      </c>
      <c r="K4625">
        <v>1.987699508666992</v>
      </c>
    </row>
    <row r="4626" spans="1:11" x14ac:dyDescent="0.25">
      <c r="A4626" t="s">
        <v>121</v>
      </c>
      <c r="B4626" t="s">
        <v>12</v>
      </c>
      <c r="C4626" t="s">
        <v>118</v>
      </c>
      <c r="D4626" t="s">
        <v>13</v>
      </c>
      <c r="E4626" t="s">
        <v>14</v>
      </c>
      <c r="F4626" t="s">
        <v>15</v>
      </c>
      <c r="G4626">
        <v>134</v>
      </c>
      <c r="H4626">
        <v>95.049773211980849</v>
      </c>
      <c r="I4626">
        <v>30.02949014716248</v>
      </c>
      <c r="J4626" t="s">
        <v>116</v>
      </c>
      <c r="K4626">
        <v>1.4682266712188721</v>
      </c>
    </row>
    <row r="4627" spans="1:11" x14ac:dyDescent="0.25">
      <c r="A4627" t="s">
        <v>121</v>
      </c>
      <c r="B4627" t="s">
        <v>12</v>
      </c>
      <c r="C4627" t="s">
        <v>118</v>
      </c>
      <c r="D4627" t="s">
        <v>13</v>
      </c>
      <c r="E4627" t="s">
        <v>14</v>
      </c>
      <c r="F4627" t="s">
        <v>15</v>
      </c>
      <c r="G4627">
        <v>135</v>
      </c>
      <c r="H4627">
        <v>45.526396231386727</v>
      </c>
      <c r="I4627">
        <v>30.46887884925026</v>
      </c>
      <c r="J4627" t="s">
        <v>116</v>
      </c>
      <c r="K4627">
        <v>0.52972292900085449</v>
      </c>
    </row>
    <row r="4628" spans="1:11" x14ac:dyDescent="0.25">
      <c r="A4628" t="s">
        <v>121</v>
      </c>
      <c r="B4628" t="s">
        <v>12</v>
      </c>
      <c r="C4628" t="s">
        <v>118</v>
      </c>
      <c r="D4628" t="s">
        <v>13</v>
      </c>
      <c r="E4628" t="s">
        <v>14</v>
      </c>
      <c r="F4628" t="s">
        <v>15</v>
      </c>
      <c r="G4628">
        <v>136</v>
      </c>
      <c r="H4628">
        <v>75.816701969848566</v>
      </c>
      <c r="I4628">
        <v>31.13721057343416</v>
      </c>
      <c r="J4628" t="s">
        <v>116</v>
      </c>
      <c r="K4628">
        <v>1.0295431613922119</v>
      </c>
    </row>
    <row r="4629" spans="1:11" x14ac:dyDescent="0.25">
      <c r="A4629" t="s">
        <v>121</v>
      </c>
      <c r="B4629" t="s">
        <v>12</v>
      </c>
      <c r="C4629" t="s">
        <v>118</v>
      </c>
      <c r="D4629" t="s">
        <v>13</v>
      </c>
      <c r="E4629" t="s">
        <v>14</v>
      </c>
      <c r="F4629" t="s">
        <v>15</v>
      </c>
      <c r="G4629">
        <v>137</v>
      </c>
      <c r="H4629">
        <v>105.5134909659663</v>
      </c>
      <c r="I4629">
        <v>32.069174699937307</v>
      </c>
      <c r="J4629" t="s">
        <v>116</v>
      </c>
      <c r="K4629">
        <v>1.639371871948242</v>
      </c>
    </row>
    <row r="4630" spans="1:11" x14ac:dyDescent="0.25">
      <c r="A4630" t="s">
        <v>121</v>
      </c>
      <c r="B4630" t="s">
        <v>12</v>
      </c>
      <c r="C4630" t="s">
        <v>118</v>
      </c>
      <c r="D4630" t="s">
        <v>13</v>
      </c>
      <c r="E4630" t="s">
        <v>14</v>
      </c>
      <c r="F4630" t="s">
        <v>15</v>
      </c>
      <c r="G4630">
        <v>138</v>
      </c>
      <c r="H4630">
        <v>109.33025972968809</v>
      </c>
      <c r="I4630">
        <v>33.067363024953792</v>
      </c>
      <c r="J4630" t="s">
        <v>116</v>
      </c>
      <c r="K4630">
        <v>1.413248538970947</v>
      </c>
    </row>
    <row r="4631" spans="1:11" x14ac:dyDescent="0.25">
      <c r="A4631" t="s">
        <v>121</v>
      </c>
      <c r="B4631" t="s">
        <v>12</v>
      </c>
      <c r="C4631" t="s">
        <v>118</v>
      </c>
      <c r="D4631" t="s">
        <v>13</v>
      </c>
      <c r="E4631" t="s">
        <v>14</v>
      </c>
      <c r="F4631" t="s">
        <v>15</v>
      </c>
      <c r="G4631">
        <v>139</v>
      </c>
      <c r="H4631">
        <v>40.718279949377681</v>
      </c>
      <c r="I4631">
        <v>33.43002713606829</v>
      </c>
      <c r="J4631" t="s">
        <v>116</v>
      </c>
      <c r="K4631">
        <v>0.43724799156188959</v>
      </c>
    </row>
    <row r="4632" spans="1:11" x14ac:dyDescent="0.25">
      <c r="A4632" t="s">
        <v>121</v>
      </c>
      <c r="B4632" t="s">
        <v>12</v>
      </c>
      <c r="C4632" t="s">
        <v>118</v>
      </c>
      <c r="D4632" t="s">
        <v>13</v>
      </c>
      <c r="E4632" t="s">
        <v>14</v>
      </c>
      <c r="F4632" t="s">
        <v>15</v>
      </c>
      <c r="G4632">
        <v>140</v>
      </c>
      <c r="H4632">
        <v>22.291255450646251</v>
      </c>
      <c r="I4632">
        <v>33.617267773946111</v>
      </c>
      <c r="J4632" t="s">
        <v>116</v>
      </c>
      <c r="K4632">
        <v>0.30966997146606451</v>
      </c>
    </row>
    <row r="4633" spans="1:11" x14ac:dyDescent="0.25">
      <c r="A4633" t="s">
        <v>121</v>
      </c>
      <c r="B4633" t="s">
        <v>12</v>
      </c>
      <c r="C4633" t="s">
        <v>118</v>
      </c>
      <c r="D4633" t="s">
        <v>13</v>
      </c>
      <c r="E4633" t="s">
        <v>14</v>
      </c>
      <c r="F4633" t="s">
        <v>15</v>
      </c>
      <c r="G4633">
        <v>141</v>
      </c>
      <c r="H4633">
        <v>54.110581855122298</v>
      </c>
      <c r="I4633">
        <v>34.126485372524201</v>
      </c>
      <c r="J4633" t="s">
        <v>116</v>
      </c>
      <c r="K4633">
        <v>1.3168735504150391</v>
      </c>
    </row>
    <row r="4634" spans="1:11" x14ac:dyDescent="0.25">
      <c r="A4634" t="s">
        <v>121</v>
      </c>
      <c r="B4634" t="s">
        <v>12</v>
      </c>
      <c r="C4634" t="s">
        <v>118</v>
      </c>
      <c r="D4634" t="s">
        <v>13</v>
      </c>
      <c r="E4634" t="s">
        <v>14</v>
      </c>
      <c r="F4634" t="s">
        <v>15</v>
      </c>
      <c r="G4634">
        <v>142</v>
      </c>
      <c r="H4634">
        <v>22.678178760719678</v>
      </c>
      <c r="I4634">
        <v>34.294162214847169</v>
      </c>
      <c r="J4634" t="s">
        <v>116</v>
      </c>
      <c r="K4634">
        <v>0.54290080070495605</v>
      </c>
    </row>
    <row r="4635" spans="1:11" x14ac:dyDescent="0.25">
      <c r="A4635" t="s">
        <v>121</v>
      </c>
      <c r="B4635" t="s">
        <v>12</v>
      </c>
      <c r="C4635" t="s">
        <v>118</v>
      </c>
      <c r="D4635" t="s">
        <v>13</v>
      </c>
      <c r="E4635" t="s">
        <v>14</v>
      </c>
      <c r="F4635" t="s">
        <v>15</v>
      </c>
      <c r="G4635">
        <v>143</v>
      </c>
      <c r="H4635">
        <v>52.828628468409072</v>
      </c>
      <c r="I4635">
        <v>34.798531670399491</v>
      </c>
      <c r="J4635" t="s">
        <v>116</v>
      </c>
      <c r="K4635">
        <v>0.62097978591918945</v>
      </c>
    </row>
    <row r="4636" spans="1:11" x14ac:dyDescent="0.25">
      <c r="A4636" t="s">
        <v>121</v>
      </c>
      <c r="B4636" t="s">
        <v>12</v>
      </c>
      <c r="C4636" t="s">
        <v>118</v>
      </c>
      <c r="D4636" t="s">
        <v>13</v>
      </c>
      <c r="E4636" t="s">
        <v>14</v>
      </c>
      <c r="F4636" t="s">
        <v>15</v>
      </c>
      <c r="G4636">
        <v>144</v>
      </c>
      <c r="H4636">
        <v>29.665291824546031</v>
      </c>
      <c r="I4636">
        <v>35.005391210367598</v>
      </c>
      <c r="J4636" t="s">
        <v>116</v>
      </c>
      <c r="K4636">
        <v>0.33612465858459473</v>
      </c>
    </row>
    <row r="4637" spans="1:11" x14ac:dyDescent="0.25">
      <c r="A4637" t="s">
        <v>121</v>
      </c>
      <c r="B4637" t="s">
        <v>12</v>
      </c>
      <c r="C4637" t="s">
        <v>118</v>
      </c>
      <c r="D4637" t="s">
        <v>13</v>
      </c>
      <c r="E4637" t="s">
        <v>14</v>
      </c>
      <c r="F4637" t="s">
        <v>15</v>
      </c>
      <c r="G4637">
        <v>145</v>
      </c>
      <c r="H4637">
        <v>48.408494930829733</v>
      </c>
      <c r="I4637">
        <v>35.472598836584787</v>
      </c>
      <c r="J4637" t="s">
        <v>116</v>
      </c>
      <c r="K4637">
        <v>0.60229659080505371</v>
      </c>
    </row>
    <row r="4638" spans="1:11" x14ac:dyDescent="0.25">
      <c r="A4638" t="s">
        <v>121</v>
      </c>
      <c r="B4638" t="s">
        <v>12</v>
      </c>
      <c r="C4638" t="s">
        <v>118</v>
      </c>
      <c r="D4638" t="s">
        <v>13</v>
      </c>
      <c r="E4638" t="s">
        <v>14</v>
      </c>
      <c r="F4638" t="s">
        <v>15</v>
      </c>
      <c r="G4638">
        <v>146</v>
      </c>
      <c r="H4638">
        <v>15.38160241726605</v>
      </c>
      <c r="I4638">
        <v>35.566723304361908</v>
      </c>
      <c r="J4638" t="s">
        <v>116</v>
      </c>
      <c r="K4638">
        <v>0.246953010559082</v>
      </c>
    </row>
    <row r="4639" spans="1:11" x14ac:dyDescent="0.25">
      <c r="A4639" t="s">
        <v>121</v>
      </c>
      <c r="B4639" t="s">
        <v>12</v>
      </c>
      <c r="C4639" t="s">
        <v>118</v>
      </c>
      <c r="D4639" t="s">
        <v>13</v>
      </c>
      <c r="E4639" t="s">
        <v>14</v>
      </c>
      <c r="F4639" t="s">
        <v>15</v>
      </c>
      <c r="G4639">
        <v>147</v>
      </c>
      <c r="H4639">
        <v>17.623472519931092</v>
      </c>
      <c r="I4639">
        <v>35.712562060403357</v>
      </c>
      <c r="J4639" t="s">
        <v>116</v>
      </c>
      <c r="K4639">
        <v>0.23766279220581049</v>
      </c>
    </row>
    <row r="4640" spans="1:11" x14ac:dyDescent="0.25">
      <c r="A4640" t="s">
        <v>121</v>
      </c>
      <c r="B4640" t="s">
        <v>12</v>
      </c>
      <c r="C4640" t="s">
        <v>118</v>
      </c>
      <c r="D4640" t="s">
        <v>13</v>
      </c>
      <c r="E4640" t="s">
        <v>14</v>
      </c>
      <c r="F4640" t="s">
        <v>15</v>
      </c>
      <c r="G4640">
        <v>148</v>
      </c>
      <c r="H4640">
        <v>85.389929636974301</v>
      </c>
      <c r="I4640">
        <v>36.494722002821213</v>
      </c>
      <c r="J4640" t="s">
        <v>116</v>
      </c>
      <c r="K4640">
        <v>1.3922402858734131</v>
      </c>
    </row>
    <row r="4641" spans="1:11" x14ac:dyDescent="0.25">
      <c r="A4641" t="s">
        <v>121</v>
      </c>
      <c r="B4641" t="s">
        <v>12</v>
      </c>
      <c r="C4641" t="s">
        <v>118</v>
      </c>
      <c r="D4641" t="s">
        <v>13</v>
      </c>
      <c r="E4641" t="s">
        <v>14</v>
      </c>
      <c r="F4641" t="s">
        <v>15</v>
      </c>
      <c r="G4641">
        <v>149</v>
      </c>
      <c r="H4641">
        <v>45.618335385783759</v>
      </c>
      <c r="I4641">
        <v>36.887781615620277</v>
      </c>
      <c r="J4641" t="s">
        <v>116</v>
      </c>
      <c r="K4641">
        <v>0.73740577697753906</v>
      </c>
    </row>
    <row r="4642" spans="1:11" x14ac:dyDescent="0.25">
      <c r="A4642" t="s">
        <v>121</v>
      </c>
      <c r="B4642" t="s">
        <v>12</v>
      </c>
      <c r="C4642" t="s">
        <v>118</v>
      </c>
      <c r="D4642" t="s">
        <v>13</v>
      </c>
      <c r="E4642" t="s">
        <v>14</v>
      </c>
      <c r="F4642" t="s">
        <v>15</v>
      </c>
      <c r="G4642">
        <v>150</v>
      </c>
      <c r="H4642">
        <v>92.814899981381771</v>
      </c>
      <c r="I4642">
        <v>37.738711257623571</v>
      </c>
      <c r="J4642" t="s">
        <v>116</v>
      </c>
      <c r="K4642">
        <v>1.1684362888336179</v>
      </c>
    </row>
    <row r="4643" spans="1:11" x14ac:dyDescent="0.25">
      <c r="A4643" t="s">
        <v>121</v>
      </c>
      <c r="B4643" t="s">
        <v>12</v>
      </c>
      <c r="C4643" t="s">
        <v>118</v>
      </c>
      <c r="D4643" t="s">
        <v>13</v>
      </c>
      <c r="E4643" t="s">
        <v>14</v>
      </c>
      <c r="F4643" t="s">
        <v>15</v>
      </c>
      <c r="G4643">
        <v>151</v>
      </c>
      <c r="H4643">
        <v>17.444851228183861</v>
      </c>
      <c r="I4643">
        <v>37.880417727061953</v>
      </c>
      <c r="J4643" t="s">
        <v>116</v>
      </c>
      <c r="K4643">
        <v>0.22582054138183591</v>
      </c>
    </row>
    <row r="4644" spans="1:11" x14ac:dyDescent="0.25">
      <c r="A4644" t="s">
        <v>121</v>
      </c>
      <c r="B4644" t="s">
        <v>12</v>
      </c>
      <c r="C4644" t="s">
        <v>118</v>
      </c>
      <c r="D4644" t="s">
        <v>13</v>
      </c>
      <c r="E4644" t="s">
        <v>14</v>
      </c>
      <c r="F4644" t="s">
        <v>15</v>
      </c>
      <c r="G4644">
        <v>152</v>
      </c>
      <c r="H4644">
        <v>90.754984527337484</v>
      </c>
      <c r="I4644">
        <v>38.737127237264502</v>
      </c>
      <c r="J4644" t="s">
        <v>116</v>
      </c>
      <c r="K4644">
        <v>0.92907810211181641</v>
      </c>
    </row>
    <row r="4645" spans="1:11" x14ac:dyDescent="0.25">
      <c r="A4645" t="s">
        <v>121</v>
      </c>
      <c r="B4645" t="s">
        <v>12</v>
      </c>
      <c r="C4645" t="s">
        <v>118</v>
      </c>
      <c r="D4645" t="s">
        <v>13</v>
      </c>
      <c r="E4645" t="s">
        <v>14</v>
      </c>
      <c r="F4645" t="s">
        <v>15</v>
      </c>
      <c r="G4645">
        <v>153</v>
      </c>
      <c r="H4645">
        <v>59.805245270162452</v>
      </c>
      <c r="I4645">
        <v>39.295718621007573</v>
      </c>
      <c r="J4645" t="s">
        <v>116</v>
      </c>
      <c r="K4645">
        <v>0.73456573486328125</v>
      </c>
    </row>
    <row r="4646" spans="1:11" x14ac:dyDescent="0.25">
      <c r="A4646" t="s">
        <v>121</v>
      </c>
      <c r="B4646" t="s">
        <v>12</v>
      </c>
      <c r="C4646" t="s">
        <v>118</v>
      </c>
      <c r="D4646" t="s">
        <v>13</v>
      </c>
      <c r="E4646" t="s">
        <v>14</v>
      </c>
      <c r="F4646" t="s">
        <v>15</v>
      </c>
      <c r="G4646">
        <v>154</v>
      </c>
      <c r="H4646">
        <v>8.0331420056163445</v>
      </c>
      <c r="I4646">
        <v>39.351123601983282</v>
      </c>
      <c r="J4646" t="s">
        <v>116</v>
      </c>
      <c r="K4646">
        <v>0.17912006378173831</v>
      </c>
    </row>
    <row r="4647" spans="1:11" x14ac:dyDescent="0.25">
      <c r="A4647" t="s">
        <v>121</v>
      </c>
      <c r="B4647" t="s">
        <v>12</v>
      </c>
      <c r="C4647" t="s">
        <v>118</v>
      </c>
      <c r="D4647" t="s">
        <v>13</v>
      </c>
      <c r="E4647" t="s">
        <v>14</v>
      </c>
      <c r="F4647" t="s">
        <v>15</v>
      </c>
      <c r="G4647">
        <v>155</v>
      </c>
      <c r="H4647">
        <v>102.96835019872979</v>
      </c>
      <c r="I4647">
        <v>40.311976555553827</v>
      </c>
      <c r="J4647" t="s">
        <v>116</v>
      </c>
      <c r="K4647">
        <v>1.467890739440918</v>
      </c>
    </row>
    <row r="4648" spans="1:11" x14ac:dyDescent="0.25">
      <c r="A4648" t="s">
        <v>121</v>
      </c>
      <c r="B4648" t="s">
        <v>12</v>
      </c>
      <c r="C4648" t="s">
        <v>118</v>
      </c>
      <c r="D4648" t="s">
        <v>13</v>
      </c>
      <c r="E4648" t="s">
        <v>14</v>
      </c>
      <c r="F4648" t="s">
        <v>15</v>
      </c>
      <c r="G4648">
        <v>156</v>
      </c>
      <c r="H4648">
        <v>13.887055999639919</v>
      </c>
      <c r="I4648">
        <v>40.38857422206739</v>
      </c>
      <c r="J4648" t="s">
        <v>116</v>
      </c>
      <c r="K4648">
        <v>0.1793630123138428</v>
      </c>
    </row>
    <row r="4649" spans="1:11" x14ac:dyDescent="0.25">
      <c r="A4649" t="s">
        <v>121</v>
      </c>
      <c r="B4649" t="s">
        <v>12</v>
      </c>
      <c r="C4649" t="s">
        <v>118</v>
      </c>
      <c r="D4649" t="s">
        <v>13</v>
      </c>
      <c r="E4649" t="s">
        <v>14</v>
      </c>
      <c r="F4649" t="s">
        <v>15</v>
      </c>
      <c r="G4649">
        <v>157</v>
      </c>
      <c r="H4649">
        <v>56.013359323549871</v>
      </c>
      <c r="I4649">
        <v>40.886670093007439</v>
      </c>
      <c r="J4649" t="s">
        <v>116</v>
      </c>
      <c r="K4649">
        <v>0.6877753734588623</v>
      </c>
    </row>
    <row r="4650" spans="1:11" x14ac:dyDescent="0.25">
      <c r="A4650" t="s">
        <v>121</v>
      </c>
      <c r="B4650" t="s">
        <v>12</v>
      </c>
      <c r="C4650" t="s">
        <v>118</v>
      </c>
      <c r="D4650" t="s">
        <v>13</v>
      </c>
      <c r="E4650" t="s">
        <v>14</v>
      </c>
      <c r="F4650" t="s">
        <v>15</v>
      </c>
      <c r="G4650">
        <v>158</v>
      </c>
      <c r="H4650">
        <v>22.363619097168101</v>
      </c>
      <c r="I4650">
        <v>41.007117818248787</v>
      </c>
      <c r="J4650" t="s">
        <v>116</v>
      </c>
      <c r="K4650">
        <v>0.29757094383239752</v>
      </c>
    </row>
    <row r="4651" spans="1:11" x14ac:dyDescent="0.25">
      <c r="A4651" t="s">
        <v>121</v>
      </c>
      <c r="B4651" t="s">
        <v>12</v>
      </c>
      <c r="C4651" t="s">
        <v>118</v>
      </c>
      <c r="D4651" t="s">
        <v>13</v>
      </c>
      <c r="E4651" t="s">
        <v>14</v>
      </c>
      <c r="F4651" t="s">
        <v>15</v>
      </c>
      <c r="G4651">
        <v>159</v>
      </c>
      <c r="H4651">
        <v>46.722762390574651</v>
      </c>
      <c r="I4651">
        <v>41.404400707274803</v>
      </c>
      <c r="J4651" t="s">
        <v>116</v>
      </c>
      <c r="K4651">
        <v>0.57731080055236816</v>
      </c>
    </row>
    <row r="4652" spans="1:11" x14ac:dyDescent="0.25">
      <c r="A4652" t="s">
        <v>121</v>
      </c>
      <c r="B4652" t="s">
        <v>12</v>
      </c>
      <c r="C4652" t="s">
        <v>118</v>
      </c>
      <c r="D4652" t="s">
        <v>13</v>
      </c>
      <c r="E4652" t="s">
        <v>14</v>
      </c>
      <c r="F4652" t="s">
        <v>15</v>
      </c>
      <c r="G4652">
        <v>160</v>
      </c>
      <c r="H4652">
        <v>16.23466474715012</v>
      </c>
      <c r="I4652">
        <v>41.5075751528802</v>
      </c>
      <c r="J4652" t="s">
        <v>116</v>
      </c>
      <c r="K4652">
        <v>14.87488460540771</v>
      </c>
    </row>
    <row r="4653" spans="1:11" x14ac:dyDescent="0.25">
      <c r="A4653" t="s">
        <v>121</v>
      </c>
      <c r="B4653" t="s">
        <v>12</v>
      </c>
      <c r="C4653" t="s">
        <v>118</v>
      </c>
      <c r="D4653" t="s">
        <v>13</v>
      </c>
      <c r="E4653" t="s">
        <v>14</v>
      </c>
      <c r="F4653" t="s">
        <v>15</v>
      </c>
      <c r="G4653">
        <v>161</v>
      </c>
      <c r="H4653">
        <v>18.012911366997471</v>
      </c>
      <c r="I4653">
        <v>41.579814052299291</v>
      </c>
      <c r="J4653" t="s">
        <v>116</v>
      </c>
      <c r="K4653">
        <v>-13.877254486083981</v>
      </c>
    </row>
    <row r="4654" spans="1:11" x14ac:dyDescent="0.25">
      <c r="A4654" t="s">
        <v>121</v>
      </c>
      <c r="B4654" t="s">
        <v>12</v>
      </c>
      <c r="C4654" t="s">
        <v>118</v>
      </c>
      <c r="D4654" t="s">
        <v>13</v>
      </c>
      <c r="E4654" t="s">
        <v>14</v>
      </c>
      <c r="F4654" t="s">
        <v>15</v>
      </c>
      <c r="G4654">
        <v>162</v>
      </c>
      <c r="H4654">
        <v>52.897613534774763</v>
      </c>
      <c r="I4654">
        <v>41.983991697656009</v>
      </c>
      <c r="J4654" t="s">
        <v>116</v>
      </c>
      <c r="K4654">
        <v>0.80499982833862305</v>
      </c>
    </row>
    <row r="4655" spans="1:11" x14ac:dyDescent="0.25">
      <c r="A4655" t="s">
        <v>121</v>
      </c>
      <c r="B4655" t="s">
        <v>12</v>
      </c>
      <c r="C4655" t="s">
        <v>118</v>
      </c>
      <c r="D4655" t="s">
        <v>13</v>
      </c>
      <c r="E4655" t="s">
        <v>14</v>
      </c>
      <c r="F4655" t="s">
        <v>15</v>
      </c>
      <c r="G4655">
        <v>163</v>
      </c>
      <c r="H4655">
        <v>38.307717725975543</v>
      </c>
      <c r="I4655">
        <v>42.314113260232361</v>
      </c>
      <c r="J4655" t="s">
        <v>116</v>
      </c>
      <c r="K4655">
        <v>0.64275717735290527</v>
      </c>
    </row>
    <row r="4656" spans="1:11" x14ac:dyDescent="0.25">
      <c r="A4656" t="s">
        <v>121</v>
      </c>
      <c r="B4656" t="s">
        <v>12</v>
      </c>
      <c r="C4656" t="s">
        <v>118</v>
      </c>
      <c r="D4656" t="s">
        <v>13</v>
      </c>
      <c r="E4656" t="s">
        <v>14</v>
      </c>
      <c r="F4656" t="s">
        <v>15</v>
      </c>
      <c r="G4656">
        <v>164</v>
      </c>
      <c r="H4656">
        <v>27.694902704757428</v>
      </c>
      <c r="I4656">
        <v>42.406624041461619</v>
      </c>
      <c r="J4656" t="s">
        <v>116</v>
      </c>
      <c r="K4656">
        <v>0.37447738647460938</v>
      </c>
    </row>
    <row r="4657" spans="1:11" x14ac:dyDescent="0.25">
      <c r="A4657" t="s">
        <v>121</v>
      </c>
      <c r="B4657" t="s">
        <v>12</v>
      </c>
      <c r="C4657" t="s">
        <v>118</v>
      </c>
      <c r="D4657" t="s">
        <v>13</v>
      </c>
      <c r="E4657" t="s">
        <v>14</v>
      </c>
      <c r="F4657" t="s">
        <v>15</v>
      </c>
      <c r="G4657">
        <v>165</v>
      </c>
      <c r="H4657">
        <v>32.14554526686333</v>
      </c>
      <c r="I4657">
        <v>42.673619288895772</v>
      </c>
      <c r="J4657" t="s">
        <v>116</v>
      </c>
      <c r="K4657">
        <v>0.4109504222869873</v>
      </c>
    </row>
    <row r="4658" spans="1:11" x14ac:dyDescent="0.25">
      <c r="A4658" t="s">
        <v>121</v>
      </c>
      <c r="B4658" t="s">
        <v>12</v>
      </c>
      <c r="C4658" t="s">
        <v>118</v>
      </c>
      <c r="D4658" t="s">
        <v>13</v>
      </c>
      <c r="E4658" t="s">
        <v>14</v>
      </c>
      <c r="F4658" t="s">
        <v>15</v>
      </c>
      <c r="G4658">
        <v>166</v>
      </c>
      <c r="H4658">
        <v>22.567514459754911</v>
      </c>
      <c r="I4658">
        <v>42.873170130030182</v>
      </c>
      <c r="J4658" t="s">
        <v>116</v>
      </c>
      <c r="K4658">
        <v>0.32284116744995123</v>
      </c>
    </row>
    <row r="4659" spans="1:11" x14ac:dyDescent="0.25">
      <c r="A4659" t="s">
        <v>121</v>
      </c>
      <c r="B4659" t="s">
        <v>12</v>
      </c>
      <c r="C4659" t="s">
        <v>118</v>
      </c>
      <c r="D4659" t="s">
        <v>13</v>
      </c>
      <c r="E4659" t="s">
        <v>14</v>
      </c>
      <c r="F4659" t="s">
        <v>15</v>
      </c>
      <c r="G4659">
        <v>167</v>
      </c>
      <c r="H4659">
        <v>48.784356844420053</v>
      </c>
      <c r="I4659">
        <v>43.259768495938623</v>
      </c>
      <c r="J4659" t="s">
        <v>116</v>
      </c>
      <c r="K4659">
        <v>0.52160859107971191</v>
      </c>
    </row>
    <row r="4660" spans="1:11" x14ac:dyDescent="0.25">
      <c r="A4660" t="s">
        <v>121</v>
      </c>
      <c r="B4660" t="s">
        <v>12</v>
      </c>
      <c r="C4660" t="s">
        <v>118</v>
      </c>
      <c r="D4660" t="s">
        <v>13</v>
      </c>
      <c r="E4660" t="s">
        <v>14</v>
      </c>
      <c r="F4660" t="s">
        <v>15</v>
      </c>
      <c r="G4660">
        <v>168</v>
      </c>
      <c r="H4660">
        <v>130.4139833380232</v>
      </c>
      <c r="I4660">
        <v>44.519372683445447</v>
      </c>
      <c r="J4660" t="s">
        <v>116</v>
      </c>
      <c r="K4660">
        <v>15.64549803733826</v>
      </c>
    </row>
    <row r="4661" spans="1:11" x14ac:dyDescent="0.25">
      <c r="A4661" t="s">
        <v>121</v>
      </c>
      <c r="B4661" t="s">
        <v>12</v>
      </c>
      <c r="C4661" t="s">
        <v>118</v>
      </c>
      <c r="D4661" t="s">
        <v>13</v>
      </c>
      <c r="E4661" t="s">
        <v>14</v>
      </c>
      <c r="F4661" t="s">
        <v>15</v>
      </c>
      <c r="G4661">
        <v>169</v>
      </c>
      <c r="H4661">
        <v>91.016376698977112</v>
      </c>
      <c r="I4661">
        <v>45.314198563243373</v>
      </c>
      <c r="J4661" t="s">
        <v>116</v>
      </c>
      <c r="K4661">
        <v>-12.891098022460939</v>
      </c>
    </row>
    <row r="4662" spans="1:11" x14ac:dyDescent="0.25">
      <c r="A4662" t="s">
        <v>121</v>
      </c>
      <c r="B4662" t="s">
        <v>12</v>
      </c>
      <c r="C4662" t="s">
        <v>118</v>
      </c>
      <c r="D4662" t="s">
        <v>13</v>
      </c>
      <c r="E4662" t="s">
        <v>14</v>
      </c>
      <c r="F4662" t="s">
        <v>15</v>
      </c>
      <c r="G4662">
        <v>170</v>
      </c>
      <c r="H4662">
        <v>55.938178667693421</v>
      </c>
      <c r="I4662">
        <v>45.817999627795047</v>
      </c>
      <c r="J4662" t="s">
        <v>116</v>
      </c>
      <c r="K4662">
        <v>0.62189030647277832</v>
      </c>
    </row>
    <row r="4663" spans="1:11" x14ac:dyDescent="0.25">
      <c r="A4663" t="s">
        <v>121</v>
      </c>
      <c r="B4663" t="s">
        <v>12</v>
      </c>
      <c r="C4663" t="s">
        <v>118</v>
      </c>
      <c r="D4663" t="s">
        <v>13</v>
      </c>
      <c r="E4663" t="s">
        <v>14</v>
      </c>
      <c r="F4663" t="s">
        <v>15</v>
      </c>
      <c r="G4663">
        <v>171</v>
      </c>
      <c r="H4663">
        <v>48.680793694247747</v>
      </c>
      <c r="I4663">
        <v>46.097904458882468</v>
      </c>
      <c r="J4663" t="s">
        <v>116</v>
      </c>
      <c r="K4663">
        <v>0.91609573364257813</v>
      </c>
    </row>
    <row r="4664" spans="1:11" x14ac:dyDescent="0.25">
      <c r="A4664" t="s">
        <v>121</v>
      </c>
      <c r="B4664" t="s">
        <v>12</v>
      </c>
      <c r="C4664" t="s">
        <v>118</v>
      </c>
      <c r="D4664" t="s">
        <v>13</v>
      </c>
      <c r="E4664" t="s">
        <v>14</v>
      </c>
      <c r="F4664" t="s">
        <v>15</v>
      </c>
      <c r="G4664">
        <v>172</v>
      </c>
      <c r="H4664">
        <v>53.936679855994242</v>
      </c>
      <c r="I4664">
        <v>46.603413134333053</v>
      </c>
      <c r="J4664" t="s">
        <v>116</v>
      </c>
      <c r="K4664">
        <v>0.60983943939208984</v>
      </c>
    </row>
    <row r="4665" spans="1:11" x14ac:dyDescent="0.25">
      <c r="A4665" t="s">
        <v>121</v>
      </c>
      <c r="B4665" t="s">
        <v>12</v>
      </c>
      <c r="C4665" t="s">
        <v>118</v>
      </c>
      <c r="D4665" t="s">
        <v>13</v>
      </c>
      <c r="E4665" t="s">
        <v>14</v>
      </c>
      <c r="F4665" t="s">
        <v>15</v>
      </c>
      <c r="G4665">
        <v>173</v>
      </c>
      <c r="H4665">
        <v>112.74945903302699</v>
      </c>
      <c r="I4665">
        <v>47.676298662207373</v>
      </c>
      <c r="J4665" t="s">
        <v>116</v>
      </c>
      <c r="K4665">
        <v>1.289537191390991</v>
      </c>
    </row>
    <row r="4666" spans="1:11" x14ac:dyDescent="0.25">
      <c r="A4666" t="s">
        <v>121</v>
      </c>
      <c r="B4666" t="s">
        <v>12</v>
      </c>
      <c r="C4666" t="s">
        <v>118</v>
      </c>
      <c r="D4666" t="s">
        <v>13</v>
      </c>
      <c r="E4666" t="s">
        <v>14</v>
      </c>
      <c r="F4666" t="s">
        <v>15</v>
      </c>
      <c r="G4666">
        <v>174</v>
      </c>
      <c r="H4666">
        <v>8.9278442054091265</v>
      </c>
      <c r="I4666">
        <v>47.588504183151827</v>
      </c>
      <c r="J4666" t="s">
        <v>116</v>
      </c>
      <c r="K4666">
        <v>0.17548108100891111</v>
      </c>
    </row>
    <row r="4667" spans="1:11" x14ac:dyDescent="0.25">
      <c r="A4667" t="s">
        <v>121</v>
      </c>
      <c r="B4667" t="s">
        <v>12</v>
      </c>
      <c r="C4667" t="s">
        <v>118</v>
      </c>
      <c r="D4667" t="s">
        <v>13</v>
      </c>
      <c r="E4667" t="s">
        <v>14</v>
      </c>
      <c r="F4667" t="s">
        <v>15</v>
      </c>
      <c r="G4667">
        <v>175</v>
      </c>
      <c r="H4667">
        <v>25.81356208126282</v>
      </c>
      <c r="I4667">
        <v>47.498521018971608</v>
      </c>
      <c r="J4667" t="s">
        <v>116</v>
      </c>
      <c r="K4667">
        <v>0.45072150230407709</v>
      </c>
    </row>
    <row r="4668" spans="1:11" x14ac:dyDescent="0.25">
      <c r="A4668" t="s">
        <v>121</v>
      </c>
      <c r="B4668" t="s">
        <v>12</v>
      </c>
      <c r="C4668" t="s">
        <v>118</v>
      </c>
      <c r="D4668" t="s">
        <v>13</v>
      </c>
      <c r="E4668" t="s">
        <v>14</v>
      </c>
      <c r="F4668" t="s">
        <v>15</v>
      </c>
      <c r="G4668">
        <v>176</v>
      </c>
      <c r="H4668">
        <v>13.982114699762739</v>
      </c>
      <c r="I4668">
        <v>47.516850622546862</v>
      </c>
      <c r="J4668" t="s">
        <v>116</v>
      </c>
      <c r="K4668">
        <v>0.22755527496337891</v>
      </c>
    </row>
    <row r="4669" spans="1:11" x14ac:dyDescent="0.25">
      <c r="A4669" t="s">
        <v>121</v>
      </c>
      <c r="B4669" t="s">
        <v>12</v>
      </c>
      <c r="C4669" t="s">
        <v>118</v>
      </c>
      <c r="D4669" t="s">
        <v>13</v>
      </c>
      <c r="E4669" t="s">
        <v>14</v>
      </c>
      <c r="F4669" t="s">
        <v>15</v>
      </c>
      <c r="G4669">
        <v>177</v>
      </c>
      <c r="H4669">
        <v>12.43181601600573</v>
      </c>
      <c r="I4669">
        <v>47.611010514386123</v>
      </c>
      <c r="J4669" t="s">
        <v>116</v>
      </c>
      <c r="K4669">
        <v>0.21544122695922849</v>
      </c>
    </row>
    <row r="4670" spans="1:11" x14ac:dyDescent="0.25">
      <c r="A4670" t="s">
        <v>121</v>
      </c>
      <c r="B4670" t="s">
        <v>12</v>
      </c>
      <c r="C4670" t="s">
        <v>118</v>
      </c>
      <c r="D4670" t="s">
        <v>13</v>
      </c>
      <c r="E4670" t="s">
        <v>14</v>
      </c>
      <c r="F4670" t="s">
        <v>15</v>
      </c>
      <c r="G4670">
        <v>178</v>
      </c>
      <c r="H4670">
        <v>57.2910714783158</v>
      </c>
      <c r="I4670">
        <v>48.079441420944498</v>
      </c>
      <c r="J4670" t="s">
        <v>116</v>
      </c>
      <c r="K4670">
        <v>0.69642996788024902</v>
      </c>
    </row>
    <row r="4671" spans="1:11" x14ac:dyDescent="0.25">
      <c r="A4671" t="s">
        <v>121</v>
      </c>
      <c r="B4671" t="s">
        <v>12</v>
      </c>
      <c r="C4671" t="s">
        <v>118</v>
      </c>
      <c r="D4671" t="s">
        <v>13</v>
      </c>
      <c r="E4671" t="s">
        <v>14</v>
      </c>
      <c r="F4671" t="s">
        <v>15</v>
      </c>
      <c r="G4671">
        <v>179</v>
      </c>
      <c r="H4671">
        <v>37.503341572319997</v>
      </c>
      <c r="I4671">
        <v>48.394744696438067</v>
      </c>
      <c r="J4671" t="s">
        <v>116</v>
      </c>
      <c r="K4671">
        <v>0.53317928314208984</v>
      </c>
    </row>
    <row r="4672" spans="1:11" x14ac:dyDescent="0.25">
      <c r="A4672" t="s">
        <v>121</v>
      </c>
      <c r="B4672" t="s">
        <v>12</v>
      </c>
      <c r="C4672" t="s">
        <v>118</v>
      </c>
      <c r="D4672" t="s">
        <v>13</v>
      </c>
      <c r="E4672" t="s">
        <v>14</v>
      </c>
      <c r="F4672" t="s">
        <v>15</v>
      </c>
      <c r="G4672">
        <v>180</v>
      </c>
      <c r="H4672">
        <v>11.93164974601399</v>
      </c>
      <c r="I4672">
        <v>48.09764469794419</v>
      </c>
      <c r="J4672" t="s">
        <v>116</v>
      </c>
      <c r="K4672">
        <v>0.27846837043762213</v>
      </c>
    </row>
    <row r="4673" spans="1:11" x14ac:dyDescent="0.25">
      <c r="A4673" t="s">
        <v>121</v>
      </c>
      <c r="B4673" t="s">
        <v>12</v>
      </c>
      <c r="C4673" t="s">
        <v>118</v>
      </c>
      <c r="D4673" t="s">
        <v>13</v>
      </c>
      <c r="E4673" t="s">
        <v>14</v>
      </c>
      <c r="F4673" t="s">
        <v>15</v>
      </c>
      <c r="G4673">
        <v>181</v>
      </c>
      <c r="H4673">
        <v>56.152261224911648</v>
      </c>
      <c r="I4673">
        <v>48.510841919577942</v>
      </c>
      <c r="J4673" t="s">
        <v>116</v>
      </c>
      <c r="K4673">
        <v>0.85002565383911133</v>
      </c>
    </row>
    <row r="4674" spans="1:11" x14ac:dyDescent="0.25">
      <c r="A4674" t="s">
        <v>121</v>
      </c>
      <c r="B4674" t="s">
        <v>12</v>
      </c>
      <c r="C4674" t="s">
        <v>118</v>
      </c>
      <c r="D4674" t="s">
        <v>13</v>
      </c>
      <c r="E4674" t="s">
        <v>14</v>
      </c>
      <c r="F4674" t="s">
        <v>15</v>
      </c>
      <c r="G4674">
        <v>182</v>
      </c>
      <c r="H4674">
        <v>163.23792262983039</v>
      </c>
      <c r="I4674">
        <v>50.047836811707739</v>
      </c>
      <c r="J4674" t="s">
        <v>116</v>
      </c>
      <c r="K4674">
        <v>15.97674560546875</v>
      </c>
    </row>
    <row r="4675" spans="1:11" x14ac:dyDescent="0.25">
      <c r="A4675" t="s">
        <v>121</v>
      </c>
      <c r="B4675" t="s">
        <v>12</v>
      </c>
      <c r="C4675" t="s">
        <v>118</v>
      </c>
      <c r="D4675" t="s">
        <v>13</v>
      </c>
      <c r="E4675" t="s">
        <v>14</v>
      </c>
      <c r="F4675" t="s">
        <v>15</v>
      </c>
      <c r="G4675">
        <v>183</v>
      </c>
      <c r="H4675">
        <v>28.2198061611047</v>
      </c>
      <c r="I4675">
        <v>50.278616928662437</v>
      </c>
      <c r="J4675" t="s">
        <v>116</v>
      </c>
      <c r="K4675">
        <v>-13.60182166099548</v>
      </c>
    </row>
    <row r="4676" spans="1:11" x14ac:dyDescent="0.25">
      <c r="A4676" t="s">
        <v>121</v>
      </c>
      <c r="B4676" t="s">
        <v>12</v>
      </c>
      <c r="C4676" t="s">
        <v>118</v>
      </c>
      <c r="D4676" t="s">
        <v>13</v>
      </c>
      <c r="E4676" t="s">
        <v>14</v>
      </c>
      <c r="F4676" t="s">
        <v>15</v>
      </c>
      <c r="G4676">
        <v>184</v>
      </c>
      <c r="H4676">
        <v>59.365602019764133</v>
      </c>
      <c r="I4676">
        <v>50.823719721589413</v>
      </c>
      <c r="J4676" t="s">
        <v>116</v>
      </c>
      <c r="K4676">
        <v>0.95036053657531738</v>
      </c>
    </row>
    <row r="4677" spans="1:11" x14ac:dyDescent="0.25">
      <c r="A4677" t="s">
        <v>121</v>
      </c>
      <c r="B4677" t="s">
        <v>12</v>
      </c>
      <c r="C4677" t="s">
        <v>118</v>
      </c>
      <c r="D4677" t="s">
        <v>13</v>
      </c>
      <c r="E4677" t="s">
        <v>14</v>
      </c>
      <c r="F4677" t="s">
        <v>15</v>
      </c>
      <c r="G4677">
        <v>185</v>
      </c>
      <c r="H4677">
        <v>115.2213039646246</v>
      </c>
      <c r="I4677">
        <v>51.759796474785432</v>
      </c>
      <c r="J4677" t="s">
        <v>116</v>
      </c>
      <c r="K4677">
        <v>2.102023839950562</v>
      </c>
    </row>
    <row r="4678" spans="1:11" x14ac:dyDescent="0.25">
      <c r="A4678" t="s">
        <v>121</v>
      </c>
      <c r="B4678" t="s">
        <v>12</v>
      </c>
      <c r="C4678" t="s">
        <v>118</v>
      </c>
      <c r="D4678" t="s">
        <v>13</v>
      </c>
      <c r="E4678" t="s">
        <v>14</v>
      </c>
      <c r="F4678" t="s">
        <v>15</v>
      </c>
      <c r="G4678">
        <v>186</v>
      </c>
      <c r="H4678">
        <v>58.30865263794675</v>
      </c>
      <c r="I4678">
        <v>52.166315331266837</v>
      </c>
      <c r="J4678" t="s">
        <v>116</v>
      </c>
      <c r="K4678">
        <v>1.1047747135162349</v>
      </c>
    </row>
    <row r="4679" spans="1:11" x14ac:dyDescent="0.25">
      <c r="A4679" t="s">
        <v>121</v>
      </c>
      <c r="B4679" t="s">
        <v>12</v>
      </c>
      <c r="C4679" t="s">
        <v>118</v>
      </c>
      <c r="D4679" t="s">
        <v>13</v>
      </c>
      <c r="E4679" t="s">
        <v>14</v>
      </c>
      <c r="F4679" t="s">
        <v>15</v>
      </c>
      <c r="G4679">
        <v>187</v>
      </c>
      <c r="H4679">
        <v>90.429252615655173</v>
      </c>
      <c r="I4679">
        <v>52.85382012700186</v>
      </c>
      <c r="J4679" t="s">
        <v>116</v>
      </c>
      <c r="K4679">
        <v>1.3139631748199461</v>
      </c>
    </row>
    <row r="4680" spans="1:11" x14ac:dyDescent="0.25">
      <c r="A4680" t="s">
        <v>121</v>
      </c>
      <c r="B4680" t="s">
        <v>12</v>
      </c>
      <c r="C4680" t="s">
        <v>118</v>
      </c>
      <c r="D4680" t="s">
        <v>13</v>
      </c>
      <c r="E4680" t="s">
        <v>14</v>
      </c>
      <c r="F4680" t="s">
        <v>15</v>
      </c>
      <c r="G4680">
        <v>188</v>
      </c>
      <c r="H4680">
        <v>109.5877315365471</v>
      </c>
      <c r="I4680">
        <v>53.896302547163138</v>
      </c>
      <c r="J4680" t="s">
        <v>116</v>
      </c>
      <c r="K4680">
        <v>1.617166996002197</v>
      </c>
    </row>
    <row r="4681" spans="1:11" x14ac:dyDescent="0.25">
      <c r="A4681" t="s">
        <v>121</v>
      </c>
      <c r="B4681" t="s">
        <v>12</v>
      </c>
      <c r="C4681" t="s">
        <v>118</v>
      </c>
      <c r="D4681" t="s">
        <v>13</v>
      </c>
      <c r="E4681" t="s">
        <v>14</v>
      </c>
      <c r="F4681" t="s">
        <v>15</v>
      </c>
      <c r="G4681">
        <v>189</v>
      </c>
      <c r="H4681">
        <v>51.731727377217013</v>
      </c>
      <c r="I4681">
        <v>54.318988906021652</v>
      </c>
      <c r="J4681" t="s">
        <v>116</v>
      </c>
      <c r="K4681">
        <v>0.83518218994140625</v>
      </c>
    </row>
    <row r="4682" spans="1:11" x14ac:dyDescent="0.25">
      <c r="A4682" t="s">
        <v>121</v>
      </c>
      <c r="B4682" t="s">
        <v>12</v>
      </c>
      <c r="C4682" t="s">
        <v>118</v>
      </c>
      <c r="D4682" t="s">
        <v>13</v>
      </c>
      <c r="E4682" t="s">
        <v>14</v>
      </c>
      <c r="F4682" t="s">
        <v>15</v>
      </c>
      <c r="G4682">
        <v>190</v>
      </c>
      <c r="H4682">
        <v>119.9125478324998</v>
      </c>
      <c r="I4682">
        <v>55.278780327626109</v>
      </c>
      <c r="J4682" t="s">
        <v>116</v>
      </c>
      <c r="K4682">
        <v>15.708721876144409</v>
      </c>
    </row>
    <row r="4683" spans="1:11" x14ac:dyDescent="0.25">
      <c r="A4683" t="s">
        <v>121</v>
      </c>
      <c r="B4683" t="s">
        <v>12</v>
      </c>
      <c r="C4683" t="s">
        <v>118</v>
      </c>
      <c r="D4683" t="s">
        <v>13</v>
      </c>
      <c r="E4683" t="s">
        <v>14</v>
      </c>
      <c r="F4683" t="s">
        <v>15</v>
      </c>
      <c r="G4683">
        <v>191</v>
      </c>
      <c r="H4683">
        <v>60.267090107627133</v>
      </c>
      <c r="I4683">
        <v>55.55042635448477</v>
      </c>
      <c r="J4683" t="s">
        <v>116</v>
      </c>
      <c r="K4683">
        <v>-13.270775556564329</v>
      </c>
    </row>
    <row r="4684" spans="1:11" x14ac:dyDescent="0.25">
      <c r="A4684" t="s">
        <v>121</v>
      </c>
      <c r="B4684" t="s">
        <v>12</v>
      </c>
      <c r="C4684" t="s">
        <v>118</v>
      </c>
      <c r="D4684" t="s">
        <v>13</v>
      </c>
      <c r="E4684" t="s">
        <v>14</v>
      </c>
      <c r="F4684" t="s">
        <v>15</v>
      </c>
      <c r="G4684">
        <v>192</v>
      </c>
      <c r="H4684">
        <v>176.3880357911965</v>
      </c>
      <c r="I4684">
        <v>57.230105803678491</v>
      </c>
      <c r="J4684" t="s">
        <v>116</v>
      </c>
      <c r="K4684">
        <v>2.3338572978973389</v>
      </c>
    </row>
    <row r="4685" spans="1:11" x14ac:dyDescent="0.25">
      <c r="A4685" t="s">
        <v>121</v>
      </c>
      <c r="B4685" t="s">
        <v>12</v>
      </c>
      <c r="C4685" t="s">
        <v>118</v>
      </c>
      <c r="D4685" t="s">
        <v>13</v>
      </c>
      <c r="E4685" t="s">
        <v>14</v>
      </c>
      <c r="F4685" t="s">
        <v>15</v>
      </c>
      <c r="G4685">
        <v>193</v>
      </c>
      <c r="H4685">
        <v>147.76776360711031</v>
      </c>
      <c r="I4685">
        <v>58.531769478195237</v>
      </c>
      <c r="J4685" t="s">
        <v>116</v>
      </c>
      <c r="K4685">
        <v>2.201961994171143</v>
      </c>
    </row>
    <row r="4686" spans="1:11" x14ac:dyDescent="0.25">
      <c r="A4686" t="s">
        <v>121</v>
      </c>
      <c r="B4686" t="s">
        <v>12</v>
      </c>
      <c r="C4686" t="s">
        <v>118</v>
      </c>
      <c r="D4686" t="s">
        <v>13</v>
      </c>
      <c r="E4686" t="s">
        <v>14</v>
      </c>
      <c r="F4686" t="s">
        <v>15</v>
      </c>
      <c r="G4686">
        <v>194</v>
      </c>
      <c r="H4686">
        <v>145.63363417494381</v>
      </c>
      <c r="I4686">
        <v>59.588342522251708</v>
      </c>
      <c r="J4686" t="s">
        <v>116</v>
      </c>
      <c r="K4686">
        <v>2.0294020175933838</v>
      </c>
    </row>
    <row r="4687" spans="1:11" x14ac:dyDescent="0.25">
      <c r="A4687" t="s">
        <v>121</v>
      </c>
      <c r="B4687" t="s">
        <v>12</v>
      </c>
      <c r="C4687" t="s">
        <v>118</v>
      </c>
      <c r="D4687" t="s">
        <v>13</v>
      </c>
      <c r="E4687" t="s">
        <v>14</v>
      </c>
      <c r="F4687" t="s">
        <v>15</v>
      </c>
      <c r="G4687">
        <v>195</v>
      </c>
      <c r="H4687">
        <v>174.61389795685301</v>
      </c>
      <c r="I4687">
        <v>61.213614229769433</v>
      </c>
      <c r="J4687" t="s">
        <v>116</v>
      </c>
      <c r="K4687">
        <v>16.634418725967411</v>
      </c>
    </row>
    <row r="4688" spans="1:11" x14ac:dyDescent="0.25">
      <c r="A4688" t="s">
        <v>121</v>
      </c>
      <c r="B4688" t="s">
        <v>12</v>
      </c>
      <c r="C4688" t="s">
        <v>118</v>
      </c>
      <c r="D4688" t="s">
        <v>13</v>
      </c>
      <c r="E4688" t="s">
        <v>14</v>
      </c>
      <c r="F4688" t="s">
        <v>15</v>
      </c>
      <c r="G4688">
        <v>196</v>
      </c>
      <c r="H4688">
        <v>159.82847783104469</v>
      </c>
      <c r="I4688">
        <v>62.548300542451862</v>
      </c>
      <c r="J4688" t="s">
        <v>116</v>
      </c>
      <c r="K4688">
        <v>-11.92454886436462</v>
      </c>
    </row>
    <row r="4689" spans="1:11" x14ac:dyDescent="0.25">
      <c r="A4689" t="s">
        <v>121</v>
      </c>
      <c r="B4689" t="s">
        <v>12</v>
      </c>
      <c r="C4689" t="s">
        <v>118</v>
      </c>
      <c r="D4689" t="s">
        <v>13</v>
      </c>
      <c r="E4689" t="s">
        <v>14</v>
      </c>
      <c r="F4689" t="s">
        <v>15</v>
      </c>
      <c r="G4689">
        <v>197</v>
      </c>
      <c r="H4689">
        <v>168.78825853867829</v>
      </c>
      <c r="I4689">
        <v>63.764026792443559</v>
      </c>
      <c r="J4689" t="s">
        <v>116</v>
      </c>
      <c r="K4689">
        <v>2.4516808986663818</v>
      </c>
    </row>
    <row r="4690" spans="1:11" x14ac:dyDescent="0.25">
      <c r="A4690" t="s">
        <v>121</v>
      </c>
      <c r="B4690" t="s">
        <v>12</v>
      </c>
      <c r="C4690" t="s">
        <v>118</v>
      </c>
      <c r="D4690" t="s">
        <v>13</v>
      </c>
      <c r="E4690" t="s">
        <v>14</v>
      </c>
      <c r="F4690" t="s">
        <v>15</v>
      </c>
      <c r="G4690">
        <v>198</v>
      </c>
      <c r="H4690">
        <v>157.67622521566659</v>
      </c>
      <c r="I4690">
        <v>65.271082081155939</v>
      </c>
      <c r="J4690" t="s">
        <v>116</v>
      </c>
      <c r="K4690">
        <v>2.4340229034423828</v>
      </c>
    </row>
    <row r="4691" spans="1:11" x14ac:dyDescent="0.25">
      <c r="A4691" t="s">
        <v>121</v>
      </c>
      <c r="B4691" t="s">
        <v>12</v>
      </c>
      <c r="C4691" t="s">
        <v>118</v>
      </c>
      <c r="D4691" t="s">
        <v>13</v>
      </c>
      <c r="E4691" t="s">
        <v>14</v>
      </c>
      <c r="F4691" t="s">
        <v>15</v>
      </c>
      <c r="G4691">
        <v>199</v>
      </c>
      <c r="H4691">
        <v>146.60148137205721</v>
      </c>
      <c r="I4691">
        <v>66.443984067011982</v>
      </c>
      <c r="J4691" t="s">
        <v>116</v>
      </c>
      <c r="K4691">
        <v>2.1749269962310791</v>
      </c>
    </row>
    <row r="4692" spans="1:11" x14ac:dyDescent="0.25">
      <c r="A4692" t="s">
        <v>121</v>
      </c>
      <c r="B4692" t="s">
        <v>12</v>
      </c>
      <c r="C4692" t="s">
        <v>118</v>
      </c>
      <c r="D4692" t="s">
        <v>13</v>
      </c>
      <c r="E4692" t="s">
        <v>14</v>
      </c>
      <c r="F4692" t="s">
        <v>15</v>
      </c>
      <c r="G4692">
        <v>200</v>
      </c>
      <c r="H4692">
        <v>204.05415781342131</v>
      </c>
      <c r="I4692">
        <v>68.32951816154663</v>
      </c>
      <c r="J4692" t="s">
        <v>116</v>
      </c>
      <c r="K4692">
        <v>2.64739990234375</v>
      </c>
    </row>
    <row r="4693" spans="1:11" x14ac:dyDescent="0.25">
      <c r="A4693" t="s">
        <v>121</v>
      </c>
      <c r="B4693" t="s">
        <v>12</v>
      </c>
      <c r="C4693" t="s">
        <v>118</v>
      </c>
      <c r="D4693" t="s">
        <v>13</v>
      </c>
      <c r="E4693" t="s">
        <v>14</v>
      </c>
      <c r="F4693" t="s">
        <v>15</v>
      </c>
      <c r="G4693">
        <v>201</v>
      </c>
      <c r="H4693">
        <v>148.3179807977734</v>
      </c>
      <c r="I4693">
        <v>69.685891481453297</v>
      </c>
      <c r="J4693" t="s">
        <v>116</v>
      </c>
      <c r="K4693">
        <v>2.2072992324829102</v>
      </c>
    </row>
    <row r="4694" spans="1:11" x14ac:dyDescent="0.25">
      <c r="A4694" t="s">
        <v>121</v>
      </c>
      <c r="B4694" t="s">
        <v>12</v>
      </c>
      <c r="C4694" t="s">
        <v>118</v>
      </c>
      <c r="D4694" t="s">
        <v>13</v>
      </c>
      <c r="E4694" t="s">
        <v>14</v>
      </c>
      <c r="F4694" t="s">
        <v>15</v>
      </c>
      <c r="G4694">
        <v>202</v>
      </c>
      <c r="H4694">
        <v>209.86454801080379</v>
      </c>
      <c r="I4694">
        <v>71.565816350618448</v>
      </c>
      <c r="J4694" t="s">
        <v>116</v>
      </c>
      <c r="K4694">
        <v>2.7922992706298828</v>
      </c>
    </row>
    <row r="4695" spans="1:11" x14ac:dyDescent="0.25">
      <c r="A4695" t="s">
        <v>121</v>
      </c>
      <c r="B4695" t="s">
        <v>12</v>
      </c>
      <c r="C4695" t="s">
        <v>118</v>
      </c>
      <c r="D4695" t="s">
        <v>13</v>
      </c>
      <c r="E4695" t="s">
        <v>14</v>
      </c>
      <c r="F4695" t="s">
        <v>15</v>
      </c>
      <c r="G4695">
        <v>203</v>
      </c>
      <c r="H4695">
        <v>216.6209722629188</v>
      </c>
      <c r="I4695">
        <v>73.51632400216667</v>
      </c>
      <c r="J4695" t="s">
        <v>116</v>
      </c>
      <c r="K4695">
        <v>17.25542426109314</v>
      </c>
    </row>
    <row r="4696" spans="1:11" x14ac:dyDescent="0.25">
      <c r="A4696" t="s">
        <v>121</v>
      </c>
      <c r="B4696" t="s">
        <v>12</v>
      </c>
      <c r="C4696" t="s">
        <v>118</v>
      </c>
      <c r="D4696" t="s">
        <v>13</v>
      </c>
      <c r="E4696" t="s">
        <v>14</v>
      </c>
      <c r="F4696" t="s">
        <v>15</v>
      </c>
      <c r="G4696">
        <v>204</v>
      </c>
      <c r="H4696">
        <v>203.17643787874249</v>
      </c>
      <c r="I4696">
        <v>75.247346145488748</v>
      </c>
      <c r="J4696" t="s">
        <v>116</v>
      </c>
      <c r="K4696">
        <v>-11.51303148269653</v>
      </c>
    </row>
    <row r="4697" spans="1:11" x14ac:dyDescent="0.25">
      <c r="A4697" t="s">
        <v>121</v>
      </c>
      <c r="B4697" t="s">
        <v>12</v>
      </c>
      <c r="C4697" t="s">
        <v>118</v>
      </c>
      <c r="D4697" t="s">
        <v>13</v>
      </c>
      <c r="E4697" t="s">
        <v>14</v>
      </c>
      <c r="F4697" t="s">
        <v>15</v>
      </c>
      <c r="G4697">
        <v>205</v>
      </c>
      <c r="H4697">
        <v>291.3235833868913</v>
      </c>
      <c r="I4697">
        <v>77.947474016451338</v>
      </c>
      <c r="J4697" t="s">
        <v>116</v>
      </c>
      <c r="K4697">
        <v>3.375491619110107</v>
      </c>
    </row>
    <row r="4698" spans="1:11" x14ac:dyDescent="0.25">
      <c r="A4698" t="s">
        <v>121</v>
      </c>
      <c r="B4698" t="s">
        <v>12</v>
      </c>
      <c r="C4698" t="s">
        <v>118</v>
      </c>
      <c r="D4698" t="s">
        <v>13</v>
      </c>
      <c r="E4698" t="s">
        <v>14</v>
      </c>
      <c r="F4698" t="s">
        <v>15</v>
      </c>
      <c r="G4698">
        <v>206</v>
      </c>
      <c r="H4698">
        <v>234.97261725853991</v>
      </c>
      <c r="I4698">
        <v>80.127618484660317</v>
      </c>
      <c r="J4698" t="s">
        <v>116</v>
      </c>
      <c r="K4698">
        <v>3.0551376342773442</v>
      </c>
    </row>
    <row r="4699" spans="1:11" x14ac:dyDescent="0.25">
      <c r="A4699" t="s">
        <v>121</v>
      </c>
      <c r="B4699" t="s">
        <v>12</v>
      </c>
      <c r="C4699" t="s">
        <v>118</v>
      </c>
      <c r="D4699" t="s">
        <v>13</v>
      </c>
      <c r="E4699" t="s">
        <v>14</v>
      </c>
      <c r="F4699" t="s">
        <v>15</v>
      </c>
      <c r="G4699">
        <v>207</v>
      </c>
      <c r="H4699">
        <v>279.16794009539097</v>
      </c>
      <c r="I4699">
        <v>82.462554056476833</v>
      </c>
      <c r="J4699" t="s">
        <v>116</v>
      </c>
      <c r="K4699">
        <v>4.012382984161377</v>
      </c>
    </row>
    <row r="4700" spans="1:11" x14ac:dyDescent="0.25">
      <c r="A4700" t="s">
        <v>121</v>
      </c>
      <c r="B4700" t="s">
        <v>12</v>
      </c>
      <c r="C4700" t="s">
        <v>118</v>
      </c>
      <c r="D4700" t="s">
        <v>13</v>
      </c>
      <c r="E4700" t="s">
        <v>14</v>
      </c>
      <c r="F4700" t="s">
        <v>15</v>
      </c>
      <c r="G4700">
        <v>208</v>
      </c>
      <c r="H4700">
        <v>478.41627722599532</v>
      </c>
      <c r="I4700">
        <v>86.871109163008029</v>
      </c>
      <c r="J4700" t="s">
        <v>116</v>
      </c>
      <c r="K4700">
        <v>6.3302907943725586</v>
      </c>
    </row>
    <row r="4701" spans="1:11" x14ac:dyDescent="0.25">
      <c r="A4701" t="s">
        <v>121</v>
      </c>
      <c r="B4701" t="s">
        <v>12</v>
      </c>
      <c r="C4701" t="s">
        <v>118</v>
      </c>
      <c r="D4701" t="s">
        <v>13</v>
      </c>
      <c r="E4701" t="s">
        <v>14</v>
      </c>
      <c r="F4701" t="s">
        <v>15</v>
      </c>
      <c r="G4701">
        <v>209</v>
      </c>
      <c r="H4701">
        <v>2135.28447695963</v>
      </c>
      <c r="I4701">
        <v>107.9404739515502</v>
      </c>
      <c r="J4701" t="s">
        <v>116</v>
      </c>
      <c r="K4701">
        <v>24.650544166564941</v>
      </c>
    </row>
    <row r="4702" spans="1:11" x14ac:dyDescent="0.25">
      <c r="A4702" t="s">
        <v>121</v>
      </c>
      <c r="B4702" t="s">
        <v>12</v>
      </c>
      <c r="C4702" t="s">
        <v>118</v>
      </c>
      <c r="D4702" t="s">
        <v>13</v>
      </c>
      <c r="E4702" t="s">
        <v>14</v>
      </c>
      <c r="F4702" t="s">
        <v>15</v>
      </c>
      <c r="G4702">
        <v>210</v>
      </c>
      <c r="H4702">
        <v>235.65510493360679</v>
      </c>
      <c r="I4702">
        <v>109.3024199417043</v>
      </c>
      <c r="J4702" t="s">
        <v>116</v>
      </c>
      <c r="K4702">
        <v>3.8067877292633061</v>
      </c>
    </row>
    <row r="4703" spans="1:11" x14ac:dyDescent="0.25">
      <c r="A4703" t="s">
        <v>121</v>
      </c>
      <c r="B4703" t="s">
        <v>12</v>
      </c>
      <c r="C4703" t="s">
        <v>118</v>
      </c>
      <c r="D4703" t="s">
        <v>13</v>
      </c>
      <c r="E4703" t="s">
        <v>14</v>
      </c>
      <c r="F4703" t="s">
        <v>15</v>
      </c>
      <c r="G4703">
        <v>211</v>
      </c>
      <c r="H4703">
        <v>706.94343172845629</v>
      </c>
      <c r="I4703">
        <v>116.2530366696836</v>
      </c>
      <c r="J4703" t="s">
        <v>116</v>
      </c>
      <c r="K4703">
        <v>8.0563864707946777</v>
      </c>
    </row>
    <row r="4704" spans="1:11" x14ac:dyDescent="0.25">
      <c r="A4704" t="s">
        <v>121</v>
      </c>
      <c r="B4704" t="s">
        <v>12</v>
      </c>
      <c r="C4704" t="s">
        <v>118</v>
      </c>
      <c r="D4704" t="s">
        <v>13</v>
      </c>
      <c r="E4704" t="s">
        <v>14</v>
      </c>
      <c r="F4704" t="s">
        <v>15</v>
      </c>
      <c r="G4704">
        <v>212</v>
      </c>
      <c r="H4704">
        <v>38.483486184314167</v>
      </c>
      <c r="I4704">
        <v>116.25571870210091</v>
      </c>
      <c r="J4704" t="s">
        <v>116</v>
      </c>
      <c r="K4704">
        <v>0.41018176078796392</v>
      </c>
    </row>
    <row r="4705" spans="1:11" x14ac:dyDescent="0.25">
      <c r="A4705" t="s">
        <v>121</v>
      </c>
      <c r="B4705" t="s">
        <v>12</v>
      </c>
      <c r="C4705" t="s">
        <v>118</v>
      </c>
      <c r="D4705" t="s">
        <v>13</v>
      </c>
      <c r="E4705" t="s">
        <v>14</v>
      </c>
      <c r="F4705" t="s">
        <v>15</v>
      </c>
      <c r="G4705">
        <v>213</v>
      </c>
      <c r="H4705">
        <v>7506.0631962623074</v>
      </c>
      <c r="I4705">
        <v>191.22909767843129</v>
      </c>
      <c r="J4705" t="s">
        <v>116</v>
      </c>
      <c r="K4705">
        <v>77.29494309425354</v>
      </c>
    </row>
    <row r="4706" spans="1:11" x14ac:dyDescent="0.25">
      <c r="A4706" t="s">
        <v>121</v>
      </c>
      <c r="B4706" t="s">
        <v>12</v>
      </c>
      <c r="C4706" t="s">
        <v>118</v>
      </c>
      <c r="D4706" t="s">
        <v>13</v>
      </c>
      <c r="E4706" t="s">
        <v>14</v>
      </c>
      <c r="F4706" t="s">
        <v>15</v>
      </c>
      <c r="G4706">
        <v>214</v>
      </c>
      <c r="H4706">
        <v>8928.4162186496396</v>
      </c>
      <c r="I4706">
        <v>279.80681988980808</v>
      </c>
      <c r="J4706" t="s">
        <v>116</v>
      </c>
      <c r="K4706">
        <v>77.807810068130493</v>
      </c>
    </row>
    <row r="4707" spans="1:11" x14ac:dyDescent="0.25">
      <c r="A4707" t="s">
        <v>121</v>
      </c>
      <c r="B4707" t="s">
        <v>12</v>
      </c>
      <c r="C4707" t="s">
        <v>118</v>
      </c>
      <c r="D4707" t="s">
        <v>13</v>
      </c>
      <c r="E4707" t="s">
        <v>14</v>
      </c>
      <c r="F4707" t="s">
        <v>15</v>
      </c>
      <c r="G4707">
        <v>215</v>
      </c>
      <c r="H4707">
        <v>2615.9056229455632</v>
      </c>
      <c r="I4707">
        <v>305.66494292567688</v>
      </c>
      <c r="J4707" t="s">
        <v>116</v>
      </c>
      <c r="K4707">
        <v>22.85673546791077</v>
      </c>
    </row>
    <row r="4708" spans="1:11" x14ac:dyDescent="0.25">
      <c r="A4708" t="s">
        <v>121</v>
      </c>
      <c r="B4708" t="s">
        <v>12</v>
      </c>
      <c r="C4708" t="s">
        <v>118</v>
      </c>
      <c r="D4708" t="s">
        <v>13</v>
      </c>
      <c r="E4708" t="s">
        <v>14</v>
      </c>
      <c r="F4708" t="s">
        <v>15</v>
      </c>
      <c r="G4708">
        <v>216</v>
      </c>
      <c r="H4708">
        <v>448.5033487188411</v>
      </c>
      <c r="I4708">
        <v>309.85959717391307</v>
      </c>
      <c r="J4708" t="s">
        <v>116</v>
      </c>
      <c r="K4708">
        <v>4.6678421497344971</v>
      </c>
    </row>
    <row r="4709" spans="1:11" x14ac:dyDescent="0.25">
      <c r="A4709" t="s">
        <v>121</v>
      </c>
      <c r="B4709" t="s">
        <v>12</v>
      </c>
      <c r="C4709" t="s">
        <v>118</v>
      </c>
      <c r="D4709" t="s">
        <v>13</v>
      </c>
      <c r="E4709" t="s">
        <v>14</v>
      </c>
      <c r="F4709" t="s">
        <v>15</v>
      </c>
      <c r="G4709">
        <v>217</v>
      </c>
      <c r="H4709">
        <v>123.4254294918683</v>
      </c>
      <c r="I4709">
        <v>310.32344817524802</v>
      </c>
      <c r="J4709" t="s">
        <v>116</v>
      </c>
      <c r="K4709">
        <v>1.777677536010742</v>
      </c>
    </row>
    <row r="4710" spans="1:11" x14ac:dyDescent="0.25">
      <c r="A4710" t="s">
        <v>121</v>
      </c>
      <c r="B4710" t="s">
        <v>12</v>
      </c>
      <c r="C4710" t="s">
        <v>118</v>
      </c>
      <c r="D4710" t="s">
        <v>13</v>
      </c>
      <c r="E4710" t="s">
        <v>14</v>
      </c>
      <c r="F4710" t="s">
        <v>15</v>
      </c>
      <c r="G4710">
        <v>218</v>
      </c>
      <c r="H4710">
        <v>134.15217002439829</v>
      </c>
      <c r="I4710">
        <v>311.30371848730442</v>
      </c>
      <c r="J4710" t="s">
        <v>116</v>
      </c>
      <c r="K4710">
        <v>2.0173764228820801</v>
      </c>
    </row>
    <row r="4711" spans="1:11" x14ac:dyDescent="0.25">
      <c r="A4711" t="s">
        <v>121</v>
      </c>
      <c r="B4711" t="s">
        <v>12</v>
      </c>
      <c r="C4711" t="s">
        <v>118</v>
      </c>
      <c r="D4711" t="s">
        <v>13</v>
      </c>
      <c r="E4711" t="s">
        <v>14</v>
      </c>
      <c r="F4711" t="s">
        <v>15</v>
      </c>
      <c r="G4711">
        <v>219</v>
      </c>
      <c r="H4711">
        <v>160.82656071860549</v>
      </c>
      <c r="I4711">
        <v>312.13830717118691</v>
      </c>
      <c r="J4711" t="s">
        <v>116</v>
      </c>
      <c r="K4711">
        <v>2.2133712768554692</v>
      </c>
    </row>
    <row r="4712" spans="1:11" x14ac:dyDescent="0.25">
      <c r="A4712" t="s">
        <v>121</v>
      </c>
      <c r="B4712" t="s">
        <v>12</v>
      </c>
      <c r="C4712" t="s">
        <v>118</v>
      </c>
      <c r="D4712" t="s">
        <v>13</v>
      </c>
      <c r="E4712" t="s">
        <v>14</v>
      </c>
      <c r="F4712" t="s">
        <v>15</v>
      </c>
      <c r="G4712">
        <v>220</v>
      </c>
      <c r="H4712">
        <v>4246.2824177313469</v>
      </c>
      <c r="I4712">
        <v>354.13480419172572</v>
      </c>
      <c r="J4712" t="s">
        <v>116</v>
      </c>
      <c r="K4712">
        <v>37.794141292572021</v>
      </c>
    </row>
    <row r="4713" spans="1:11" x14ac:dyDescent="0.25">
      <c r="A4713" t="s">
        <v>121</v>
      </c>
      <c r="B4713" t="s">
        <v>12</v>
      </c>
      <c r="C4713" t="s">
        <v>118</v>
      </c>
      <c r="D4713" t="s">
        <v>13</v>
      </c>
      <c r="E4713" t="s">
        <v>14</v>
      </c>
      <c r="F4713" t="s">
        <v>15</v>
      </c>
      <c r="G4713">
        <v>221</v>
      </c>
      <c r="H4713">
        <v>187.60785760306919</v>
      </c>
      <c r="I4713">
        <v>355.52349820975451</v>
      </c>
      <c r="J4713" t="s">
        <v>116</v>
      </c>
      <c r="K4713">
        <v>2.304741382598877</v>
      </c>
    </row>
    <row r="4714" spans="1:11" x14ac:dyDescent="0.25">
      <c r="A4714" t="s">
        <v>121</v>
      </c>
      <c r="B4714" t="s">
        <v>12</v>
      </c>
      <c r="C4714" t="s">
        <v>118</v>
      </c>
      <c r="D4714" t="s">
        <v>13</v>
      </c>
      <c r="E4714" t="s">
        <v>14</v>
      </c>
      <c r="F4714" t="s">
        <v>15</v>
      </c>
      <c r="G4714">
        <v>222</v>
      </c>
      <c r="H4714">
        <v>224.00472224067229</v>
      </c>
      <c r="I4714">
        <v>357.27763982720171</v>
      </c>
      <c r="J4714" t="s">
        <v>116</v>
      </c>
      <c r="K4714">
        <v>2.7058968544006352</v>
      </c>
    </row>
    <row r="4715" spans="1:11" x14ac:dyDescent="0.25">
      <c r="A4715" t="s">
        <v>121</v>
      </c>
      <c r="B4715" t="s">
        <v>12</v>
      </c>
      <c r="C4715" t="s">
        <v>118</v>
      </c>
      <c r="D4715" t="s">
        <v>13</v>
      </c>
      <c r="E4715" t="s">
        <v>14</v>
      </c>
      <c r="F4715" t="s">
        <v>15</v>
      </c>
      <c r="G4715">
        <v>223</v>
      </c>
      <c r="H4715">
        <v>6652.7443150532335</v>
      </c>
      <c r="I4715">
        <v>422.38333572386978</v>
      </c>
      <c r="J4715" t="s">
        <v>116</v>
      </c>
      <c r="K4715">
        <v>67.40253758430481</v>
      </c>
    </row>
    <row r="4716" spans="1:11" x14ac:dyDescent="0.25">
      <c r="A4716" t="s">
        <v>121</v>
      </c>
      <c r="B4716" t="s">
        <v>12</v>
      </c>
      <c r="C4716" t="s">
        <v>118</v>
      </c>
      <c r="D4716" t="s">
        <v>13</v>
      </c>
      <c r="E4716" t="s">
        <v>14</v>
      </c>
      <c r="F4716" t="s">
        <v>15</v>
      </c>
      <c r="G4716">
        <v>224</v>
      </c>
      <c r="H4716">
        <v>2977.5403293840959</v>
      </c>
      <c r="I4716">
        <v>451.13850319774241</v>
      </c>
      <c r="J4716" t="s">
        <v>116</v>
      </c>
      <c r="K4716">
        <v>30.56473183631897</v>
      </c>
    </row>
    <row r="4717" spans="1:11" x14ac:dyDescent="0.25">
      <c r="A4717" t="s">
        <v>121</v>
      </c>
      <c r="B4717" t="s">
        <v>12</v>
      </c>
      <c r="C4717" t="s">
        <v>118</v>
      </c>
      <c r="D4717" t="s">
        <v>13</v>
      </c>
      <c r="E4717" t="s">
        <v>14</v>
      </c>
      <c r="F4717" t="s">
        <v>15</v>
      </c>
      <c r="G4717">
        <v>225</v>
      </c>
      <c r="H4717">
        <v>973.96969478562937</v>
      </c>
      <c r="I4717">
        <v>459.32905994258891</v>
      </c>
      <c r="J4717" t="s">
        <v>116</v>
      </c>
      <c r="K4717">
        <v>25.160434722900391</v>
      </c>
    </row>
    <row r="4718" spans="1:11" x14ac:dyDescent="0.25">
      <c r="A4718" t="s">
        <v>121</v>
      </c>
      <c r="B4718" t="s">
        <v>12</v>
      </c>
      <c r="C4718" t="s">
        <v>118</v>
      </c>
      <c r="D4718" t="s">
        <v>13</v>
      </c>
      <c r="E4718" t="s">
        <v>14</v>
      </c>
      <c r="F4718" t="s">
        <v>15</v>
      </c>
      <c r="G4718">
        <v>226</v>
      </c>
      <c r="H4718">
        <v>4067.651827535668</v>
      </c>
      <c r="I4718">
        <v>498.89565649698739</v>
      </c>
      <c r="J4718" t="s">
        <v>116</v>
      </c>
      <c r="K4718">
        <v>47.726328611373901</v>
      </c>
    </row>
    <row r="4719" spans="1:11" x14ac:dyDescent="0.25">
      <c r="A4719" t="s">
        <v>121</v>
      </c>
      <c r="B4719" t="s">
        <v>12</v>
      </c>
      <c r="C4719" t="s">
        <v>118</v>
      </c>
      <c r="D4719" t="s">
        <v>13</v>
      </c>
      <c r="E4719" t="s">
        <v>14</v>
      </c>
      <c r="F4719" t="s">
        <v>117</v>
      </c>
      <c r="G4719">
        <v>1</v>
      </c>
      <c r="H4719">
        <v>49.432531859938329</v>
      </c>
      <c r="I4719">
        <v>49.432531859938329</v>
      </c>
      <c r="J4719" t="s">
        <v>66</v>
      </c>
      <c r="K4719">
        <v>6.0748815536499023E-2</v>
      </c>
    </row>
    <row r="4720" spans="1:11" x14ac:dyDescent="0.25">
      <c r="A4720" t="s">
        <v>121</v>
      </c>
      <c r="B4720" t="s">
        <v>12</v>
      </c>
      <c r="C4720" t="s">
        <v>118</v>
      </c>
      <c r="D4720" t="s">
        <v>13</v>
      </c>
      <c r="E4720" t="s">
        <v>14</v>
      </c>
      <c r="F4720" t="s">
        <v>117</v>
      </c>
      <c r="G4720">
        <v>2</v>
      </c>
      <c r="H4720">
        <v>37.8837208048161</v>
      </c>
      <c r="I4720">
        <v>43.658126332377208</v>
      </c>
      <c r="J4720" t="s">
        <v>66</v>
      </c>
      <c r="K4720">
        <v>4.0060043334960938E-2</v>
      </c>
    </row>
    <row r="4721" spans="1:11" x14ac:dyDescent="0.25">
      <c r="A4721" t="s">
        <v>121</v>
      </c>
      <c r="B4721" t="s">
        <v>12</v>
      </c>
      <c r="C4721" t="s">
        <v>118</v>
      </c>
      <c r="D4721" t="s">
        <v>13</v>
      </c>
      <c r="E4721" t="s">
        <v>14</v>
      </c>
      <c r="F4721" t="s">
        <v>117</v>
      </c>
      <c r="G4721">
        <v>3</v>
      </c>
      <c r="H4721">
        <v>120.2722565280373</v>
      </c>
      <c r="I4721">
        <v>69.196169730930578</v>
      </c>
      <c r="J4721" t="s">
        <v>66</v>
      </c>
      <c r="K4721">
        <v>0.24975347518920901</v>
      </c>
    </row>
    <row r="4722" spans="1:11" x14ac:dyDescent="0.25">
      <c r="A4722" t="s">
        <v>121</v>
      </c>
      <c r="B4722" t="s">
        <v>12</v>
      </c>
      <c r="C4722" t="s">
        <v>118</v>
      </c>
      <c r="D4722" t="s">
        <v>13</v>
      </c>
      <c r="E4722" t="s">
        <v>14</v>
      </c>
      <c r="F4722" t="s">
        <v>117</v>
      </c>
      <c r="G4722">
        <v>4</v>
      </c>
      <c r="H4722">
        <v>62.624920899185867</v>
      </c>
      <c r="I4722">
        <v>67.553357522994403</v>
      </c>
      <c r="J4722" t="s">
        <v>66</v>
      </c>
      <c r="K4722">
        <v>0.10940647125244141</v>
      </c>
    </row>
    <row r="4723" spans="1:11" x14ac:dyDescent="0.25">
      <c r="A4723" t="s">
        <v>121</v>
      </c>
      <c r="B4723" t="s">
        <v>12</v>
      </c>
      <c r="C4723" t="s">
        <v>118</v>
      </c>
      <c r="D4723" t="s">
        <v>13</v>
      </c>
      <c r="E4723" t="s">
        <v>14</v>
      </c>
      <c r="F4723" t="s">
        <v>117</v>
      </c>
      <c r="G4723">
        <v>5</v>
      </c>
      <c r="H4723">
        <v>20.487901749095549</v>
      </c>
      <c r="I4723">
        <v>58.140266368214633</v>
      </c>
      <c r="J4723" t="s">
        <v>66</v>
      </c>
      <c r="K4723">
        <v>3.1679868698120117E-2</v>
      </c>
    </row>
    <row r="4724" spans="1:11" x14ac:dyDescent="0.25">
      <c r="A4724" t="s">
        <v>121</v>
      </c>
      <c r="B4724" t="s">
        <v>12</v>
      </c>
      <c r="C4724" t="s">
        <v>118</v>
      </c>
      <c r="D4724" t="s">
        <v>13</v>
      </c>
      <c r="E4724" t="s">
        <v>14</v>
      </c>
      <c r="F4724" t="s">
        <v>117</v>
      </c>
      <c r="G4724">
        <v>6</v>
      </c>
      <c r="H4724">
        <v>87.636592382381949</v>
      </c>
      <c r="I4724">
        <v>63.056320703909194</v>
      </c>
      <c r="J4724" t="s">
        <v>66</v>
      </c>
      <c r="K4724">
        <v>8.8398218154907227E-2</v>
      </c>
    </row>
    <row r="4725" spans="1:11" x14ac:dyDescent="0.25">
      <c r="A4725" t="s">
        <v>121</v>
      </c>
      <c r="B4725" t="s">
        <v>12</v>
      </c>
      <c r="C4725" t="s">
        <v>118</v>
      </c>
      <c r="D4725" t="s">
        <v>13</v>
      </c>
      <c r="E4725" t="s">
        <v>14</v>
      </c>
      <c r="F4725" t="s">
        <v>117</v>
      </c>
      <c r="G4725">
        <v>7</v>
      </c>
      <c r="H4725">
        <v>9.5248225621175706</v>
      </c>
      <c r="I4725">
        <v>55.40896382651038</v>
      </c>
      <c r="J4725" t="s">
        <v>66</v>
      </c>
      <c r="K4725">
        <v>1.139020919799805E-2</v>
      </c>
    </row>
    <row r="4726" spans="1:11" x14ac:dyDescent="0.25">
      <c r="A4726" t="s">
        <v>121</v>
      </c>
      <c r="B4726" t="s">
        <v>12</v>
      </c>
      <c r="C4726" t="s">
        <v>118</v>
      </c>
      <c r="D4726" t="s">
        <v>13</v>
      </c>
      <c r="E4726" t="s">
        <v>14</v>
      </c>
      <c r="F4726" t="s">
        <v>117</v>
      </c>
      <c r="G4726">
        <v>8</v>
      </c>
      <c r="H4726">
        <v>14.019073137127011</v>
      </c>
      <c r="I4726">
        <v>50.235227490337458</v>
      </c>
      <c r="J4726" t="s">
        <v>66</v>
      </c>
      <c r="K4726">
        <v>1.7656326293945309E-2</v>
      </c>
    </row>
    <row r="4727" spans="1:11" x14ac:dyDescent="0.25">
      <c r="A4727" t="s">
        <v>121</v>
      </c>
      <c r="B4727" t="s">
        <v>12</v>
      </c>
      <c r="C4727" t="s">
        <v>118</v>
      </c>
      <c r="D4727" t="s">
        <v>13</v>
      </c>
      <c r="E4727" t="s">
        <v>14</v>
      </c>
      <c r="F4727" t="s">
        <v>117</v>
      </c>
      <c r="G4727">
        <v>9</v>
      </c>
      <c r="H4727">
        <v>204.5323416708712</v>
      </c>
      <c r="I4727">
        <v>67.379351288174547</v>
      </c>
      <c r="J4727" t="s">
        <v>66</v>
      </c>
      <c r="K4727">
        <v>0.30799126625061041</v>
      </c>
    </row>
    <row r="4728" spans="1:11" x14ac:dyDescent="0.25">
      <c r="A4728" t="s">
        <v>121</v>
      </c>
      <c r="B4728" t="s">
        <v>12</v>
      </c>
      <c r="C4728" t="s">
        <v>118</v>
      </c>
      <c r="D4728" t="s">
        <v>13</v>
      </c>
      <c r="E4728" t="s">
        <v>14</v>
      </c>
      <c r="F4728" t="s">
        <v>117</v>
      </c>
      <c r="G4728">
        <v>10</v>
      </c>
      <c r="H4728">
        <v>4.3916206065000836</v>
      </c>
      <c r="I4728">
        <v>61.080578220007098</v>
      </c>
      <c r="J4728" t="s">
        <v>66</v>
      </c>
      <c r="K4728">
        <v>6.0794353485107422E-3</v>
      </c>
    </row>
    <row r="4729" spans="1:11" x14ac:dyDescent="0.25">
      <c r="A4729" t="s">
        <v>121</v>
      </c>
      <c r="B4729" t="s">
        <v>12</v>
      </c>
      <c r="C4729" t="s">
        <v>118</v>
      </c>
      <c r="D4729" t="s">
        <v>13</v>
      </c>
      <c r="E4729" t="s">
        <v>14</v>
      </c>
      <c r="F4729" t="s">
        <v>117</v>
      </c>
      <c r="G4729">
        <v>11</v>
      </c>
      <c r="H4729">
        <v>54.89712984901692</v>
      </c>
      <c r="I4729">
        <v>60.51844654991708</v>
      </c>
      <c r="J4729" t="s">
        <v>66</v>
      </c>
      <c r="K4729">
        <v>5.9543132781982422E-2</v>
      </c>
    </row>
    <row r="4730" spans="1:11" x14ac:dyDescent="0.25">
      <c r="A4730" t="s">
        <v>121</v>
      </c>
      <c r="B4730" t="s">
        <v>12</v>
      </c>
      <c r="C4730" t="s">
        <v>118</v>
      </c>
      <c r="D4730" t="s">
        <v>13</v>
      </c>
      <c r="E4730" t="s">
        <v>14</v>
      </c>
      <c r="F4730" t="s">
        <v>117</v>
      </c>
      <c r="G4730">
        <v>12</v>
      </c>
      <c r="H4730">
        <v>29.09576829611699</v>
      </c>
      <c r="I4730">
        <v>57.899890028767068</v>
      </c>
      <c r="J4730" t="s">
        <v>66</v>
      </c>
      <c r="K4730">
        <v>4.4942378997802727E-2</v>
      </c>
    </row>
    <row r="4731" spans="1:11" x14ac:dyDescent="0.25">
      <c r="A4731" t="s">
        <v>121</v>
      </c>
      <c r="B4731" t="s">
        <v>12</v>
      </c>
      <c r="C4731" t="s">
        <v>118</v>
      </c>
      <c r="D4731" t="s">
        <v>13</v>
      </c>
      <c r="E4731" t="s">
        <v>14</v>
      </c>
      <c r="F4731" t="s">
        <v>117</v>
      </c>
      <c r="G4731">
        <v>13</v>
      </c>
      <c r="H4731">
        <v>11.100406774010519</v>
      </c>
      <c r="I4731">
        <v>54.299929778401179</v>
      </c>
      <c r="J4731" t="s">
        <v>66</v>
      </c>
      <c r="K4731">
        <v>1.9396781921386719E-2</v>
      </c>
    </row>
    <row r="4732" spans="1:11" x14ac:dyDescent="0.25">
      <c r="A4732" t="s">
        <v>121</v>
      </c>
      <c r="B4732" t="s">
        <v>12</v>
      </c>
      <c r="C4732" t="s">
        <v>118</v>
      </c>
      <c r="D4732" t="s">
        <v>13</v>
      </c>
      <c r="E4732" t="s">
        <v>14</v>
      </c>
      <c r="F4732" t="s">
        <v>117</v>
      </c>
      <c r="G4732">
        <v>14</v>
      </c>
      <c r="H4732">
        <v>51.035719396404282</v>
      </c>
      <c r="I4732">
        <v>54.066771893972827</v>
      </c>
      <c r="J4732" t="s">
        <v>66</v>
      </c>
      <c r="K4732">
        <v>6.4026117324829102E-2</v>
      </c>
    </row>
    <row r="4733" spans="1:11" x14ac:dyDescent="0.25">
      <c r="A4733" t="s">
        <v>121</v>
      </c>
      <c r="B4733" t="s">
        <v>12</v>
      </c>
      <c r="C4733" t="s">
        <v>118</v>
      </c>
      <c r="D4733" t="s">
        <v>13</v>
      </c>
      <c r="E4733" t="s">
        <v>14</v>
      </c>
      <c r="F4733" t="s">
        <v>117</v>
      </c>
      <c r="G4733">
        <v>15</v>
      </c>
      <c r="H4733">
        <v>10.51546887261774</v>
      </c>
      <c r="I4733">
        <v>51.163351692549149</v>
      </c>
      <c r="J4733" t="s">
        <v>66</v>
      </c>
      <c r="K4733">
        <v>1.190471649169922E-2</v>
      </c>
    </row>
    <row r="4734" spans="1:11" x14ac:dyDescent="0.25">
      <c r="A4734" t="s">
        <v>121</v>
      </c>
      <c r="B4734" t="s">
        <v>12</v>
      </c>
      <c r="C4734" t="s">
        <v>118</v>
      </c>
      <c r="D4734" t="s">
        <v>13</v>
      </c>
      <c r="E4734" t="s">
        <v>14</v>
      </c>
      <c r="F4734" t="s">
        <v>117</v>
      </c>
      <c r="G4734">
        <v>16</v>
      </c>
      <c r="H4734">
        <v>40.028804258018361</v>
      </c>
      <c r="I4734">
        <v>50.467442477890977</v>
      </c>
      <c r="J4734" t="s">
        <v>66</v>
      </c>
      <c r="K4734">
        <v>3.826451301574707E-2</v>
      </c>
    </row>
    <row r="4735" spans="1:11" x14ac:dyDescent="0.25">
      <c r="A4735" t="s">
        <v>121</v>
      </c>
      <c r="B4735" t="s">
        <v>12</v>
      </c>
      <c r="C4735" t="s">
        <v>118</v>
      </c>
      <c r="D4735" t="s">
        <v>13</v>
      </c>
      <c r="E4735" t="s">
        <v>14</v>
      </c>
      <c r="F4735" t="s">
        <v>117</v>
      </c>
      <c r="G4735">
        <v>17</v>
      </c>
      <c r="H4735">
        <v>28.781123669283041</v>
      </c>
      <c r="I4735">
        <v>49.191776665619919</v>
      </c>
      <c r="J4735" t="s">
        <v>66</v>
      </c>
      <c r="K4735">
        <v>3.4510612487792969E-2</v>
      </c>
    </row>
    <row r="4736" spans="1:11" x14ac:dyDescent="0.25">
      <c r="A4736" t="s">
        <v>121</v>
      </c>
      <c r="B4736" t="s">
        <v>12</v>
      </c>
      <c r="C4736" t="s">
        <v>118</v>
      </c>
      <c r="D4736" t="s">
        <v>13</v>
      </c>
      <c r="E4736" t="s">
        <v>14</v>
      </c>
      <c r="F4736" t="s">
        <v>117</v>
      </c>
      <c r="G4736">
        <v>18</v>
      </c>
      <c r="H4736">
        <v>36.517256975727548</v>
      </c>
      <c r="I4736">
        <v>48.48763668284812</v>
      </c>
      <c r="J4736" t="s">
        <v>66</v>
      </c>
      <c r="K4736">
        <v>3.328394889831543E-2</v>
      </c>
    </row>
    <row r="4737" spans="1:11" x14ac:dyDescent="0.25">
      <c r="A4737" t="s">
        <v>121</v>
      </c>
      <c r="B4737" t="s">
        <v>12</v>
      </c>
      <c r="C4737" t="s">
        <v>118</v>
      </c>
      <c r="D4737" t="s">
        <v>13</v>
      </c>
      <c r="E4737" t="s">
        <v>14</v>
      </c>
      <c r="F4737" t="s">
        <v>117</v>
      </c>
      <c r="G4737">
        <v>19</v>
      </c>
      <c r="H4737">
        <v>44.721184029274688</v>
      </c>
      <c r="I4737">
        <v>48.289402332660053</v>
      </c>
      <c r="J4737" t="s">
        <v>66</v>
      </c>
      <c r="K4737">
        <v>6.580662727355957E-2</v>
      </c>
    </row>
    <row r="4738" spans="1:11" x14ac:dyDescent="0.25">
      <c r="A4738" t="s">
        <v>121</v>
      </c>
      <c r="B4738" t="s">
        <v>12</v>
      </c>
      <c r="C4738" t="s">
        <v>118</v>
      </c>
      <c r="D4738" t="s">
        <v>13</v>
      </c>
      <c r="E4738" t="s">
        <v>14</v>
      </c>
      <c r="F4738" t="s">
        <v>117</v>
      </c>
      <c r="G4738">
        <v>20</v>
      </c>
      <c r="H4738">
        <v>41.791513646409577</v>
      </c>
      <c r="I4738">
        <v>47.96450789834752</v>
      </c>
      <c r="J4738" t="s">
        <v>66</v>
      </c>
      <c r="K4738">
        <v>4.7821283340454102E-2</v>
      </c>
    </row>
    <row r="4739" spans="1:11" x14ac:dyDescent="0.25">
      <c r="A4739" t="s">
        <v>121</v>
      </c>
      <c r="B4739" t="s">
        <v>12</v>
      </c>
      <c r="C4739" t="s">
        <v>118</v>
      </c>
      <c r="D4739" t="s">
        <v>13</v>
      </c>
      <c r="E4739" t="s">
        <v>14</v>
      </c>
      <c r="F4739" t="s">
        <v>117</v>
      </c>
      <c r="G4739">
        <v>21</v>
      </c>
      <c r="H4739">
        <v>17.56196700256109</v>
      </c>
      <c r="I4739">
        <v>46.516767855691029</v>
      </c>
      <c r="J4739" t="s">
        <v>66</v>
      </c>
      <c r="K4739">
        <v>2.0837545394897461E-2</v>
      </c>
    </row>
    <row r="4740" spans="1:11" x14ac:dyDescent="0.25">
      <c r="A4740" t="s">
        <v>121</v>
      </c>
      <c r="B4740" t="s">
        <v>12</v>
      </c>
      <c r="C4740" t="s">
        <v>118</v>
      </c>
      <c r="D4740" t="s">
        <v>13</v>
      </c>
      <c r="E4740" t="s">
        <v>14</v>
      </c>
      <c r="F4740" t="s">
        <v>117</v>
      </c>
      <c r="G4740">
        <v>22</v>
      </c>
      <c r="H4740">
        <v>2.4962148853840529</v>
      </c>
      <c r="I4740">
        <v>44.515833629767982</v>
      </c>
      <c r="J4740" t="s">
        <v>66</v>
      </c>
      <c r="K4740">
        <v>4.8735141754150391E-3</v>
      </c>
    </row>
    <row r="4741" spans="1:11" x14ac:dyDescent="0.25">
      <c r="A4741" t="s">
        <v>121</v>
      </c>
      <c r="B4741" t="s">
        <v>12</v>
      </c>
      <c r="C4741" t="s">
        <v>118</v>
      </c>
      <c r="D4741" t="s">
        <v>13</v>
      </c>
      <c r="E4741" t="s">
        <v>14</v>
      </c>
      <c r="F4741" t="s">
        <v>117</v>
      </c>
      <c r="G4741">
        <v>23</v>
      </c>
      <c r="H4741">
        <v>9.1791243521903638</v>
      </c>
      <c r="I4741">
        <v>42.979454965525477</v>
      </c>
      <c r="J4741" t="s">
        <v>66</v>
      </c>
      <c r="K4741">
        <v>1.088047027587891E-2</v>
      </c>
    </row>
    <row r="4742" spans="1:11" x14ac:dyDescent="0.25">
      <c r="A4742" t="s">
        <v>121</v>
      </c>
      <c r="B4742" t="s">
        <v>12</v>
      </c>
      <c r="C4742" t="s">
        <v>118</v>
      </c>
      <c r="D4742" t="s">
        <v>13</v>
      </c>
      <c r="E4742" t="s">
        <v>14</v>
      </c>
      <c r="F4742" t="s">
        <v>117</v>
      </c>
      <c r="G4742">
        <v>24</v>
      </c>
      <c r="H4742">
        <v>33.455098691201748</v>
      </c>
      <c r="I4742">
        <v>42.582606787428652</v>
      </c>
      <c r="J4742" t="s">
        <v>66</v>
      </c>
      <c r="K4742">
        <v>3.781890869140625E-2</v>
      </c>
    </row>
    <row r="4743" spans="1:11" x14ac:dyDescent="0.25">
      <c r="A4743" t="s">
        <v>121</v>
      </c>
      <c r="B4743" t="s">
        <v>12</v>
      </c>
      <c r="C4743" t="s">
        <v>118</v>
      </c>
      <c r="D4743" t="s">
        <v>13</v>
      </c>
      <c r="E4743" t="s">
        <v>14</v>
      </c>
      <c r="F4743" t="s">
        <v>117</v>
      </c>
      <c r="G4743">
        <v>25</v>
      </c>
      <c r="H4743">
        <v>45.088507345081467</v>
      </c>
      <c r="I4743">
        <v>42.682842809734773</v>
      </c>
      <c r="J4743" t="s">
        <v>66</v>
      </c>
      <c r="K4743">
        <v>9.3953847885131836E-2</v>
      </c>
    </row>
    <row r="4744" spans="1:11" x14ac:dyDescent="0.25">
      <c r="A4744" t="s">
        <v>121</v>
      </c>
      <c r="B4744" t="s">
        <v>12</v>
      </c>
      <c r="C4744" t="s">
        <v>118</v>
      </c>
      <c r="D4744" t="s">
        <v>13</v>
      </c>
      <c r="E4744" t="s">
        <v>14</v>
      </c>
      <c r="F4744" t="s">
        <v>117</v>
      </c>
      <c r="G4744">
        <v>26</v>
      </c>
      <c r="H4744">
        <v>56.563989890155547</v>
      </c>
      <c r="I4744">
        <v>43.216733082058653</v>
      </c>
      <c r="J4744" t="s">
        <v>66</v>
      </c>
      <c r="K4744">
        <v>6.7102193832397461E-2</v>
      </c>
    </row>
    <row r="4745" spans="1:11" x14ac:dyDescent="0.25">
      <c r="A4745" t="s">
        <v>121</v>
      </c>
      <c r="B4745" t="s">
        <v>12</v>
      </c>
      <c r="C4745" t="s">
        <v>118</v>
      </c>
      <c r="D4745" t="s">
        <v>13</v>
      </c>
      <c r="E4745" t="s">
        <v>14</v>
      </c>
      <c r="F4745" t="s">
        <v>117</v>
      </c>
      <c r="G4745">
        <v>27</v>
      </c>
      <c r="H4745">
        <v>80.242674527179929</v>
      </c>
      <c r="I4745">
        <v>44.588064246692767</v>
      </c>
      <c r="J4745" t="s">
        <v>66</v>
      </c>
      <c r="K4745">
        <v>9.6667766571044922E-2</v>
      </c>
    </row>
    <row r="4746" spans="1:11" x14ac:dyDescent="0.25">
      <c r="A4746" t="s">
        <v>121</v>
      </c>
      <c r="B4746" t="s">
        <v>12</v>
      </c>
      <c r="C4746" t="s">
        <v>118</v>
      </c>
      <c r="D4746" t="s">
        <v>13</v>
      </c>
      <c r="E4746" t="s">
        <v>14</v>
      </c>
      <c r="F4746" t="s">
        <v>117</v>
      </c>
      <c r="G4746">
        <v>28</v>
      </c>
      <c r="H4746">
        <v>87.627916317079908</v>
      </c>
      <c r="I4746">
        <v>46.125201820635183</v>
      </c>
      <c r="J4746" t="s">
        <v>66</v>
      </c>
      <c r="K4746">
        <v>0.1313776969909668</v>
      </c>
    </row>
    <row r="4747" spans="1:11" x14ac:dyDescent="0.25">
      <c r="A4747" t="s">
        <v>121</v>
      </c>
      <c r="B4747" t="s">
        <v>12</v>
      </c>
      <c r="C4747" t="s">
        <v>118</v>
      </c>
      <c r="D4747" t="s">
        <v>13</v>
      </c>
      <c r="E4747" t="s">
        <v>14</v>
      </c>
      <c r="F4747" t="s">
        <v>117</v>
      </c>
      <c r="G4747">
        <v>29</v>
      </c>
      <c r="H4747">
        <v>25.606850692683601</v>
      </c>
      <c r="I4747">
        <v>45.417672471395463</v>
      </c>
      <c r="J4747" t="s">
        <v>66</v>
      </c>
      <c r="K4747">
        <v>3.3498764038085938E-2</v>
      </c>
    </row>
    <row r="4748" spans="1:11" x14ac:dyDescent="0.25">
      <c r="A4748" t="s">
        <v>121</v>
      </c>
      <c r="B4748" t="s">
        <v>12</v>
      </c>
      <c r="C4748" t="s">
        <v>118</v>
      </c>
      <c r="D4748" t="s">
        <v>13</v>
      </c>
      <c r="E4748" t="s">
        <v>14</v>
      </c>
      <c r="F4748" t="s">
        <v>117</v>
      </c>
      <c r="G4748">
        <v>30</v>
      </c>
      <c r="H4748">
        <v>112.6221314944583</v>
      </c>
      <c r="I4748">
        <v>47.657821105497547</v>
      </c>
      <c r="J4748" t="s">
        <v>66</v>
      </c>
      <c r="K4748">
        <v>0.12660837173461911</v>
      </c>
    </row>
    <row r="4749" spans="1:11" x14ac:dyDescent="0.25">
      <c r="A4749" t="s">
        <v>121</v>
      </c>
      <c r="B4749" t="s">
        <v>12</v>
      </c>
      <c r="C4749" t="s">
        <v>118</v>
      </c>
      <c r="D4749" t="s">
        <v>13</v>
      </c>
      <c r="E4749" t="s">
        <v>14</v>
      </c>
      <c r="F4749" t="s">
        <v>117</v>
      </c>
      <c r="G4749">
        <v>31</v>
      </c>
      <c r="H4749">
        <v>6.2369599925042998</v>
      </c>
      <c r="I4749">
        <v>46.321664295401</v>
      </c>
      <c r="J4749" t="s">
        <v>66</v>
      </c>
      <c r="K4749">
        <v>7.4617862701416024E-3</v>
      </c>
    </row>
    <row r="4750" spans="1:11" x14ac:dyDescent="0.25">
      <c r="A4750" t="s">
        <v>121</v>
      </c>
      <c r="B4750" t="s">
        <v>12</v>
      </c>
      <c r="C4750" t="s">
        <v>118</v>
      </c>
      <c r="D4750" t="s">
        <v>13</v>
      </c>
      <c r="E4750" t="s">
        <v>14</v>
      </c>
      <c r="F4750" t="s">
        <v>117</v>
      </c>
      <c r="G4750">
        <v>32</v>
      </c>
      <c r="H4750">
        <v>68.769454710260135</v>
      </c>
      <c r="I4750">
        <v>47.023157745865348</v>
      </c>
      <c r="J4750" t="s">
        <v>66</v>
      </c>
      <c r="K4750">
        <v>7.5059413909912109E-2</v>
      </c>
    </row>
    <row r="4751" spans="1:11" x14ac:dyDescent="0.25">
      <c r="A4751" t="s">
        <v>121</v>
      </c>
      <c r="B4751" t="s">
        <v>12</v>
      </c>
      <c r="C4751" t="s">
        <v>118</v>
      </c>
      <c r="D4751" t="s">
        <v>13</v>
      </c>
      <c r="E4751" t="s">
        <v>14</v>
      </c>
      <c r="F4751" t="s">
        <v>117</v>
      </c>
      <c r="G4751">
        <v>33</v>
      </c>
      <c r="H4751">
        <v>45.514232888911771</v>
      </c>
      <c r="I4751">
        <v>46.977432750200087</v>
      </c>
      <c r="J4751" t="s">
        <v>66</v>
      </c>
      <c r="K4751">
        <v>4.2627811431884773E-2</v>
      </c>
    </row>
    <row r="4752" spans="1:11" x14ac:dyDescent="0.25">
      <c r="A4752" t="s">
        <v>121</v>
      </c>
      <c r="B4752" t="s">
        <v>12</v>
      </c>
      <c r="C4752" t="s">
        <v>118</v>
      </c>
      <c r="D4752" t="s">
        <v>13</v>
      </c>
      <c r="E4752" t="s">
        <v>14</v>
      </c>
      <c r="F4752" t="s">
        <v>117</v>
      </c>
      <c r="G4752">
        <v>34</v>
      </c>
      <c r="H4752">
        <v>19.946162157835271</v>
      </c>
      <c r="I4752">
        <v>46.182395379836407</v>
      </c>
      <c r="J4752" t="s">
        <v>66</v>
      </c>
      <c r="K4752">
        <v>5.4560184478759773E-2</v>
      </c>
    </row>
    <row r="4753" spans="1:11" x14ac:dyDescent="0.25">
      <c r="A4753" t="s">
        <v>121</v>
      </c>
      <c r="B4753" t="s">
        <v>12</v>
      </c>
      <c r="C4753" t="s">
        <v>118</v>
      </c>
      <c r="D4753" t="s">
        <v>13</v>
      </c>
      <c r="E4753" t="s">
        <v>14</v>
      </c>
      <c r="F4753" t="s">
        <v>117</v>
      </c>
      <c r="G4753">
        <v>35</v>
      </c>
      <c r="H4753">
        <v>57.184092993780233</v>
      </c>
      <c r="I4753">
        <v>46.496729597377673</v>
      </c>
      <c r="J4753" t="s">
        <v>66</v>
      </c>
      <c r="K4753">
        <v>8.7326526641845703E-2</v>
      </c>
    </row>
    <row r="4754" spans="1:11" x14ac:dyDescent="0.25">
      <c r="A4754" t="s">
        <v>121</v>
      </c>
      <c r="B4754" t="s">
        <v>12</v>
      </c>
      <c r="C4754" t="s">
        <v>118</v>
      </c>
      <c r="D4754" t="s">
        <v>13</v>
      </c>
      <c r="E4754" t="s">
        <v>14</v>
      </c>
      <c r="F4754" t="s">
        <v>117</v>
      </c>
      <c r="G4754">
        <v>36</v>
      </c>
      <c r="H4754">
        <v>33.421868435838107</v>
      </c>
      <c r="I4754">
        <v>46.133539009557133</v>
      </c>
      <c r="J4754" t="s">
        <v>66</v>
      </c>
      <c r="K4754">
        <v>8.4222078323364258E-2</v>
      </c>
    </row>
    <row r="4755" spans="1:11" x14ac:dyDescent="0.25">
      <c r="A4755" t="s">
        <v>121</v>
      </c>
      <c r="B4755" t="s">
        <v>12</v>
      </c>
      <c r="C4755" t="s">
        <v>118</v>
      </c>
      <c r="D4755" t="s">
        <v>13</v>
      </c>
      <c r="E4755" t="s">
        <v>14</v>
      </c>
      <c r="F4755" t="s">
        <v>117</v>
      </c>
      <c r="G4755">
        <v>37</v>
      </c>
      <c r="H4755">
        <v>155.90844303643121</v>
      </c>
      <c r="I4755">
        <v>49.100428307580749</v>
      </c>
      <c r="J4755" t="s">
        <v>66</v>
      </c>
      <c r="K4755">
        <v>0.18766570091247561</v>
      </c>
    </row>
    <row r="4756" spans="1:11" x14ac:dyDescent="0.25">
      <c r="A4756" t="s">
        <v>121</v>
      </c>
      <c r="B4756" t="s">
        <v>12</v>
      </c>
      <c r="C4756" t="s">
        <v>118</v>
      </c>
      <c r="D4756" t="s">
        <v>13</v>
      </c>
      <c r="E4756" t="s">
        <v>14</v>
      </c>
      <c r="F4756" t="s">
        <v>117</v>
      </c>
      <c r="G4756">
        <v>38</v>
      </c>
      <c r="H4756">
        <v>134.55159860954069</v>
      </c>
      <c r="I4756">
        <v>51.349143315527073</v>
      </c>
      <c r="J4756" t="s">
        <v>66</v>
      </c>
      <c r="K4756">
        <v>0.19347214698791501</v>
      </c>
    </row>
    <row r="4757" spans="1:11" x14ac:dyDescent="0.25">
      <c r="A4757" t="s">
        <v>121</v>
      </c>
      <c r="B4757" t="s">
        <v>12</v>
      </c>
      <c r="C4757" t="s">
        <v>118</v>
      </c>
      <c r="D4757" t="s">
        <v>13</v>
      </c>
      <c r="E4757" t="s">
        <v>14</v>
      </c>
      <c r="F4757" t="s">
        <v>117</v>
      </c>
      <c r="G4757">
        <v>39</v>
      </c>
      <c r="H4757">
        <v>30.101621621830429</v>
      </c>
      <c r="I4757">
        <v>50.804335066970737</v>
      </c>
      <c r="J4757" t="s">
        <v>66</v>
      </c>
      <c r="K4757">
        <v>3.3993959426879883E-2</v>
      </c>
    </row>
    <row r="4758" spans="1:11" x14ac:dyDescent="0.25">
      <c r="A4758" t="s">
        <v>121</v>
      </c>
      <c r="B4758" t="s">
        <v>12</v>
      </c>
      <c r="C4758" t="s">
        <v>118</v>
      </c>
      <c r="D4758" t="s">
        <v>13</v>
      </c>
      <c r="E4758" t="s">
        <v>14</v>
      </c>
      <c r="F4758" t="s">
        <v>117</v>
      </c>
      <c r="G4758">
        <v>40</v>
      </c>
      <c r="H4758">
        <v>91.194338643481956</v>
      </c>
      <c r="I4758">
        <v>51.81408515638352</v>
      </c>
      <c r="J4758" t="s">
        <v>66</v>
      </c>
      <c r="K4758">
        <v>8.7819099426269531E-2</v>
      </c>
    </row>
    <row r="4759" spans="1:11" x14ac:dyDescent="0.25">
      <c r="A4759" t="s">
        <v>121</v>
      </c>
      <c r="B4759" t="s">
        <v>12</v>
      </c>
      <c r="C4759" t="s">
        <v>118</v>
      </c>
      <c r="D4759" t="s">
        <v>13</v>
      </c>
      <c r="E4759" t="s">
        <v>14</v>
      </c>
      <c r="F4759" t="s">
        <v>117</v>
      </c>
      <c r="G4759">
        <v>41</v>
      </c>
      <c r="H4759">
        <v>26.140444819088721</v>
      </c>
      <c r="I4759">
        <v>51.187898806693397</v>
      </c>
      <c r="J4759" t="s">
        <v>66</v>
      </c>
      <c r="K4759">
        <v>3.8753747940063477E-2</v>
      </c>
    </row>
    <row r="4760" spans="1:11" x14ac:dyDescent="0.25">
      <c r="A4760" t="s">
        <v>121</v>
      </c>
      <c r="B4760" t="s">
        <v>12</v>
      </c>
      <c r="C4760" t="s">
        <v>118</v>
      </c>
      <c r="D4760" t="s">
        <v>13</v>
      </c>
      <c r="E4760" t="s">
        <v>14</v>
      </c>
      <c r="F4760" t="s">
        <v>117</v>
      </c>
      <c r="G4760">
        <v>42</v>
      </c>
      <c r="H4760">
        <v>79.407878443505041</v>
      </c>
      <c r="I4760">
        <v>51.859803083760347</v>
      </c>
      <c r="J4760" t="s">
        <v>66</v>
      </c>
      <c r="K4760">
        <v>0.10281920433044429</v>
      </c>
    </row>
    <row r="4761" spans="1:11" x14ac:dyDescent="0.25">
      <c r="A4761" t="s">
        <v>121</v>
      </c>
      <c r="B4761" t="s">
        <v>12</v>
      </c>
      <c r="C4761" t="s">
        <v>118</v>
      </c>
      <c r="D4761" t="s">
        <v>13</v>
      </c>
      <c r="E4761" t="s">
        <v>14</v>
      </c>
      <c r="F4761" t="s">
        <v>117</v>
      </c>
      <c r="G4761">
        <v>43</v>
      </c>
      <c r="H4761">
        <v>11.989580579729999</v>
      </c>
      <c r="I4761">
        <v>50.932588606922437</v>
      </c>
      <c r="J4761" t="s">
        <v>66</v>
      </c>
      <c r="K4761">
        <v>6.2177896499633789E-2</v>
      </c>
    </row>
    <row r="4762" spans="1:11" x14ac:dyDescent="0.25">
      <c r="A4762" t="s">
        <v>121</v>
      </c>
      <c r="B4762" t="s">
        <v>12</v>
      </c>
      <c r="C4762" t="s">
        <v>118</v>
      </c>
      <c r="D4762" t="s">
        <v>13</v>
      </c>
      <c r="E4762" t="s">
        <v>14</v>
      </c>
      <c r="F4762" t="s">
        <v>117</v>
      </c>
      <c r="G4762">
        <v>44</v>
      </c>
      <c r="H4762">
        <v>35.51943014513914</v>
      </c>
      <c r="I4762">
        <v>50.582289550972817</v>
      </c>
      <c r="J4762" t="s">
        <v>66</v>
      </c>
      <c r="K4762">
        <v>3.2962322235107422E-2</v>
      </c>
    </row>
    <row r="4763" spans="1:11" x14ac:dyDescent="0.25">
      <c r="A4763" t="s">
        <v>121</v>
      </c>
      <c r="B4763" t="s">
        <v>12</v>
      </c>
      <c r="C4763" t="s">
        <v>118</v>
      </c>
      <c r="D4763" t="s">
        <v>13</v>
      </c>
      <c r="E4763" t="s">
        <v>14</v>
      </c>
      <c r="F4763" t="s">
        <v>117</v>
      </c>
      <c r="G4763">
        <v>45</v>
      </c>
      <c r="H4763">
        <v>19.032708284073191</v>
      </c>
      <c r="I4763">
        <v>49.881187745041707</v>
      </c>
      <c r="J4763" t="s">
        <v>66</v>
      </c>
      <c r="K4763">
        <v>6.417393684387207E-2</v>
      </c>
    </row>
    <row r="4764" spans="1:11" x14ac:dyDescent="0.25">
      <c r="A4764" t="s">
        <v>121</v>
      </c>
      <c r="B4764" t="s">
        <v>12</v>
      </c>
      <c r="C4764" t="s">
        <v>118</v>
      </c>
      <c r="D4764" t="s">
        <v>13</v>
      </c>
      <c r="E4764" t="s">
        <v>14</v>
      </c>
      <c r="F4764" t="s">
        <v>117</v>
      </c>
      <c r="G4764">
        <v>46</v>
      </c>
      <c r="H4764">
        <v>48.806973910786219</v>
      </c>
      <c r="I4764">
        <v>49.857835270383987</v>
      </c>
      <c r="J4764" t="s">
        <v>66</v>
      </c>
      <c r="K4764">
        <v>6.5629243850708008E-2</v>
      </c>
    </row>
    <row r="4765" spans="1:11" x14ac:dyDescent="0.25">
      <c r="A4765" t="s">
        <v>121</v>
      </c>
      <c r="B4765" t="s">
        <v>12</v>
      </c>
      <c r="C4765" t="s">
        <v>118</v>
      </c>
      <c r="D4765" t="s">
        <v>13</v>
      </c>
      <c r="E4765" t="s">
        <v>14</v>
      </c>
      <c r="F4765" t="s">
        <v>117</v>
      </c>
      <c r="G4765">
        <v>47</v>
      </c>
      <c r="H4765">
        <v>48.086318054887492</v>
      </c>
      <c r="I4765">
        <v>49.820143414735128</v>
      </c>
      <c r="J4765" t="s">
        <v>66</v>
      </c>
      <c r="K4765">
        <v>5.580449104309082E-2</v>
      </c>
    </row>
    <row r="4766" spans="1:11" x14ac:dyDescent="0.25">
      <c r="A4766" t="s">
        <v>121</v>
      </c>
      <c r="B4766" t="s">
        <v>12</v>
      </c>
      <c r="C4766" t="s">
        <v>118</v>
      </c>
      <c r="D4766" t="s">
        <v>13</v>
      </c>
      <c r="E4766" t="s">
        <v>14</v>
      </c>
      <c r="F4766" t="s">
        <v>117</v>
      </c>
      <c r="G4766">
        <v>48</v>
      </c>
      <c r="H4766">
        <v>64.798692759308011</v>
      </c>
      <c r="I4766">
        <v>50.132196526080399</v>
      </c>
      <c r="J4766" t="s">
        <v>66</v>
      </c>
      <c r="K4766">
        <v>5.6383848190307617E-2</v>
      </c>
    </row>
    <row r="4767" spans="1:11" x14ac:dyDescent="0.25">
      <c r="A4767" t="s">
        <v>121</v>
      </c>
      <c r="B4767" t="s">
        <v>12</v>
      </c>
      <c r="C4767" t="s">
        <v>118</v>
      </c>
      <c r="D4767" t="s">
        <v>13</v>
      </c>
      <c r="E4767" t="s">
        <v>14</v>
      </c>
      <c r="F4767" t="s">
        <v>117</v>
      </c>
      <c r="G4767">
        <v>49</v>
      </c>
      <c r="H4767">
        <v>102.3772012025043</v>
      </c>
      <c r="I4767">
        <v>51.198421111313543</v>
      </c>
      <c r="J4767" t="s">
        <v>66</v>
      </c>
      <c r="K4767">
        <v>0.14082241058349609</v>
      </c>
    </row>
    <row r="4768" spans="1:11" x14ac:dyDescent="0.25">
      <c r="A4768" t="s">
        <v>121</v>
      </c>
      <c r="B4768" t="s">
        <v>12</v>
      </c>
      <c r="C4768" t="s">
        <v>118</v>
      </c>
      <c r="D4768" t="s">
        <v>13</v>
      </c>
      <c r="E4768" t="s">
        <v>14</v>
      </c>
      <c r="F4768" t="s">
        <v>117</v>
      </c>
      <c r="G4768">
        <v>50</v>
      </c>
      <c r="H4768">
        <v>15.973024075596401</v>
      </c>
      <c r="I4768">
        <v>50.493913170599193</v>
      </c>
      <c r="J4768" t="s">
        <v>66</v>
      </c>
      <c r="K4768">
        <v>6.2520027160644531E-2</v>
      </c>
    </row>
    <row r="4769" spans="1:11" x14ac:dyDescent="0.25">
      <c r="A4769" t="s">
        <v>121</v>
      </c>
      <c r="B4769" t="s">
        <v>12</v>
      </c>
      <c r="C4769" t="s">
        <v>118</v>
      </c>
      <c r="D4769" t="s">
        <v>13</v>
      </c>
      <c r="E4769" t="s">
        <v>14</v>
      </c>
      <c r="F4769" t="s">
        <v>117</v>
      </c>
      <c r="G4769">
        <v>51</v>
      </c>
      <c r="H4769">
        <v>70.956310045479938</v>
      </c>
      <c r="I4769">
        <v>50.895136638734101</v>
      </c>
      <c r="J4769" t="s">
        <v>66</v>
      </c>
      <c r="K4769">
        <v>8.4050416946411133E-2</v>
      </c>
    </row>
    <row r="4770" spans="1:11" x14ac:dyDescent="0.25">
      <c r="A4770" t="s">
        <v>121</v>
      </c>
      <c r="B4770" t="s">
        <v>12</v>
      </c>
      <c r="C4770" t="s">
        <v>118</v>
      </c>
      <c r="D4770" t="s">
        <v>13</v>
      </c>
      <c r="E4770" t="s">
        <v>14</v>
      </c>
      <c r="F4770" t="s">
        <v>117</v>
      </c>
      <c r="G4770">
        <v>52</v>
      </c>
      <c r="H4770">
        <v>19.643079995839269</v>
      </c>
      <c r="I4770">
        <v>50.294135549447667</v>
      </c>
      <c r="J4770" t="s">
        <v>66</v>
      </c>
      <c r="K4770">
        <v>2.7087211608886719E-2</v>
      </c>
    </row>
    <row r="4771" spans="1:11" x14ac:dyDescent="0.25">
      <c r="A4771" t="s">
        <v>121</v>
      </c>
      <c r="B4771" t="s">
        <v>12</v>
      </c>
      <c r="C4771" t="s">
        <v>118</v>
      </c>
      <c r="D4771" t="s">
        <v>13</v>
      </c>
      <c r="E4771" t="s">
        <v>14</v>
      </c>
      <c r="F4771" t="s">
        <v>117</v>
      </c>
      <c r="G4771">
        <v>53</v>
      </c>
      <c r="H4771">
        <v>18.89868087263217</v>
      </c>
      <c r="I4771">
        <v>49.701768480073788</v>
      </c>
      <c r="J4771" t="s">
        <v>66</v>
      </c>
      <c r="K4771">
        <v>1.8604755401611332E-2</v>
      </c>
    </row>
    <row r="4772" spans="1:11" x14ac:dyDescent="0.25">
      <c r="A4772" t="s">
        <v>121</v>
      </c>
      <c r="B4772" t="s">
        <v>12</v>
      </c>
      <c r="C4772" t="s">
        <v>118</v>
      </c>
      <c r="D4772" t="s">
        <v>13</v>
      </c>
      <c r="E4772" t="s">
        <v>14</v>
      </c>
      <c r="F4772" t="s">
        <v>117</v>
      </c>
      <c r="G4772">
        <v>54</v>
      </c>
      <c r="H4772">
        <v>45.216149822058917</v>
      </c>
      <c r="I4772">
        <v>49.618701467888329</v>
      </c>
      <c r="J4772" t="s">
        <v>66</v>
      </c>
      <c r="K4772">
        <v>6.33087158203125E-2</v>
      </c>
    </row>
    <row r="4773" spans="1:11" x14ac:dyDescent="0.25">
      <c r="A4773" t="s">
        <v>121</v>
      </c>
      <c r="B4773" t="s">
        <v>12</v>
      </c>
      <c r="C4773" t="s">
        <v>118</v>
      </c>
      <c r="D4773" t="s">
        <v>13</v>
      </c>
      <c r="E4773" t="s">
        <v>14</v>
      </c>
      <c r="F4773" t="s">
        <v>117</v>
      </c>
      <c r="G4773">
        <v>55</v>
      </c>
      <c r="H4773">
        <v>32.821361108530887</v>
      </c>
      <c r="I4773">
        <v>49.313295279536369</v>
      </c>
      <c r="J4773" t="s">
        <v>66</v>
      </c>
      <c r="K4773">
        <v>3.6640405654907227E-2</v>
      </c>
    </row>
    <row r="4774" spans="1:11" x14ac:dyDescent="0.25">
      <c r="A4774" t="s">
        <v>121</v>
      </c>
      <c r="B4774" t="s">
        <v>12</v>
      </c>
      <c r="C4774" t="s">
        <v>118</v>
      </c>
      <c r="D4774" t="s">
        <v>13</v>
      </c>
      <c r="E4774" t="s">
        <v>14</v>
      </c>
      <c r="F4774" t="s">
        <v>117</v>
      </c>
      <c r="G4774">
        <v>56</v>
      </c>
      <c r="H4774">
        <v>16.625515507588851</v>
      </c>
      <c r="I4774">
        <v>48.729584926465883</v>
      </c>
      <c r="J4774" t="s">
        <v>66</v>
      </c>
      <c r="K4774">
        <v>3.0035257339477539E-2</v>
      </c>
    </row>
    <row r="4775" spans="1:11" x14ac:dyDescent="0.25">
      <c r="A4775" t="s">
        <v>121</v>
      </c>
      <c r="B4775" t="s">
        <v>12</v>
      </c>
      <c r="C4775" t="s">
        <v>118</v>
      </c>
      <c r="D4775" t="s">
        <v>13</v>
      </c>
      <c r="E4775" t="s">
        <v>14</v>
      </c>
      <c r="F4775" t="s">
        <v>117</v>
      </c>
      <c r="G4775">
        <v>57</v>
      </c>
      <c r="H4775">
        <v>4.9102941356862928</v>
      </c>
      <c r="I4775">
        <v>47.960825438908337</v>
      </c>
      <c r="J4775" t="s">
        <v>66</v>
      </c>
      <c r="K4775">
        <v>6.6637992858886719E-3</v>
      </c>
    </row>
    <row r="4776" spans="1:11" x14ac:dyDescent="0.25">
      <c r="A4776" t="s">
        <v>121</v>
      </c>
      <c r="B4776" t="s">
        <v>12</v>
      </c>
      <c r="C4776" t="s">
        <v>118</v>
      </c>
      <c r="D4776" t="s">
        <v>13</v>
      </c>
      <c r="E4776" t="s">
        <v>14</v>
      </c>
      <c r="F4776" t="s">
        <v>117</v>
      </c>
      <c r="G4776">
        <v>58</v>
      </c>
      <c r="H4776">
        <v>37.398346403671503</v>
      </c>
      <c r="I4776">
        <v>47.77871373140426</v>
      </c>
      <c r="J4776" t="s">
        <v>66</v>
      </c>
      <c r="K4776">
        <v>9.3010187149047852E-2</v>
      </c>
    </row>
    <row r="4777" spans="1:11" x14ac:dyDescent="0.25">
      <c r="A4777" t="s">
        <v>121</v>
      </c>
      <c r="B4777" t="s">
        <v>12</v>
      </c>
      <c r="C4777" t="s">
        <v>118</v>
      </c>
      <c r="D4777" t="s">
        <v>13</v>
      </c>
      <c r="E4777" t="s">
        <v>14</v>
      </c>
      <c r="F4777" t="s">
        <v>117</v>
      </c>
      <c r="G4777">
        <v>59</v>
      </c>
      <c r="H4777">
        <v>73.294920309282617</v>
      </c>
      <c r="I4777">
        <v>48.211191808995423</v>
      </c>
      <c r="J4777" t="s">
        <v>66</v>
      </c>
      <c r="K4777">
        <v>14.187518358230591</v>
      </c>
    </row>
    <row r="4778" spans="1:11" x14ac:dyDescent="0.25">
      <c r="A4778" t="s">
        <v>121</v>
      </c>
      <c r="B4778" t="s">
        <v>12</v>
      </c>
      <c r="C4778" t="s">
        <v>118</v>
      </c>
      <c r="D4778" t="s">
        <v>13</v>
      </c>
      <c r="E4778" t="s">
        <v>14</v>
      </c>
      <c r="F4778" t="s">
        <v>117</v>
      </c>
      <c r="G4778">
        <v>60</v>
      </c>
      <c r="H4778">
        <v>25.999325853763668</v>
      </c>
      <c r="I4778">
        <v>47.840994043074893</v>
      </c>
      <c r="J4778" t="s">
        <v>66</v>
      </c>
      <c r="K4778">
        <v>-13.964208126068121</v>
      </c>
    </row>
    <row r="4779" spans="1:11" x14ac:dyDescent="0.25">
      <c r="A4779" t="s">
        <v>121</v>
      </c>
      <c r="B4779" t="s">
        <v>12</v>
      </c>
      <c r="C4779" t="s">
        <v>118</v>
      </c>
      <c r="D4779" t="s">
        <v>13</v>
      </c>
      <c r="E4779" t="s">
        <v>14</v>
      </c>
      <c r="F4779" t="s">
        <v>117</v>
      </c>
      <c r="G4779">
        <v>61</v>
      </c>
      <c r="H4779">
        <v>25.410362857287449</v>
      </c>
      <c r="I4779">
        <v>47.473278777734123</v>
      </c>
      <c r="J4779" t="s">
        <v>66</v>
      </c>
      <c r="K4779">
        <v>2.548313140869141E-2</v>
      </c>
    </row>
    <row r="4780" spans="1:11" x14ac:dyDescent="0.25">
      <c r="A4780" t="s">
        <v>121</v>
      </c>
      <c r="B4780" t="s">
        <v>12</v>
      </c>
      <c r="C4780" t="s">
        <v>118</v>
      </c>
      <c r="D4780" t="s">
        <v>13</v>
      </c>
      <c r="E4780" t="s">
        <v>14</v>
      </c>
      <c r="F4780" t="s">
        <v>117</v>
      </c>
      <c r="G4780">
        <v>62</v>
      </c>
      <c r="H4780">
        <v>58.701047133730697</v>
      </c>
      <c r="I4780">
        <v>47.654371815734059</v>
      </c>
      <c r="J4780" t="s">
        <v>66</v>
      </c>
      <c r="K4780">
        <v>6.6776514053344727E-2</v>
      </c>
    </row>
    <row r="4781" spans="1:11" x14ac:dyDescent="0.25">
      <c r="A4781" t="s">
        <v>121</v>
      </c>
      <c r="B4781" t="s">
        <v>12</v>
      </c>
      <c r="C4781" t="s">
        <v>118</v>
      </c>
      <c r="D4781" t="s">
        <v>13</v>
      </c>
      <c r="E4781" t="s">
        <v>14</v>
      </c>
      <c r="F4781" t="s">
        <v>117</v>
      </c>
      <c r="G4781">
        <v>63</v>
      </c>
      <c r="H4781">
        <v>38.602083460423053</v>
      </c>
      <c r="I4781">
        <v>47.510684698983077</v>
      </c>
      <c r="J4781" t="s">
        <v>66</v>
      </c>
      <c r="K4781">
        <v>4.8087596893310547E-2</v>
      </c>
    </row>
    <row r="4782" spans="1:11" x14ac:dyDescent="0.25">
      <c r="A4782" t="s">
        <v>121</v>
      </c>
      <c r="B4782" t="s">
        <v>12</v>
      </c>
      <c r="C4782" t="s">
        <v>118</v>
      </c>
      <c r="D4782" t="s">
        <v>13</v>
      </c>
      <c r="E4782" t="s">
        <v>14</v>
      </c>
      <c r="F4782" t="s">
        <v>117</v>
      </c>
      <c r="G4782">
        <v>64</v>
      </c>
      <c r="H4782">
        <v>4.2953643582140861</v>
      </c>
      <c r="I4782">
        <v>46.835445318658572</v>
      </c>
      <c r="J4782" t="s">
        <v>66</v>
      </c>
      <c r="K4782">
        <v>8.4507465362548828E-3</v>
      </c>
    </row>
    <row r="4783" spans="1:11" x14ac:dyDescent="0.25">
      <c r="A4783" t="s">
        <v>121</v>
      </c>
      <c r="B4783" t="s">
        <v>12</v>
      </c>
      <c r="C4783" t="s">
        <v>118</v>
      </c>
      <c r="D4783" t="s">
        <v>13</v>
      </c>
      <c r="E4783" t="s">
        <v>14</v>
      </c>
      <c r="F4783" t="s">
        <v>117</v>
      </c>
      <c r="G4783">
        <v>65</v>
      </c>
      <c r="H4783">
        <v>55.935023207450399</v>
      </c>
      <c r="I4783">
        <v>46.97543882463998</v>
      </c>
      <c r="J4783" t="s">
        <v>66</v>
      </c>
      <c r="K4783">
        <v>0.15286946296691889</v>
      </c>
    </row>
    <row r="4784" spans="1:11" x14ac:dyDescent="0.25">
      <c r="A4784" t="s">
        <v>121</v>
      </c>
      <c r="B4784" t="s">
        <v>12</v>
      </c>
      <c r="C4784" t="s">
        <v>118</v>
      </c>
      <c r="D4784" t="s">
        <v>13</v>
      </c>
      <c r="E4784" t="s">
        <v>14</v>
      </c>
      <c r="F4784" t="s">
        <v>117</v>
      </c>
      <c r="G4784">
        <v>66</v>
      </c>
      <c r="H4784">
        <v>7.0753902584756991</v>
      </c>
      <c r="I4784">
        <v>46.370892634243553</v>
      </c>
      <c r="J4784" t="s">
        <v>66</v>
      </c>
      <c r="K4784">
        <v>7.0765018463134774E-3</v>
      </c>
    </row>
    <row r="4785" spans="1:11" x14ac:dyDescent="0.25">
      <c r="A4785" t="s">
        <v>121</v>
      </c>
      <c r="B4785" t="s">
        <v>12</v>
      </c>
      <c r="C4785" t="s">
        <v>118</v>
      </c>
      <c r="D4785" t="s">
        <v>13</v>
      </c>
      <c r="E4785" t="s">
        <v>14</v>
      </c>
      <c r="F4785" t="s">
        <v>117</v>
      </c>
      <c r="G4785">
        <v>67</v>
      </c>
      <c r="H4785">
        <v>67.794347541433709</v>
      </c>
      <c r="I4785">
        <v>46.690645692559819</v>
      </c>
      <c r="J4785" t="s">
        <v>66</v>
      </c>
      <c r="K4785">
        <v>7.9652547836303711E-2</v>
      </c>
    </row>
    <row r="4786" spans="1:11" x14ac:dyDescent="0.25">
      <c r="A4786" t="s">
        <v>121</v>
      </c>
      <c r="B4786" t="s">
        <v>12</v>
      </c>
      <c r="C4786" t="s">
        <v>118</v>
      </c>
      <c r="D4786" t="s">
        <v>13</v>
      </c>
      <c r="E4786" t="s">
        <v>14</v>
      </c>
      <c r="F4786" t="s">
        <v>117</v>
      </c>
      <c r="G4786">
        <v>68</v>
      </c>
      <c r="H4786">
        <v>134.05114312638489</v>
      </c>
      <c r="I4786">
        <v>47.97535889011607</v>
      </c>
      <c r="J4786" t="s">
        <v>66</v>
      </c>
      <c r="K4786">
        <v>0.15192961692810061</v>
      </c>
    </row>
    <row r="4787" spans="1:11" x14ac:dyDescent="0.25">
      <c r="A4787" t="s">
        <v>121</v>
      </c>
      <c r="B4787" t="s">
        <v>12</v>
      </c>
      <c r="C4787" t="s">
        <v>118</v>
      </c>
      <c r="D4787" t="s">
        <v>13</v>
      </c>
      <c r="E4787" t="s">
        <v>14</v>
      </c>
      <c r="F4787" t="s">
        <v>117</v>
      </c>
      <c r="G4787">
        <v>69</v>
      </c>
      <c r="H4787">
        <v>13.60409940743348</v>
      </c>
      <c r="I4787">
        <v>47.47722469471487</v>
      </c>
      <c r="J4787" t="s">
        <v>66</v>
      </c>
      <c r="K4787">
        <v>2.0212173461914059E-2</v>
      </c>
    </row>
    <row r="4788" spans="1:11" x14ac:dyDescent="0.25">
      <c r="A4788" t="s">
        <v>121</v>
      </c>
      <c r="B4788" t="s">
        <v>12</v>
      </c>
      <c r="C4788" t="s">
        <v>118</v>
      </c>
      <c r="D4788" t="s">
        <v>13</v>
      </c>
      <c r="E4788" t="s">
        <v>14</v>
      </c>
      <c r="F4788" t="s">
        <v>117</v>
      </c>
      <c r="G4788">
        <v>70</v>
      </c>
      <c r="H4788">
        <v>22.931268429277871</v>
      </c>
      <c r="I4788">
        <v>47.1265681766372</v>
      </c>
      <c r="J4788" t="s">
        <v>66</v>
      </c>
      <c r="K4788">
        <v>6.8712234497070313E-2</v>
      </c>
    </row>
    <row r="4789" spans="1:11" x14ac:dyDescent="0.25">
      <c r="A4789" t="s">
        <v>121</v>
      </c>
      <c r="B4789" t="s">
        <v>12</v>
      </c>
      <c r="C4789" t="s">
        <v>118</v>
      </c>
      <c r="D4789" t="s">
        <v>13</v>
      </c>
      <c r="E4789" t="s">
        <v>14</v>
      </c>
      <c r="F4789" t="s">
        <v>117</v>
      </c>
      <c r="G4789">
        <v>71</v>
      </c>
      <c r="H4789">
        <v>103.7373972869996</v>
      </c>
      <c r="I4789">
        <v>47.923903797909908</v>
      </c>
      <c r="J4789" t="s">
        <v>66</v>
      </c>
      <c r="K4789">
        <v>0.17844581604003909</v>
      </c>
    </row>
    <row r="4790" spans="1:11" x14ac:dyDescent="0.25">
      <c r="A4790" t="s">
        <v>121</v>
      </c>
      <c r="B4790" t="s">
        <v>12</v>
      </c>
      <c r="C4790" t="s">
        <v>118</v>
      </c>
      <c r="D4790" t="s">
        <v>13</v>
      </c>
      <c r="E4790" t="s">
        <v>14</v>
      </c>
      <c r="F4790" t="s">
        <v>117</v>
      </c>
      <c r="G4790">
        <v>72</v>
      </c>
      <c r="H4790">
        <v>44.258939366414857</v>
      </c>
      <c r="I4790">
        <v>47.873001514139141</v>
      </c>
      <c r="J4790" t="s">
        <v>66</v>
      </c>
      <c r="K4790">
        <v>5.189967155456543E-2</v>
      </c>
    </row>
    <row r="4791" spans="1:11" x14ac:dyDescent="0.25">
      <c r="A4791" t="s">
        <v>121</v>
      </c>
      <c r="B4791" t="s">
        <v>12</v>
      </c>
      <c r="C4791" t="s">
        <v>118</v>
      </c>
      <c r="D4791" t="s">
        <v>13</v>
      </c>
      <c r="E4791" t="s">
        <v>14</v>
      </c>
      <c r="F4791" t="s">
        <v>117</v>
      </c>
      <c r="G4791">
        <v>73</v>
      </c>
      <c r="H4791">
        <v>36.588881298664553</v>
      </c>
      <c r="I4791">
        <v>47.718424524886068</v>
      </c>
      <c r="J4791" t="s">
        <v>66</v>
      </c>
      <c r="K4791">
        <v>4.4104576110839837E-2</v>
      </c>
    </row>
    <row r="4792" spans="1:11" x14ac:dyDescent="0.25">
      <c r="A4792" t="s">
        <v>121</v>
      </c>
      <c r="B4792" t="s">
        <v>12</v>
      </c>
      <c r="C4792" t="s">
        <v>118</v>
      </c>
      <c r="D4792" t="s">
        <v>13</v>
      </c>
      <c r="E4792" t="s">
        <v>14</v>
      </c>
      <c r="F4792" t="s">
        <v>117</v>
      </c>
      <c r="G4792">
        <v>74</v>
      </c>
      <c r="H4792">
        <v>24.015045635909431</v>
      </c>
      <c r="I4792">
        <v>47.39810859395395</v>
      </c>
      <c r="J4792" t="s">
        <v>66</v>
      </c>
      <c r="K4792">
        <v>2.6942253112792969E-2</v>
      </c>
    </row>
    <row r="4793" spans="1:11" x14ac:dyDescent="0.25">
      <c r="A4793" t="s">
        <v>121</v>
      </c>
      <c r="B4793" t="s">
        <v>12</v>
      </c>
      <c r="C4793" t="s">
        <v>118</v>
      </c>
      <c r="D4793" t="s">
        <v>13</v>
      </c>
      <c r="E4793" t="s">
        <v>14</v>
      </c>
      <c r="F4793" t="s">
        <v>117</v>
      </c>
      <c r="G4793">
        <v>75</v>
      </c>
      <c r="H4793">
        <v>16.206117844974919</v>
      </c>
      <c r="I4793">
        <v>46.982215383967556</v>
      </c>
      <c r="J4793" t="s">
        <v>66</v>
      </c>
      <c r="K4793">
        <v>1.8155336380004879E-2</v>
      </c>
    </row>
    <row r="4794" spans="1:11" x14ac:dyDescent="0.25">
      <c r="A4794" t="s">
        <v>121</v>
      </c>
      <c r="B4794" t="s">
        <v>12</v>
      </c>
      <c r="C4794" t="s">
        <v>118</v>
      </c>
      <c r="D4794" t="s">
        <v>13</v>
      </c>
      <c r="E4794" t="s">
        <v>14</v>
      </c>
      <c r="F4794" t="s">
        <v>117</v>
      </c>
      <c r="G4794">
        <v>76</v>
      </c>
      <c r="H4794">
        <v>4.9298626909535592</v>
      </c>
      <c r="I4794">
        <v>46.428894953796323</v>
      </c>
      <c r="J4794" t="s">
        <v>66</v>
      </c>
      <c r="K4794">
        <v>8.5942745208740234E-3</v>
      </c>
    </row>
    <row r="4795" spans="1:11" x14ac:dyDescent="0.25">
      <c r="A4795" t="s">
        <v>121</v>
      </c>
      <c r="B4795" t="s">
        <v>12</v>
      </c>
      <c r="C4795" t="s">
        <v>118</v>
      </c>
      <c r="D4795" t="s">
        <v>13</v>
      </c>
      <c r="E4795" t="s">
        <v>14</v>
      </c>
      <c r="F4795" t="s">
        <v>117</v>
      </c>
      <c r="G4795">
        <v>77</v>
      </c>
      <c r="H4795">
        <v>18.071641510713128</v>
      </c>
      <c r="I4795">
        <v>46.060618935054983</v>
      </c>
      <c r="J4795" t="s">
        <v>66</v>
      </c>
      <c r="K4795">
        <v>2.6524782180786129E-2</v>
      </c>
    </row>
    <row r="4796" spans="1:11" x14ac:dyDescent="0.25">
      <c r="A4796" t="s">
        <v>121</v>
      </c>
      <c r="B4796" t="s">
        <v>12</v>
      </c>
      <c r="C4796" t="s">
        <v>118</v>
      </c>
      <c r="D4796" t="s">
        <v>13</v>
      </c>
      <c r="E4796" t="s">
        <v>14</v>
      </c>
      <c r="F4796" t="s">
        <v>117</v>
      </c>
      <c r="G4796">
        <v>78</v>
      </c>
      <c r="H4796">
        <v>70.652684822064231</v>
      </c>
      <c r="I4796">
        <v>46.375901831042277</v>
      </c>
      <c r="J4796" t="s">
        <v>66</v>
      </c>
      <c r="K4796">
        <v>9.7993135452270508E-2</v>
      </c>
    </row>
    <row r="4797" spans="1:11" x14ac:dyDescent="0.25">
      <c r="A4797" t="s">
        <v>121</v>
      </c>
      <c r="B4797" t="s">
        <v>12</v>
      </c>
      <c r="C4797" t="s">
        <v>118</v>
      </c>
      <c r="D4797" t="s">
        <v>13</v>
      </c>
      <c r="E4797" t="s">
        <v>14</v>
      </c>
      <c r="F4797" t="s">
        <v>117</v>
      </c>
      <c r="G4797">
        <v>79</v>
      </c>
      <c r="H4797">
        <v>34.141850607228228</v>
      </c>
      <c r="I4797">
        <v>46.221040423145901</v>
      </c>
      <c r="J4797" t="s">
        <v>66</v>
      </c>
      <c r="K4797">
        <v>3.5798072814941413E-2</v>
      </c>
    </row>
    <row r="4798" spans="1:11" x14ac:dyDescent="0.25">
      <c r="A4798" t="s">
        <v>121</v>
      </c>
      <c r="B4798" t="s">
        <v>12</v>
      </c>
      <c r="C4798" t="s">
        <v>118</v>
      </c>
      <c r="D4798" t="s">
        <v>13</v>
      </c>
      <c r="E4798" t="s">
        <v>14</v>
      </c>
      <c r="F4798" t="s">
        <v>117</v>
      </c>
      <c r="G4798">
        <v>80</v>
      </c>
      <c r="H4798">
        <v>34.072408897026762</v>
      </c>
      <c r="I4798">
        <v>46.069182529069408</v>
      </c>
      <c r="J4798" t="s">
        <v>66</v>
      </c>
      <c r="K4798">
        <v>6.3310146331787109E-2</v>
      </c>
    </row>
    <row r="4799" spans="1:11" x14ac:dyDescent="0.25">
      <c r="A4799" t="s">
        <v>121</v>
      </c>
      <c r="B4799" t="s">
        <v>12</v>
      </c>
      <c r="C4799" t="s">
        <v>118</v>
      </c>
      <c r="D4799" t="s">
        <v>13</v>
      </c>
      <c r="E4799" t="s">
        <v>14</v>
      </c>
      <c r="F4799" t="s">
        <v>117</v>
      </c>
      <c r="G4799">
        <v>81</v>
      </c>
      <c r="H4799">
        <v>28.481254487862351</v>
      </c>
      <c r="I4799">
        <v>45.852047614980442</v>
      </c>
      <c r="J4799" t="s">
        <v>66</v>
      </c>
      <c r="K4799">
        <v>5.3546428680419922E-2</v>
      </c>
    </row>
    <row r="4800" spans="1:11" x14ac:dyDescent="0.25">
      <c r="A4800" t="s">
        <v>121</v>
      </c>
      <c r="B4800" t="s">
        <v>12</v>
      </c>
      <c r="C4800" t="s">
        <v>118</v>
      </c>
      <c r="D4800" t="s">
        <v>13</v>
      </c>
      <c r="E4800" t="s">
        <v>14</v>
      </c>
      <c r="F4800" t="s">
        <v>117</v>
      </c>
      <c r="G4800">
        <v>82</v>
      </c>
      <c r="H4800">
        <v>86.721163880123854</v>
      </c>
      <c r="I4800">
        <v>46.350451471872432</v>
      </c>
      <c r="J4800" t="s">
        <v>66</v>
      </c>
      <c r="K4800">
        <v>0.15470671653747561</v>
      </c>
    </row>
    <row r="4801" spans="1:11" x14ac:dyDescent="0.25">
      <c r="A4801" t="s">
        <v>121</v>
      </c>
      <c r="B4801" t="s">
        <v>12</v>
      </c>
      <c r="C4801" t="s">
        <v>118</v>
      </c>
      <c r="D4801" t="s">
        <v>13</v>
      </c>
      <c r="E4801" t="s">
        <v>14</v>
      </c>
      <c r="F4801" t="s">
        <v>117</v>
      </c>
      <c r="G4801">
        <v>83</v>
      </c>
      <c r="H4801">
        <v>69.416773532085855</v>
      </c>
      <c r="I4801">
        <v>46.628358966573792</v>
      </c>
      <c r="J4801" t="s">
        <v>66</v>
      </c>
      <c r="K4801">
        <v>6.2054157257080078E-2</v>
      </c>
    </row>
    <row r="4802" spans="1:11" x14ac:dyDescent="0.25">
      <c r="A4802" t="s">
        <v>121</v>
      </c>
      <c r="B4802" t="s">
        <v>12</v>
      </c>
      <c r="C4802" t="s">
        <v>118</v>
      </c>
      <c r="D4802" t="s">
        <v>13</v>
      </c>
      <c r="E4802" t="s">
        <v>14</v>
      </c>
      <c r="F4802" t="s">
        <v>117</v>
      </c>
      <c r="G4802">
        <v>84</v>
      </c>
      <c r="H4802">
        <v>21.031750324422159</v>
      </c>
      <c r="I4802">
        <v>46.323637435119608</v>
      </c>
      <c r="J4802" t="s">
        <v>66</v>
      </c>
      <c r="K4802">
        <v>3.2471656799316413E-2</v>
      </c>
    </row>
    <row r="4803" spans="1:11" x14ac:dyDescent="0.25">
      <c r="A4803" t="s">
        <v>121</v>
      </c>
      <c r="B4803" t="s">
        <v>12</v>
      </c>
      <c r="C4803" t="s">
        <v>118</v>
      </c>
      <c r="D4803" t="s">
        <v>13</v>
      </c>
      <c r="E4803" t="s">
        <v>14</v>
      </c>
      <c r="F4803" t="s">
        <v>117</v>
      </c>
      <c r="G4803">
        <v>85</v>
      </c>
      <c r="H4803">
        <v>44.714838460114173</v>
      </c>
      <c r="I4803">
        <v>46.304710388354827</v>
      </c>
      <c r="J4803" t="s">
        <v>66</v>
      </c>
      <c r="K4803">
        <v>0.1092486381530762</v>
      </c>
    </row>
    <row r="4804" spans="1:11" x14ac:dyDescent="0.25">
      <c r="A4804" t="s">
        <v>121</v>
      </c>
      <c r="B4804" t="s">
        <v>12</v>
      </c>
      <c r="C4804" t="s">
        <v>118</v>
      </c>
      <c r="D4804" t="s">
        <v>13</v>
      </c>
      <c r="E4804" t="s">
        <v>14</v>
      </c>
      <c r="F4804" t="s">
        <v>117</v>
      </c>
      <c r="G4804">
        <v>86</v>
      </c>
      <c r="H4804">
        <v>67.493815977913769</v>
      </c>
      <c r="I4804">
        <v>46.551095337070642</v>
      </c>
      <c r="J4804" t="s">
        <v>66</v>
      </c>
      <c r="K4804">
        <v>8.8438510894775391E-2</v>
      </c>
    </row>
    <row r="4805" spans="1:11" x14ac:dyDescent="0.25">
      <c r="A4805" t="s">
        <v>121</v>
      </c>
      <c r="B4805" t="s">
        <v>12</v>
      </c>
      <c r="C4805" t="s">
        <v>118</v>
      </c>
      <c r="D4805" t="s">
        <v>13</v>
      </c>
      <c r="E4805" t="s">
        <v>14</v>
      </c>
      <c r="F4805" t="s">
        <v>117</v>
      </c>
      <c r="G4805">
        <v>87</v>
      </c>
      <c r="H4805">
        <v>57.691160426813283</v>
      </c>
      <c r="I4805">
        <v>46.679142062240103</v>
      </c>
      <c r="J4805" t="s">
        <v>66</v>
      </c>
      <c r="K4805">
        <v>9.0537309646606445E-2</v>
      </c>
    </row>
    <row r="4806" spans="1:11" x14ac:dyDescent="0.25">
      <c r="A4806" t="s">
        <v>121</v>
      </c>
      <c r="B4806" t="s">
        <v>12</v>
      </c>
      <c r="C4806" t="s">
        <v>118</v>
      </c>
      <c r="D4806" t="s">
        <v>13</v>
      </c>
      <c r="E4806" t="s">
        <v>14</v>
      </c>
      <c r="F4806" t="s">
        <v>117</v>
      </c>
      <c r="G4806">
        <v>88</v>
      </c>
      <c r="H4806">
        <v>41.465652199410037</v>
      </c>
      <c r="I4806">
        <v>46.619897859253392</v>
      </c>
      <c r="J4806" t="s">
        <v>66</v>
      </c>
      <c r="K4806">
        <v>5.0274848937988281E-2</v>
      </c>
    </row>
    <row r="4807" spans="1:11" x14ac:dyDescent="0.25">
      <c r="A4807" t="s">
        <v>121</v>
      </c>
      <c r="B4807" t="s">
        <v>12</v>
      </c>
      <c r="C4807" t="s">
        <v>118</v>
      </c>
      <c r="D4807" t="s">
        <v>13</v>
      </c>
      <c r="E4807" t="s">
        <v>14</v>
      </c>
      <c r="F4807" t="s">
        <v>117</v>
      </c>
      <c r="G4807">
        <v>89</v>
      </c>
      <c r="H4807">
        <v>42.057694119432959</v>
      </c>
      <c r="I4807">
        <v>46.568637143075641</v>
      </c>
      <c r="J4807" t="s">
        <v>66</v>
      </c>
      <c r="K4807">
        <v>3.6539316177368157E-2</v>
      </c>
    </row>
    <row r="4808" spans="1:11" x14ac:dyDescent="0.25">
      <c r="A4808" t="s">
        <v>121</v>
      </c>
      <c r="B4808" t="s">
        <v>12</v>
      </c>
      <c r="C4808" t="s">
        <v>118</v>
      </c>
      <c r="D4808" t="s">
        <v>13</v>
      </c>
      <c r="E4808" t="s">
        <v>14</v>
      </c>
      <c r="F4808" t="s">
        <v>117</v>
      </c>
      <c r="G4808">
        <v>90</v>
      </c>
      <c r="H4808">
        <v>13.70178636199164</v>
      </c>
      <c r="I4808">
        <v>46.203449912174698</v>
      </c>
      <c r="J4808" t="s">
        <v>66</v>
      </c>
      <c r="K4808">
        <v>1.350069046020508E-2</v>
      </c>
    </row>
    <row r="4809" spans="1:11" x14ac:dyDescent="0.25">
      <c r="A4809" t="s">
        <v>121</v>
      </c>
      <c r="B4809" t="s">
        <v>12</v>
      </c>
      <c r="C4809" t="s">
        <v>118</v>
      </c>
      <c r="D4809" t="s">
        <v>13</v>
      </c>
      <c r="E4809" t="s">
        <v>14</v>
      </c>
      <c r="F4809" t="s">
        <v>117</v>
      </c>
      <c r="G4809">
        <v>91</v>
      </c>
      <c r="H4809">
        <v>21.334224811206479</v>
      </c>
      <c r="I4809">
        <v>45.930161724251967</v>
      </c>
      <c r="J4809" t="s">
        <v>66</v>
      </c>
      <c r="K4809">
        <v>2.357578277587891E-2</v>
      </c>
    </row>
    <row r="4810" spans="1:11" x14ac:dyDescent="0.25">
      <c r="A4810" t="s">
        <v>121</v>
      </c>
      <c r="B4810" t="s">
        <v>12</v>
      </c>
      <c r="C4810" t="s">
        <v>118</v>
      </c>
      <c r="D4810" t="s">
        <v>13</v>
      </c>
      <c r="E4810" t="s">
        <v>14</v>
      </c>
      <c r="F4810" t="s">
        <v>117</v>
      </c>
      <c r="G4810">
        <v>92</v>
      </c>
      <c r="H4810">
        <v>88.139237891508145</v>
      </c>
      <c r="I4810">
        <v>46.388956030417802</v>
      </c>
      <c r="J4810" t="s">
        <v>66</v>
      </c>
      <c r="K4810">
        <v>9.4950675964355469E-2</v>
      </c>
    </row>
    <row r="4811" spans="1:11" x14ac:dyDescent="0.25">
      <c r="A4811" t="s">
        <v>121</v>
      </c>
      <c r="B4811" t="s">
        <v>12</v>
      </c>
      <c r="C4811" t="s">
        <v>118</v>
      </c>
      <c r="D4811" t="s">
        <v>13</v>
      </c>
      <c r="E4811" t="s">
        <v>14</v>
      </c>
      <c r="F4811" t="s">
        <v>117</v>
      </c>
      <c r="G4811">
        <v>93</v>
      </c>
      <c r="H4811">
        <v>71.705132982952051</v>
      </c>
      <c r="I4811">
        <v>46.661172986896659</v>
      </c>
      <c r="J4811" t="s">
        <v>66</v>
      </c>
      <c r="K4811">
        <v>9.0741157531738281E-2</v>
      </c>
    </row>
    <row r="4812" spans="1:11" x14ac:dyDescent="0.25">
      <c r="A4812" t="s">
        <v>121</v>
      </c>
      <c r="B4812" t="s">
        <v>12</v>
      </c>
      <c r="C4812" t="s">
        <v>118</v>
      </c>
      <c r="D4812" t="s">
        <v>13</v>
      </c>
      <c r="E4812" t="s">
        <v>14</v>
      </c>
      <c r="F4812" t="s">
        <v>117</v>
      </c>
      <c r="G4812">
        <v>94</v>
      </c>
      <c r="H4812">
        <v>39.836434074853557</v>
      </c>
      <c r="I4812">
        <v>46.588569381449403</v>
      </c>
      <c r="J4812" t="s">
        <v>66</v>
      </c>
      <c r="K4812">
        <v>4.3103933334350593E-2</v>
      </c>
    </row>
    <row r="4813" spans="1:11" x14ac:dyDescent="0.25">
      <c r="A4813" t="s">
        <v>121</v>
      </c>
      <c r="B4813" t="s">
        <v>12</v>
      </c>
      <c r="C4813" t="s">
        <v>118</v>
      </c>
      <c r="D4813" t="s">
        <v>13</v>
      </c>
      <c r="E4813" t="s">
        <v>14</v>
      </c>
      <c r="F4813" t="s">
        <v>117</v>
      </c>
      <c r="G4813">
        <v>95</v>
      </c>
      <c r="H4813">
        <v>102.8999693774807</v>
      </c>
      <c r="I4813">
        <v>47.181320960354988</v>
      </c>
      <c r="J4813" t="s">
        <v>66</v>
      </c>
      <c r="K4813">
        <v>0.1149382591247559</v>
      </c>
    </row>
    <row r="4814" spans="1:11" x14ac:dyDescent="0.25">
      <c r="A4814" t="s">
        <v>121</v>
      </c>
      <c r="B4814" t="s">
        <v>12</v>
      </c>
      <c r="C4814" t="s">
        <v>118</v>
      </c>
      <c r="D4814" t="s">
        <v>13</v>
      </c>
      <c r="E4814" t="s">
        <v>14</v>
      </c>
      <c r="F4814" t="s">
        <v>117</v>
      </c>
      <c r="G4814">
        <v>96</v>
      </c>
      <c r="H4814">
        <v>27.912613466556252</v>
      </c>
      <c r="I4814">
        <v>46.980605257294592</v>
      </c>
      <c r="J4814" t="s">
        <v>66</v>
      </c>
      <c r="K4814">
        <v>3.8317680358886719E-2</v>
      </c>
    </row>
    <row r="4815" spans="1:11" x14ac:dyDescent="0.25">
      <c r="A4815" t="s">
        <v>121</v>
      </c>
      <c r="B4815" t="s">
        <v>12</v>
      </c>
      <c r="C4815" t="s">
        <v>118</v>
      </c>
      <c r="D4815" t="s">
        <v>13</v>
      </c>
      <c r="E4815" t="s">
        <v>14</v>
      </c>
      <c r="F4815" t="s">
        <v>117</v>
      </c>
      <c r="G4815">
        <v>97</v>
      </c>
      <c r="H4815">
        <v>30.222875592539221</v>
      </c>
      <c r="I4815">
        <v>46.80784515765793</v>
      </c>
      <c r="J4815" t="s">
        <v>66</v>
      </c>
      <c r="K4815">
        <v>5.0313472747802727E-2</v>
      </c>
    </row>
    <row r="4816" spans="1:11" x14ac:dyDescent="0.25">
      <c r="A4816" t="s">
        <v>121</v>
      </c>
      <c r="B4816" t="s">
        <v>12</v>
      </c>
      <c r="C4816" t="s">
        <v>118</v>
      </c>
      <c r="D4816" t="s">
        <v>13</v>
      </c>
      <c r="E4816" t="s">
        <v>14</v>
      </c>
      <c r="F4816" t="s">
        <v>117</v>
      </c>
      <c r="G4816">
        <v>98</v>
      </c>
      <c r="H4816">
        <v>36.599901608417007</v>
      </c>
      <c r="I4816">
        <v>46.703682468379967</v>
      </c>
      <c r="J4816" t="s">
        <v>66</v>
      </c>
      <c r="K4816">
        <v>7.5431108474731445E-2</v>
      </c>
    </row>
    <row r="4817" spans="1:11" x14ac:dyDescent="0.25">
      <c r="A4817" t="s">
        <v>121</v>
      </c>
      <c r="B4817" t="s">
        <v>12</v>
      </c>
      <c r="C4817" t="s">
        <v>118</v>
      </c>
      <c r="D4817" t="s">
        <v>13</v>
      </c>
      <c r="E4817" t="s">
        <v>14</v>
      </c>
      <c r="F4817" t="s">
        <v>117</v>
      </c>
      <c r="G4817">
        <v>99</v>
      </c>
      <c r="H4817">
        <v>19.771270215542149</v>
      </c>
      <c r="I4817">
        <v>46.431637900169477</v>
      </c>
      <c r="J4817" t="s">
        <v>66</v>
      </c>
      <c r="K4817">
        <v>1.917171478271484E-2</v>
      </c>
    </row>
    <row r="4818" spans="1:11" x14ac:dyDescent="0.25">
      <c r="A4818" t="s">
        <v>121</v>
      </c>
      <c r="B4818" t="s">
        <v>12</v>
      </c>
      <c r="C4818" t="s">
        <v>118</v>
      </c>
      <c r="D4818" t="s">
        <v>13</v>
      </c>
      <c r="E4818" t="s">
        <v>14</v>
      </c>
      <c r="F4818" t="s">
        <v>117</v>
      </c>
      <c r="G4818">
        <v>100</v>
      </c>
      <c r="H4818">
        <v>13.060622597830051</v>
      </c>
      <c r="I4818">
        <v>46.097927747146088</v>
      </c>
      <c r="J4818" t="s">
        <v>66</v>
      </c>
      <c r="K4818">
        <v>1.776576042175293E-2</v>
      </c>
    </row>
    <row r="4819" spans="1:11" x14ac:dyDescent="0.25">
      <c r="A4819" t="s">
        <v>121</v>
      </c>
      <c r="B4819" t="s">
        <v>12</v>
      </c>
      <c r="C4819" t="s">
        <v>118</v>
      </c>
      <c r="D4819" t="s">
        <v>13</v>
      </c>
      <c r="E4819" t="s">
        <v>14</v>
      </c>
      <c r="F4819" t="s">
        <v>117</v>
      </c>
      <c r="G4819">
        <v>101</v>
      </c>
      <c r="H4819">
        <v>52.542544154298028</v>
      </c>
      <c r="I4819">
        <v>46.129027870089693</v>
      </c>
      <c r="J4819" t="s">
        <v>66</v>
      </c>
      <c r="K4819">
        <v>9.3359231948852539E-2</v>
      </c>
    </row>
    <row r="4820" spans="1:11" x14ac:dyDescent="0.25">
      <c r="A4820" t="s">
        <v>121</v>
      </c>
      <c r="B4820" t="s">
        <v>12</v>
      </c>
      <c r="C4820" t="s">
        <v>118</v>
      </c>
      <c r="D4820" t="s">
        <v>13</v>
      </c>
      <c r="E4820" t="s">
        <v>14</v>
      </c>
      <c r="F4820" t="s">
        <v>117</v>
      </c>
      <c r="G4820">
        <v>102</v>
      </c>
      <c r="H4820">
        <v>46.493063323973253</v>
      </c>
      <c r="I4820">
        <v>46.215121295281257</v>
      </c>
      <c r="J4820" t="s">
        <v>66</v>
      </c>
      <c r="K4820">
        <v>5.9776782989501953E-2</v>
      </c>
    </row>
    <row r="4821" spans="1:11" x14ac:dyDescent="0.25">
      <c r="A4821" t="s">
        <v>121</v>
      </c>
      <c r="B4821" t="s">
        <v>12</v>
      </c>
      <c r="C4821" t="s">
        <v>118</v>
      </c>
      <c r="D4821" t="s">
        <v>13</v>
      </c>
      <c r="E4821" t="s">
        <v>14</v>
      </c>
      <c r="F4821" t="s">
        <v>117</v>
      </c>
      <c r="G4821">
        <v>103</v>
      </c>
      <c r="H4821">
        <v>16.24463108357433</v>
      </c>
      <c r="I4821">
        <v>45.17484504083663</v>
      </c>
      <c r="J4821" t="s">
        <v>66</v>
      </c>
      <c r="K4821">
        <v>2.4589300155639648E-2</v>
      </c>
    </row>
    <row r="4822" spans="1:11" x14ac:dyDescent="0.25">
      <c r="A4822" t="s">
        <v>121</v>
      </c>
      <c r="B4822" t="s">
        <v>12</v>
      </c>
      <c r="C4822" t="s">
        <v>118</v>
      </c>
      <c r="D4822" t="s">
        <v>13</v>
      </c>
      <c r="E4822" t="s">
        <v>14</v>
      </c>
      <c r="F4822" t="s">
        <v>117</v>
      </c>
      <c r="G4822">
        <v>104</v>
      </c>
      <c r="H4822">
        <v>78.235761692018372</v>
      </c>
      <c r="I4822">
        <v>45.330953448764937</v>
      </c>
      <c r="J4822" t="s">
        <v>66</v>
      </c>
      <c r="K4822">
        <v>7.3455095291137695E-2</v>
      </c>
    </row>
    <row r="4823" spans="1:11" x14ac:dyDescent="0.25">
      <c r="A4823" t="s">
        <v>121</v>
      </c>
      <c r="B4823" t="s">
        <v>12</v>
      </c>
      <c r="C4823" t="s">
        <v>118</v>
      </c>
      <c r="D4823" t="s">
        <v>13</v>
      </c>
      <c r="E4823" t="s">
        <v>14</v>
      </c>
      <c r="F4823" t="s">
        <v>117</v>
      </c>
      <c r="G4823">
        <v>105</v>
      </c>
      <c r="H4823">
        <v>38.171982908400757</v>
      </c>
      <c r="I4823">
        <v>45.50779426035799</v>
      </c>
      <c r="J4823" t="s">
        <v>66</v>
      </c>
      <c r="K4823">
        <v>4.5478343963623047E-2</v>
      </c>
    </row>
    <row r="4824" spans="1:11" x14ac:dyDescent="0.25">
      <c r="A4824" t="s">
        <v>121</v>
      </c>
      <c r="B4824" t="s">
        <v>12</v>
      </c>
      <c r="C4824" t="s">
        <v>118</v>
      </c>
      <c r="D4824" t="s">
        <v>13</v>
      </c>
      <c r="E4824" t="s">
        <v>14</v>
      </c>
      <c r="F4824" t="s">
        <v>117</v>
      </c>
      <c r="G4824">
        <v>106</v>
      </c>
      <c r="H4824">
        <v>33.147803731547491</v>
      </c>
      <c r="I4824">
        <v>44.962906373849648</v>
      </c>
      <c r="J4824" t="s">
        <v>66</v>
      </c>
      <c r="K4824">
        <v>3.8786411285400391E-2</v>
      </c>
    </row>
    <row r="4825" spans="1:11" x14ac:dyDescent="0.25">
      <c r="A4825" t="s">
        <v>121</v>
      </c>
      <c r="B4825" t="s">
        <v>12</v>
      </c>
      <c r="C4825" t="s">
        <v>118</v>
      </c>
      <c r="D4825" t="s">
        <v>13</v>
      </c>
      <c r="E4825" t="s">
        <v>14</v>
      </c>
      <c r="F4825" t="s">
        <v>117</v>
      </c>
      <c r="G4825">
        <v>107</v>
      </c>
      <c r="H4825">
        <v>22.097532677240729</v>
      </c>
      <c r="I4825">
        <v>45.088633475000869</v>
      </c>
      <c r="J4825" t="s">
        <v>66</v>
      </c>
      <c r="K4825">
        <v>2.261710166931152E-2</v>
      </c>
    </row>
    <row r="4826" spans="1:11" x14ac:dyDescent="0.25">
      <c r="A4826" t="s">
        <v>121</v>
      </c>
      <c r="B4826" t="s">
        <v>12</v>
      </c>
      <c r="C4826" t="s">
        <v>118</v>
      </c>
      <c r="D4826" t="s">
        <v>13</v>
      </c>
      <c r="E4826" t="s">
        <v>14</v>
      </c>
      <c r="F4826" t="s">
        <v>117</v>
      </c>
      <c r="G4826">
        <v>108</v>
      </c>
      <c r="H4826">
        <v>87.467675066862327</v>
      </c>
      <c r="I4826">
        <v>45.823119494298233</v>
      </c>
      <c r="J4826" t="s">
        <v>66</v>
      </c>
      <c r="K4826">
        <v>0.11074090003967289</v>
      </c>
    </row>
    <row r="4827" spans="1:11" x14ac:dyDescent="0.25">
      <c r="A4827" t="s">
        <v>121</v>
      </c>
      <c r="B4827" t="s">
        <v>12</v>
      </c>
      <c r="C4827" t="s">
        <v>118</v>
      </c>
      <c r="D4827" t="s">
        <v>13</v>
      </c>
      <c r="E4827" t="s">
        <v>14</v>
      </c>
      <c r="F4827" t="s">
        <v>117</v>
      </c>
      <c r="G4827">
        <v>109</v>
      </c>
      <c r="H4827">
        <v>49.322767855144619</v>
      </c>
      <c r="I4827">
        <v>44.27102375614097</v>
      </c>
      <c r="J4827" t="s">
        <v>66</v>
      </c>
      <c r="K4827">
        <v>5.660557746887207E-2</v>
      </c>
    </row>
    <row r="4828" spans="1:11" x14ac:dyDescent="0.25">
      <c r="A4828" t="s">
        <v>121</v>
      </c>
      <c r="B4828" t="s">
        <v>12</v>
      </c>
      <c r="C4828" t="s">
        <v>118</v>
      </c>
      <c r="D4828" t="s">
        <v>13</v>
      </c>
      <c r="E4828" t="s">
        <v>14</v>
      </c>
      <c r="F4828" t="s">
        <v>117</v>
      </c>
      <c r="G4828">
        <v>110</v>
      </c>
      <c r="H4828">
        <v>46.396693597812437</v>
      </c>
      <c r="I4828">
        <v>44.691074486054077</v>
      </c>
      <c r="J4828" t="s">
        <v>66</v>
      </c>
      <c r="K4828">
        <v>4.9169301986694343E-2</v>
      </c>
    </row>
    <row r="4829" spans="1:11" x14ac:dyDescent="0.25">
      <c r="A4829" t="s">
        <v>121</v>
      </c>
      <c r="B4829" t="s">
        <v>12</v>
      </c>
      <c r="C4829" t="s">
        <v>118</v>
      </c>
      <c r="D4829" t="s">
        <v>13</v>
      </c>
      <c r="E4829" t="s">
        <v>14</v>
      </c>
      <c r="F4829" t="s">
        <v>117</v>
      </c>
      <c r="G4829">
        <v>111</v>
      </c>
      <c r="H4829">
        <v>66.526615418332838</v>
      </c>
      <c r="I4829">
        <v>44.807369341747261</v>
      </c>
      <c r="J4829" t="s">
        <v>66</v>
      </c>
      <c r="K4829">
        <v>0.16439700126647949</v>
      </c>
    </row>
    <row r="4830" spans="1:11" x14ac:dyDescent="0.25">
      <c r="A4830" t="s">
        <v>121</v>
      </c>
      <c r="B4830" t="s">
        <v>12</v>
      </c>
      <c r="C4830" t="s">
        <v>118</v>
      </c>
      <c r="D4830" t="s">
        <v>13</v>
      </c>
      <c r="E4830" t="s">
        <v>14</v>
      </c>
      <c r="F4830" t="s">
        <v>117</v>
      </c>
      <c r="G4830">
        <v>112</v>
      </c>
      <c r="H4830">
        <v>44.962272237167497</v>
      </c>
      <c r="I4830">
        <v>44.966034381157769</v>
      </c>
      <c r="J4830" t="s">
        <v>66</v>
      </c>
      <c r="K4830">
        <v>4.1828393936157227E-2</v>
      </c>
    </row>
    <row r="4831" spans="1:11" x14ac:dyDescent="0.25">
      <c r="A4831" t="s">
        <v>121</v>
      </c>
      <c r="B4831" t="s">
        <v>12</v>
      </c>
      <c r="C4831" t="s">
        <v>118</v>
      </c>
      <c r="D4831" t="s">
        <v>13</v>
      </c>
      <c r="E4831" t="s">
        <v>14</v>
      </c>
      <c r="F4831" t="s">
        <v>117</v>
      </c>
      <c r="G4831">
        <v>113</v>
      </c>
      <c r="H4831">
        <v>13.517751002534229</v>
      </c>
      <c r="I4831">
        <v>44.990207823443008</v>
      </c>
      <c r="J4831" t="s">
        <v>66</v>
      </c>
      <c r="K4831">
        <v>1.6244649887084961E-2</v>
      </c>
    </row>
    <row r="4832" spans="1:11" x14ac:dyDescent="0.25">
      <c r="A4832" t="s">
        <v>121</v>
      </c>
      <c r="B4832" t="s">
        <v>12</v>
      </c>
      <c r="C4832" t="s">
        <v>118</v>
      </c>
      <c r="D4832" t="s">
        <v>13</v>
      </c>
      <c r="E4832" t="s">
        <v>14</v>
      </c>
      <c r="F4832" t="s">
        <v>117</v>
      </c>
      <c r="G4832">
        <v>114</v>
      </c>
      <c r="H4832">
        <v>53.074737111243692</v>
      </c>
      <c r="I4832">
        <v>45.010598000591408</v>
      </c>
      <c r="J4832" t="s">
        <v>66</v>
      </c>
      <c r="K4832">
        <v>5.3109884262084961E-2</v>
      </c>
    </row>
    <row r="4833" spans="1:11" x14ac:dyDescent="0.25">
      <c r="A4833" t="s">
        <v>121</v>
      </c>
      <c r="B4833" t="s">
        <v>12</v>
      </c>
      <c r="C4833" t="s">
        <v>118</v>
      </c>
      <c r="D4833" t="s">
        <v>13</v>
      </c>
      <c r="E4833" t="s">
        <v>14</v>
      </c>
      <c r="F4833" t="s">
        <v>117</v>
      </c>
      <c r="G4833">
        <v>115</v>
      </c>
      <c r="H4833">
        <v>39.343636216445582</v>
      </c>
      <c r="I4833">
        <v>45.298879674029678</v>
      </c>
      <c r="J4833" t="s">
        <v>66</v>
      </c>
      <c r="K4833">
        <v>8.8639974594116211E-2</v>
      </c>
    </row>
    <row r="4834" spans="1:11" x14ac:dyDescent="0.25">
      <c r="A4834" t="s">
        <v>121</v>
      </c>
      <c r="B4834" t="s">
        <v>12</v>
      </c>
      <c r="C4834" t="s">
        <v>118</v>
      </c>
      <c r="D4834" t="s">
        <v>13</v>
      </c>
      <c r="E4834" t="s">
        <v>14</v>
      </c>
      <c r="F4834" t="s">
        <v>117</v>
      </c>
      <c r="G4834">
        <v>116</v>
      </c>
      <c r="H4834">
        <v>63.510665099540518</v>
      </c>
      <c r="I4834">
        <v>45.533698282444917</v>
      </c>
      <c r="J4834" t="s">
        <v>66</v>
      </c>
      <c r="K4834">
        <v>6.9620132446289063E-2</v>
      </c>
    </row>
    <row r="4835" spans="1:11" x14ac:dyDescent="0.25">
      <c r="A4835" t="s">
        <v>121</v>
      </c>
      <c r="B4835" t="s">
        <v>12</v>
      </c>
      <c r="C4835" t="s">
        <v>118</v>
      </c>
      <c r="D4835" t="s">
        <v>13</v>
      </c>
      <c r="E4835" t="s">
        <v>14</v>
      </c>
      <c r="F4835" t="s">
        <v>117</v>
      </c>
      <c r="G4835">
        <v>117</v>
      </c>
      <c r="H4835">
        <v>36.187544601967737</v>
      </c>
      <c r="I4835">
        <v>45.607762491771751</v>
      </c>
      <c r="J4835" t="s">
        <v>66</v>
      </c>
      <c r="K4835">
        <v>5.8682680130004883E-2</v>
      </c>
    </row>
    <row r="4836" spans="1:11" x14ac:dyDescent="0.25">
      <c r="A4836" t="s">
        <v>121</v>
      </c>
      <c r="B4836" t="s">
        <v>12</v>
      </c>
      <c r="C4836" t="s">
        <v>118</v>
      </c>
      <c r="D4836" t="s">
        <v>13</v>
      </c>
      <c r="E4836" t="s">
        <v>14</v>
      </c>
      <c r="F4836" t="s">
        <v>117</v>
      </c>
      <c r="G4836">
        <v>118</v>
      </c>
      <c r="H4836">
        <v>6.917158424823123</v>
      </c>
      <c r="I4836">
        <v>45.311761506262719</v>
      </c>
      <c r="J4836" t="s">
        <v>66</v>
      </c>
      <c r="K4836">
        <v>7.8549385070800781E-3</v>
      </c>
    </row>
    <row r="4837" spans="1:11" x14ac:dyDescent="0.25">
      <c r="A4837" t="s">
        <v>121</v>
      </c>
      <c r="B4837" t="s">
        <v>12</v>
      </c>
      <c r="C4837" t="s">
        <v>118</v>
      </c>
      <c r="D4837" t="s">
        <v>13</v>
      </c>
      <c r="E4837" t="s">
        <v>14</v>
      </c>
      <c r="F4837" t="s">
        <v>117</v>
      </c>
      <c r="G4837">
        <v>119</v>
      </c>
      <c r="H4837">
        <v>106.2850838476661</v>
      </c>
      <c r="I4837">
        <v>45.927400504446616</v>
      </c>
      <c r="J4837" t="s">
        <v>66</v>
      </c>
      <c r="K4837">
        <v>0.13579392433166501</v>
      </c>
    </row>
    <row r="4838" spans="1:11" x14ac:dyDescent="0.25">
      <c r="A4838" t="s">
        <v>121</v>
      </c>
      <c r="B4838" t="s">
        <v>12</v>
      </c>
      <c r="C4838" t="s">
        <v>118</v>
      </c>
      <c r="D4838" t="s">
        <v>13</v>
      </c>
      <c r="E4838" t="s">
        <v>14</v>
      </c>
      <c r="F4838" t="s">
        <v>117</v>
      </c>
      <c r="G4838">
        <v>120</v>
      </c>
      <c r="H4838">
        <v>36.300576029614803</v>
      </c>
      <c r="I4838">
        <v>45.872491128278682</v>
      </c>
      <c r="J4838" t="s">
        <v>66</v>
      </c>
      <c r="K4838">
        <v>3.4201145172119141E-2</v>
      </c>
    </row>
    <row r="4839" spans="1:11" x14ac:dyDescent="0.25">
      <c r="A4839" t="s">
        <v>121</v>
      </c>
      <c r="B4839" t="s">
        <v>12</v>
      </c>
      <c r="C4839" t="s">
        <v>118</v>
      </c>
      <c r="D4839" t="s">
        <v>13</v>
      </c>
      <c r="E4839" t="s">
        <v>14</v>
      </c>
      <c r="F4839" t="s">
        <v>117</v>
      </c>
      <c r="G4839">
        <v>121</v>
      </c>
      <c r="H4839">
        <v>41.354630693150341</v>
      </c>
      <c r="I4839">
        <v>46.110417765184572</v>
      </c>
      <c r="J4839" t="s">
        <v>66</v>
      </c>
      <c r="K4839">
        <v>7.5891971588134766E-2</v>
      </c>
    </row>
    <row r="4840" spans="1:11" x14ac:dyDescent="0.25">
      <c r="A4840" t="s">
        <v>121</v>
      </c>
      <c r="B4840" t="s">
        <v>12</v>
      </c>
      <c r="C4840" t="s">
        <v>118</v>
      </c>
      <c r="D4840" t="s">
        <v>13</v>
      </c>
      <c r="E4840" t="s">
        <v>14</v>
      </c>
      <c r="F4840" t="s">
        <v>117</v>
      </c>
      <c r="G4840">
        <v>122</v>
      </c>
      <c r="H4840">
        <v>66.086766010263759</v>
      </c>
      <c r="I4840">
        <v>46.74632327643338</v>
      </c>
      <c r="J4840" t="s">
        <v>66</v>
      </c>
      <c r="K4840">
        <v>7.0368051528930664E-2</v>
      </c>
    </row>
    <row r="4841" spans="1:11" x14ac:dyDescent="0.25">
      <c r="A4841" t="s">
        <v>121</v>
      </c>
      <c r="B4841" t="s">
        <v>12</v>
      </c>
      <c r="C4841" t="s">
        <v>118</v>
      </c>
      <c r="D4841" t="s">
        <v>13</v>
      </c>
      <c r="E4841" t="s">
        <v>14</v>
      </c>
      <c r="F4841" t="s">
        <v>117</v>
      </c>
      <c r="G4841">
        <v>123</v>
      </c>
      <c r="H4841">
        <v>43.602118196420939</v>
      </c>
      <c r="I4841">
        <v>47.090553214875669</v>
      </c>
      <c r="J4841" t="s">
        <v>66</v>
      </c>
      <c r="K4841">
        <v>9.5550537109375E-2</v>
      </c>
    </row>
    <row r="4842" spans="1:11" x14ac:dyDescent="0.25">
      <c r="A4842" t="s">
        <v>121</v>
      </c>
      <c r="B4842" t="s">
        <v>12</v>
      </c>
      <c r="C4842" t="s">
        <v>118</v>
      </c>
      <c r="D4842" t="s">
        <v>13</v>
      </c>
      <c r="E4842" t="s">
        <v>14</v>
      </c>
      <c r="F4842" t="s">
        <v>117</v>
      </c>
      <c r="G4842">
        <v>124</v>
      </c>
      <c r="H4842">
        <v>10.368160297084421</v>
      </c>
      <c r="I4842">
        <v>46.8596838309345</v>
      </c>
      <c r="J4842" t="s">
        <v>66</v>
      </c>
      <c r="K4842">
        <v>2.0750761032104489E-2</v>
      </c>
    </row>
    <row r="4843" spans="1:11" x14ac:dyDescent="0.25">
      <c r="A4843" t="s">
        <v>121</v>
      </c>
      <c r="B4843" t="s">
        <v>12</v>
      </c>
      <c r="C4843" t="s">
        <v>118</v>
      </c>
      <c r="D4843" t="s">
        <v>13</v>
      </c>
      <c r="E4843" t="s">
        <v>14</v>
      </c>
      <c r="F4843" t="s">
        <v>117</v>
      </c>
      <c r="G4843">
        <v>125</v>
      </c>
      <c r="H4843">
        <v>113.8695535107485</v>
      </c>
      <c r="I4843">
        <v>47.547494292591161</v>
      </c>
      <c r="J4843" t="s">
        <v>66</v>
      </c>
      <c r="K4843">
        <v>0.12550854682922361</v>
      </c>
    </row>
    <row r="4844" spans="1:11" x14ac:dyDescent="0.25">
      <c r="A4844" t="s">
        <v>121</v>
      </c>
      <c r="B4844" t="s">
        <v>12</v>
      </c>
      <c r="C4844" t="s">
        <v>118</v>
      </c>
      <c r="D4844" t="s">
        <v>13</v>
      </c>
      <c r="E4844" t="s">
        <v>14</v>
      </c>
      <c r="F4844" t="s">
        <v>117</v>
      </c>
      <c r="G4844">
        <v>126</v>
      </c>
      <c r="H4844">
        <v>22.76367059649041</v>
      </c>
      <c r="I4844">
        <v>47.209491099654507</v>
      </c>
      <c r="J4844" t="s">
        <v>66</v>
      </c>
      <c r="K4844">
        <v>3.832244873046875E-2</v>
      </c>
    </row>
    <row r="4845" spans="1:11" x14ac:dyDescent="0.25">
      <c r="A4845" t="s">
        <v>121</v>
      </c>
      <c r="B4845" t="s">
        <v>12</v>
      </c>
      <c r="C4845" t="s">
        <v>118</v>
      </c>
      <c r="D4845" t="s">
        <v>13</v>
      </c>
      <c r="E4845" t="s">
        <v>14</v>
      </c>
      <c r="F4845" t="s">
        <v>117</v>
      </c>
      <c r="G4845">
        <v>127</v>
      </c>
      <c r="H4845">
        <v>34.360377042776761</v>
      </c>
      <c r="I4845">
        <v>46.750668124810488</v>
      </c>
      <c r="J4845" t="s">
        <v>66</v>
      </c>
      <c r="K4845">
        <v>5.6231975555419922E-2</v>
      </c>
    </row>
    <row r="4846" spans="1:11" x14ac:dyDescent="0.25">
      <c r="A4846" t="s">
        <v>121</v>
      </c>
      <c r="B4846" t="s">
        <v>12</v>
      </c>
      <c r="C4846" t="s">
        <v>118</v>
      </c>
      <c r="D4846" t="s">
        <v>13</v>
      </c>
      <c r="E4846" t="s">
        <v>14</v>
      </c>
      <c r="F4846" t="s">
        <v>117</v>
      </c>
      <c r="G4846">
        <v>128</v>
      </c>
      <c r="H4846">
        <v>21.45164872388359</v>
      </c>
      <c r="I4846">
        <v>46.088905448878542</v>
      </c>
      <c r="J4846" t="s">
        <v>66</v>
      </c>
      <c r="K4846">
        <v>2.441096305847168E-2</v>
      </c>
    </row>
    <row r="4847" spans="1:11" x14ac:dyDescent="0.25">
      <c r="A4847" t="s">
        <v>121</v>
      </c>
      <c r="B4847" t="s">
        <v>12</v>
      </c>
      <c r="C4847" t="s">
        <v>118</v>
      </c>
      <c r="D4847" t="s">
        <v>13</v>
      </c>
      <c r="E4847" t="s">
        <v>14</v>
      </c>
      <c r="F4847" t="s">
        <v>117</v>
      </c>
      <c r="G4847">
        <v>129</v>
      </c>
      <c r="H4847">
        <v>11.141271483947151</v>
      </c>
      <c r="I4847">
        <v>45.944249656791172</v>
      </c>
      <c r="J4847" t="s">
        <v>66</v>
      </c>
      <c r="K4847">
        <v>1.6297578811645511E-2</v>
      </c>
    </row>
    <row r="4848" spans="1:11" x14ac:dyDescent="0.25">
      <c r="A4848" t="s">
        <v>121</v>
      </c>
      <c r="B4848" t="s">
        <v>12</v>
      </c>
      <c r="C4848" t="s">
        <v>118</v>
      </c>
      <c r="D4848" t="s">
        <v>13</v>
      </c>
      <c r="E4848" t="s">
        <v>14</v>
      </c>
      <c r="F4848" t="s">
        <v>117</v>
      </c>
      <c r="G4848">
        <v>130</v>
      </c>
      <c r="H4848">
        <v>58.945566141898112</v>
      </c>
      <c r="I4848">
        <v>45.407484003265552</v>
      </c>
      <c r="J4848" t="s">
        <v>66</v>
      </c>
      <c r="K4848">
        <v>8.8762044906616211E-2</v>
      </c>
    </row>
    <row r="4849" spans="1:11" x14ac:dyDescent="0.25">
      <c r="A4849" t="s">
        <v>121</v>
      </c>
      <c r="B4849" t="s">
        <v>12</v>
      </c>
      <c r="C4849" t="s">
        <v>118</v>
      </c>
      <c r="D4849" t="s">
        <v>13</v>
      </c>
      <c r="E4849" t="s">
        <v>14</v>
      </c>
      <c r="F4849" t="s">
        <v>117</v>
      </c>
      <c r="G4849">
        <v>131</v>
      </c>
      <c r="H4849">
        <v>5.2400939546864791</v>
      </c>
      <c r="I4849">
        <v>45.397515342887388</v>
      </c>
      <c r="J4849" t="s">
        <v>66</v>
      </c>
      <c r="K4849">
        <v>7.7404975891113281E-3</v>
      </c>
    </row>
    <row r="4850" spans="1:11" x14ac:dyDescent="0.25">
      <c r="A4850" t="s">
        <v>121</v>
      </c>
      <c r="B4850" t="s">
        <v>12</v>
      </c>
      <c r="C4850" t="s">
        <v>118</v>
      </c>
      <c r="D4850" t="s">
        <v>13</v>
      </c>
      <c r="E4850" t="s">
        <v>14</v>
      </c>
      <c r="F4850" t="s">
        <v>117</v>
      </c>
      <c r="G4850">
        <v>132</v>
      </c>
      <c r="H4850">
        <v>95.871143418115849</v>
      </c>
      <c r="I4850">
        <v>45.66853222996594</v>
      </c>
      <c r="J4850" t="s">
        <v>66</v>
      </c>
      <c r="K4850">
        <v>14.22924900054932</v>
      </c>
    </row>
    <row r="4851" spans="1:11" x14ac:dyDescent="0.25">
      <c r="A4851" t="s">
        <v>121</v>
      </c>
      <c r="B4851" t="s">
        <v>12</v>
      </c>
      <c r="C4851" t="s">
        <v>118</v>
      </c>
      <c r="D4851" t="s">
        <v>13</v>
      </c>
      <c r="E4851" t="s">
        <v>14</v>
      </c>
      <c r="F4851" t="s">
        <v>117</v>
      </c>
      <c r="G4851">
        <v>133</v>
      </c>
      <c r="H4851">
        <v>13.7096877468591</v>
      </c>
      <c r="I4851">
        <v>45.350486778545417</v>
      </c>
      <c r="J4851" t="s">
        <v>66</v>
      </c>
      <c r="K4851">
        <v>1.168036460876465E-2</v>
      </c>
    </row>
    <row r="4852" spans="1:11" x14ac:dyDescent="0.25">
      <c r="A4852" t="s">
        <v>121</v>
      </c>
      <c r="B4852" t="s">
        <v>12</v>
      </c>
      <c r="C4852" t="s">
        <v>118</v>
      </c>
      <c r="D4852" t="s">
        <v>13</v>
      </c>
      <c r="E4852" t="s">
        <v>14</v>
      </c>
      <c r="F4852" t="s">
        <v>117</v>
      </c>
      <c r="G4852">
        <v>134</v>
      </c>
      <c r="H4852">
        <v>59.887331223060691</v>
      </c>
      <c r="I4852">
        <v>45.749898469197667</v>
      </c>
      <c r="J4852" t="s">
        <v>66</v>
      </c>
      <c r="K4852">
        <v>6.3346147537231445E-2</v>
      </c>
    </row>
    <row r="4853" spans="1:11" x14ac:dyDescent="0.25">
      <c r="A4853" t="s">
        <v>121</v>
      </c>
      <c r="B4853" t="s">
        <v>12</v>
      </c>
      <c r="C4853" t="s">
        <v>118</v>
      </c>
      <c r="D4853" t="s">
        <v>13</v>
      </c>
      <c r="E4853" t="s">
        <v>14</v>
      </c>
      <c r="F4853" t="s">
        <v>117</v>
      </c>
      <c r="G4853">
        <v>135</v>
      </c>
      <c r="H4853">
        <v>53.647292741975171</v>
      </c>
      <c r="I4853">
        <v>45.714530466679633</v>
      </c>
      <c r="J4853" t="s">
        <v>66</v>
      </c>
      <c r="K4853">
        <v>-14.05825662612915</v>
      </c>
    </row>
    <row r="4854" spans="1:11" x14ac:dyDescent="0.25">
      <c r="A4854" t="s">
        <v>121</v>
      </c>
      <c r="B4854" t="s">
        <v>12</v>
      </c>
      <c r="C4854" t="s">
        <v>118</v>
      </c>
      <c r="D4854" t="s">
        <v>13</v>
      </c>
      <c r="E4854" t="s">
        <v>14</v>
      </c>
      <c r="F4854" t="s">
        <v>117</v>
      </c>
      <c r="G4854">
        <v>136</v>
      </c>
      <c r="H4854">
        <v>38.46774310763135</v>
      </c>
      <c r="I4854">
        <v>45.764989213397563</v>
      </c>
      <c r="J4854" t="s">
        <v>66</v>
      </c>
      <c r="K4854">
        <v>7.8469991683959961E-2</v>
      </c>
    </row>
    <row r="4855" spans="1:11" x14ac:dyDescent="0.25">
      <c r="A4855" t="s">
        <v>121</v>
      </c>
      <c r="B4855" t="s">
        <v>12</v>
      </c>
      <c r="C4855" t="s">
        <v>118</v>
      </c>
      <c r="D4855" t="s">
        <v>13</v>
      </c>
      <c r="E4855" t="s">
        <v>14</v>
      </c>
      <c r="F4855" t="s">
        <v>117</v>
      </c>
      <c r="G4855">
        <v>137</v>
      </c>
      <c r="H4855">
        <v>88.002010343239363</v>
      </c>
      <c r="I4855">
        <v>45.085924886465627</v>
      </c>
      <c r="J4855" t="s">
        <v>66</v>
      </c>
      <c r="K4855">
        <v>0.16189861297607419</v>
      </c>
    </row>
    <row r="4856" spans="1:11" x14ac:dyDescent="0.25">
      <c r="A4856" t="s">
        <v>121</v>
      </c>
      <c r="B4856" t="s">
        <v>12</v>
      </c>
      <c r="C4856" t="s">
        <v>118</v>
      </c>
      <c r="D4856" t="s">
        <v>13</v>
      </c>
      <c r="E4856" t="s">
        <v>14</v>
      </c>
      <c r="F4856" t="s">
        <v>117</v>
      </c>
      <c r="G4856">
        <v>138</v>
      </c>
      <c r="H4856">
        <v>91.214763768179637</v>
      </c>
      <c r="I4856">
        <v>44.652556538052011</v>
      </c>
      <c r="J4856" t="s">
        <v>66</v>
      </c>
      <c r="K4856">
        <v>0.13528347015380859</v>
      </c>
    </row>
    <row r="4857" spans="1:11" x14ac:dyDescent="0.25">
      <c r="A4857" t="s">
        <v>121</v>
      </c>
      <c r="B4857" t="s">
        <v>12</v>
      </c>
      <c r="C4857" t="s">
        <v>118</v>
      </c>
      <c r="D4857" t="s">
        <v>13</v>
      </c>
      <c r="E4857" t="s">
        <v>14</v>
      </c>
      <c r="F4857" t="s">
        <v>117</v>
      </c>
      <c r="G4857">
        <v>139</v>
      </c>
      <c r="H4857">
        <v>76.945113739810608</v>
      </c>
      <c r="I4857">
        <v>45.120991459231817</v>
      </c>
      <c r="J4857" t="s">
        <v>66</v>
      </c>
      <c r="K4857">
        <v>7.5102329254150391E-2</v>
      </c>
    </row>
    <row r="4858" spans="1:11" x14ac:dyDescent="0.25">
      <c r="A4858" t="s">
        <v>121</v>
      </c>
      <c r="B4858" t="s">
        <v>12</v>
      </c>
      <c r="C4858" t="s">
        <v>118</v>
      </c>
      <c r="D4858" t="s">
        <v>13</v>
      </c>
      <c r="E4858" t="s">
        <v>14</v>
      </c>
      <c r="F4858" t="s">
        <v>117</v>
      </c>
      <c r="G4858">
        <v>140</v>
      </c>
      <c r="H4858">
        <v>23.84175913751988</v>
      </c>
      <c r="I4858">
        <v>44.447465664172213</v>
      </c>
      <c r="J4858" t="s">
        <v>66</v>
      </c>
      <c r="K4858">
        <v>2.9365777969360352E-2</v>
      </c>
    </row>
    <row r="4859" spans="1:11" x14ac:dyDescent="0.25">
      <c r="A4859" t="s">
        <v>121</v>
      </c>
      <c r="B4859" t="s">
        <v>12</v>
      </c>
      <c r="C4859" t="s">
        <v>118</v>
      </c>
      <c r="D4859" t="s">
        <v>13</v>
      </c>
      <c r="E4859" t="s">
        <v>14</v>
      </c>
      <c r="F4859" t="s">
        <v>117</v>
      </c>
      <c r="G4859">
        <v>141</v>
      </c>
      <c r="H4859">
        <v>22.916462226311971</v>
      </c>
      <c r="I4859">
        <v>44.415225838244417</v>
      </c>
      <c r="J4859" t="s">
        <v>66</v>
      </c>
      <c r="K4859">
        <v>3.0698537826538089E-2</v>
      </c>
    </row>
    <row r="4860" spans="1:11" x14ac:dyDescent="0.25">
      <c r="A4860" t="s">
        <v>121</v>
      </c>
      <c r="B4860" t="s">
        <v>12</v>
      </c>
      <c r="C4860" t="s">
        <v>118</v>
      </c>
      <c r="D4860" t="s">
        <v>13</v>
      </c>
      <c r="E4860" t="s">
        <v>14</v>
      </c>
      <c r="F4860" t="s">
        <v>117</v>
      </c>
      <c r="G4860">
        <v>142</v>
      </c>
      <c r="H4860">
        <v>40.345484595821141</v>
      </c>
      <c r="I4860">
        <v>44.024601899767568</v>
      </c>
      <c r="J4860" t="s">
        <v>66</v>
      </c>
      <c r="K4860">
        <v>3.7410736083984382E-2</v>
      </c>
    </row>
    <row r="4861" spans="1:11" x14ac:dyDescent="0.25">
      <c r="A4861" t="s">
        <v>121</v>
      </c>
      <c r="B4861" t="s">
        <v>12</v>
      </c>
      <c r="C4861" t="s">
        <v>118</v>
      </c>
      <c r="D4861" t="s">
        <v>13</v>
      </c>
      <c r="E4861" t="s">
        <v>14</v>
      </c>
      <c r="F4861" t="s">
        <v>117</v>
      </c>
      <c r="G4861">
        <v>143</v>
      </c>
      <c r="H4861">
        <v>6.4385180609442756</v>
      </c>
      <c r="I4861">
        <v>43.969091274579718</v>
      </c>
      <c r="J4861" t="s">
        <v>66</v>
      </c>
      <c r="K4861">
        <v>1.036953926086426E-2</v>
      </c>
    </row>
    <row r="4862" spans="1:11" x14ac:dyDescent="0.25">
      <c r="A4862" t="s">
        <v>121</v>
      </c>
      <c r="B4862" t="s">
        <v>12</v>
      </c>
      <c r="C4862" t="s">
        <v>118</v>
      </c>
      <c r="D4862" t="s">
        <v>13</v>
      </c>
      <c r="E4862" t="s">
        <v>14</v>
      </c>
      <c r="F4862" t="s">
        <v>117</v>
      </c>
      <c r="G4862">
        <v>144</v>
      </c>
      <c r="H4862">
        <v>53.084297691245261</v>
      </c>
      <c r="I4862">
        <v>44.144739950040787</v>
      </c>
      <c r="J4862" t="s">
        <v>66</v>
      </c>
      <c r="K4862">
        <v>8.9114189147949219E-2</v>
      </c>
    </row>
    <row r="4863" spans="1:11" x14ac:dyDescent="0.25">
      <c r="A4863" t="s">
        <v>121</v>
      </c>
      <c r="B4863" t="s">
        <v>12</v>
      </c>
      <c r="C4863" t="s">
        <v>118</v>
      </c>
      <c r="D4863" t="s">
        <v>13</v>
      </c>
      <c r="E4863" t="s">
        <v>14</v>
      </c>
      <c r="F4863" t="s">
        <v>117</v>
      </c>
      <c r="G4863">
        <v>145</v>
      </c>
      <c r="H4863">
        <v>38.606423123109252</v>
      </c>
      <c r="I4863">
        <v>44.340477098431158</v>
      </c>
      <c r="J4863" t="s">
        <v>66</v>
      </c>
      <c r="K4863">
        <v>3.8633346557617188E-2</v>
      </c>
    </row>
    <row r="4864" spans="1:11" x14ac:dyDescent="0.25">
      <c r="A4864" t="s">
        <v>121</v>
      </c>
      <c r="B4864" t="s">
        <v>12</v>
      </c>
      <c r="C4864" t="s">
        <v>118</v>
      </c>
      <c r="D4864" t="s">
        <v>13</v>
      </c>
      <c r="E4864" t="s">
        <v>14</v>
      </c>
      <c r="F4864" t="s">
        <v>117</v>
      </c>
      <c r="G4864">
        <v>146</v>
      </c>
      <c r="H4864">
        <v>15.06512137393408</v>
      </c>
      <c r="I4864">
        <v>44.003058573062638</v>
      </c>
      <c r="J4864" t="s">
        <v>66</v>
      </c>
      <c r="K4864">
        <v>2.5817632675170898E-2</v>
      </c>
    </row>
    <row r="4865" spans="1:11" x14ac:dyDescent="0.25">
      <c r="A4865" t="s">
        <v>121</v>
      </c>
      <c r="B4865" t="s">
        <v>12</v>
      </c>
      <c r="C4865" t="s">
        <v>118</v>
      </c>
      <c r="D4865" t="s">
        <v>13</v>
      </c>
      <c r="E4865" t="s">
        <v>14</v>
      </c>
      <c r="F4865" t="s">
        <v>117</v>
      </c>
      <c r="G4865">
        <v>147</v>
      </c>
      <c r="H4865">
        <v>217.1108647632696</v>
      </c>
      <c r="I4865">
        <v>45.693304040146451</v>
      </c>
      <c r="J4865" t="s">
        <v>66</v>
      </c>
      <c r="K4865">
        <v>0.23877286911010739</v>
      </c>
    </row>
    <row r="4866" spans="1:11" x14ac:dyDescent="0.25">
      <c r="A4866" t="s">
        <v>121</v>
      </c>
      <c r="B4866" t="s">
        <v>12</v>
      </c>
      <c r="C4866" t="s">
        <v>118</v>
      </c>
      <c r="D4866" t="s">
        <v>13</v>
      </c>
      <c r="E4866" t="s">
        <v>14</v>
      </c>
      <c r="F4866" t="s">
        <v>117</v>
      </c>
      <c r="G4866">
        <v>148</v>
      </c>
      <c r="H4866">
        <v>7.2781881233717129</v>
      </c>
      <c r="I4866">
        <v>45.118098993787079</v>
      </c>
      <c r="J4866" t="s">
        <v>66</v>
      </c>
      <c r="K4866">
        <v>1.050615310668945E-2</v>
      </c>
    </row>
    <row r="4867" spans="1:11" x14ac:dyDescent="0.25">
      <c r="A4867" t="s">
        <v>121</v>
      </c>
      <c r="B4867" t="s">
        <v>12</v>
      </c>
      <c r="C4867" t="s">
        <v>118</v>
      </c>
      <c r="D4867" t="s">
        <v>13</v>
      </c>
      <c r="E4867" t="s">
        <v>14</v>
      </c>
      <c r="F4867" t="s">
        <v>117</v>
      </c>
      <c r="G4867">
        <v>149</v>
      </c>
      <c r="H4867">
        <v>8.8285842601334359</v>
      </c>
      <c r="I4867">
        <v>44.182612824363368</v>
      </c>
      <c r="J4867" t="s">
        <v>66</v>
      </c>
      <c r="K4867">
        <v>1.155900955200195E-2</v>
      </c>
    </row>
    <row r="4868" spans="1:11" x14ac:dyDescent="0.25">
      <c r="A4868" t="s">
        <v>121</v>
      </c>
      <c r="B4868" t="s">
        <v>12</v>
      </c>
      <c r="C4868" t="s">
        <v>118</v>
      </c>
      <c r="D4868" t="s">
        <v>13</v>
      </c>
      <c r="E4868" t="s">
        <v>14</v>
      </c>
      <c r="F4868" t="s">
        <v>117</v>
      </c>
      <c r="G4868">
        <v>150</v>
      </c>
      <c r="H4868">
        <v>15.754673310904259</v>
      </c>
      <c r="I4868">
        <v>44.180429316716463</v>
      </c>
      <c r="J4868" t="s">
        <v>66</v>
      </c>
      <c r="K4868">
        <v>1.6482830047607418E-2</v>
      </c>
    </row>
    <row r="4869" spans="1:11" x14ac:dyDescent="0.25">
      <c r="A4869" t="s">
        <v>121</v>
      </c>
      <c r="B4869" t="s">
        <v>12</v>
      </c>
      <c r="C4869" t="s">
        <v>118</v>
      </c>
      <c r="D4869" t="s">
        <v>13</v>
      </c>
      <c r="E4869" t="s">
        <v>14</v>
      </c>
      <c r="F4869" t="s">
        <v>117</v>
      </c>
      <c r="G4869">
        <v>151</v>
      </c>
      <c r="H4869">
        <v>66.808946082966855</v>
      </c>
      <c r="I4869">
        <v>44.138955677091317</v>
      </c>
      <c r="J4869" t="s">
        <v>66</v>
      </c>
      <c r="K4869">
        <v>7.6342582702636719E-2</v>
      </c>
    </row>
    <row r="4870" spans="1:11" x14ac:dyDescent="0.25">
      <c r="A4870" t="s">
        <v>121</v>
      </c>
      <c r="B4870" t="s">
        <v>12</v>
      </c>
      <c r="C4870" t="s">
        <v>118</v>
      </c>
      <c r="D4870" t="s">
        <v>13</v>
      </c>
      <c r="E4870" t="s">
        <v>14</v>
      </c>
      <c r="F4870" t="s">
        <v>117</v>
      </c>
      <c r="G4870">
        <v>152</v>
      </c>
      <c r="H4870">
        <v>34.954125382605632</v>
      </c>
      <c r="I4870">
        <v>44.292066130958993</v>
      </c>
      <c r="J4870" t="s">
        <v>66</v>
      </c>
      <c r="K4870">
        <v>4.7126531600952148E-2</v>
      </c>
    </row>
    <row r="4871" spans="1:11" x14ac:dyDescent="0.25">
      <c r="A4871" t="s">
        <v>121</v>
      </c>
      <c r="B4871" t="s">
        <v>12</v>
      </c>
      <c r="C4871" t="s">
        <v>118</v>
      </c>
      <c r="D4871" t="s">
        <v>13</v>
      </c>
      <c r="E4871" t="s">
        <v>14</v>
      </c>
      <c r="F4871" t="s">
        <v>117</v>
      </c>
      <c r="G4871">
        <v>153</v>
      </c>
      <c r="H4871">
        <v>18.82580175460107</v>
      </c>
      <c r="I4871">
        <v>44.291337339778693</v>
      </c>
      <c r="J4871" t="s">
        <v>66</v>
      </c>
      <c r="K4871">
        <v>3.0198812484741211E-2</v>
      </c>
    </row>
    <row r="4872" spans="1:11" x14ac:dyDescent="0.25">
      <c r="A4872" t="s">
        <v>121</v>
      </c>
      <c r="B4872" t="s">
        <v>12</v>
      </c>
      <c r="C4872" t="s">
        <v>118</v>
      </c>
      <c r="D4872" t="s">
        <v>13</v>
      </c>
      <c r="E4872" t="s">
        <v>14</v>
      </c>
      <c r="F4872" t="s">
        <v>117</v>
      </c>
      <c r="G4872">
        <v>154</v>
      </c>
      <c r="H4872">
        <v>26.335819422552941</v>
      </c>
      <c r="I4872">
        <v>44.10253403578362</v>
      </c>
      <c r="J4872" t="s">
        <v>66</v>
      </c>
      <c r="K4872">
        <v>2.975106239318848E-2</v>
      </c>
    </row>
    <row r="4873" spans="1:11" x14ac:dyDescent="0.25">
      <c r="A4873" t="s">
        <v>121</v>
      </c>
      <c r="B4873" t="s">
        <v>12</v>
      </c>
      <c r="C4873" t="s">
        <v>118</v>
      </c>
      <c r="D4873" t="s">
        <v>13</v>
      </c>
      <c r="E4873" t="s">
        <v>14</v>
      </c>
      <c r="F4873" t="s">
        <v>117</v>
      </c>
      <c r="G4873">
        <v>155</v>
      </c>
      <c r="H4873">
        <v>32.247269002536648</v>
      </c>
      <c r="I4873">
        <v>44.096793114723681</v>
      </c>
      <c r="J4873" t="s">
        <v>66</v>
      </c>
      <c r="K4873">
        <v>3.7723779678344727E-2</v>
      </c>
    </row>
    <row r="4874" spans="1:11" x14ac:dyDescent="0.25">
      <c r="A4874" t="s">
        <v>121</v>
      </c>
      <c r="B4874" t="s">
        <v>12</v>
      </c>
      <c r="C4874" t="s">
        <v>118</v>
      </c>
      <c r="D4874" t="s">
        <v>13</v>
      </c>
      <c r="E4874" t="s">
        <v>14</v>
      </c>
      <c r="F4874" t="s">
        <v>117</v>
      </c>
      <c r="G4874">
        <v>156</v>
      </c>
      <c r="H4874">
        <v>14.117544971174841</v>
      </c>
      <c r="I4874">
        <v>44.071713409359539</v>
      </c>
      <c r="J4874" t="s">
        <v>66</v>
      </c>
      <c r="K4874">
        <v>1.2593746185302729E-2</v>
      </c>
    </row>
    <row r="4875" spans="1:11" x14ac:dyDescent="0.25">
      <c r="A4875" t="s">
        <v>121</v>
      </c>
      <c r="B4875" t="s">
        <v>12</v>
      </c>
      <c r="C4875" t="s">
        <v>118</v>
      </c>
      <c r="D4875" t="s">
        <v>13</v>
      </c>
      <c r="E4875" t="s">
        <v>14</v>
      </c>
      <c r="F4875" t="s">
        <v>117</v>
      </c>
      <c r="G4875">
        <v>157</v>
      </c>
      <c r="H4875">
        <v>12.32169789342521</v>
      </c>
      <c r="I4875">
        <v>44.145827446936927</v>
      </c>
      <c r="J4875" t="s">
        <v>66</v>
      </c>
      <c r="K4875">
        <v>1.4569520950317379E-2</v>
      </c>
    </row>
    <row r="4876" spans="1:11" x14ac:dyDescent="0.25">
      <c r="A4876" t="s">
        <v>121</v>
      </c>
      <c r="B4876" t="s">
        <v>12</v>
      </c>
      <c r="C4876" t="s">
        <v>118</v>
      </c>
      <c r="D4876" t="s">
        <v>13</v>
      </c>
      <c r="E4876" t="s">
        <v>14</v>
      </c>
      <c r="F4876" t="s">
        <v>117</v>
      </c>
      <c r="G4876">
        <v>158</v>
      </c>
      <c r="H4876">
        <v>72.151587785809511</v>
      </c>
      <c r="I4876">
        <v>44.493359860758297</v>
      </c>
      <c r="J4876" t="s">
        <v>66</v>
      </c>
      <c r="K4876">
        <v>6.8991661071777344E-2</v>
      </c>
    </row>
    <row r="4877" spans="1:11" x14ac:dyDescent="0.25">
      <c r="A4877" t="s">
        <v>121</v>
      </c>
      <c r="B4877" t="s">
        <v>12</v>
      </c>
      <c r="C4877" t="s">
        <v>118</v>
      </c>
      <c r="D4877" t="s">
        <v>13</v>
      </c>
      <c r="E4877" t="s">
        <v>14</v>
      </c>
      <c r="F4877" t="s">
        <v>117</v>
      </c>
      <c r="G4877">
        <v>159</v>
      </c>
      <c r="H4877">
        <v>28.73506399083783</v>
      </c>
      <c r="I4877">
        <v>44.047761297573857</v>
      </c>
      <c r="J4877" t="s">
        <v>66</v>
      </c>
      <c r="K4877">
        <v>7.6149463653564453E-2</v>
      </c>
    </row>
    <row r="4878" spans="1:11" x14ac:dyDescent="0.25">
      <c r="A4878" t="s">
        <v>121</v>
      </c>
      <c r="B4878" t="s">
        <v>12</v>
      </c>
      <c r="C4878" t="s">
        <v>118</v>
      </c>
      <c r="D4878" t="s">
        <v>13</v>
      </c>
      <c r="E4878" t="s">
        <v>14</v>
      </c>
      <c r="F4878" t="s">
        <v>117</v>
      </c>
      <c r="G4878">
        <v>160</v>
      </c>
      <c r="H4878">
        <v>34.988490806209363</v>
      </c>
      <c r="I4878">
        <v>44.137652947098317</v>
      </c>
      <c r="J4878" t="s">
        <v>66</v>
      </c>
      <c r="K4878">
        <v>8.9191436767578125E-2</v>
      </c>
    </row>
    <row r="4879" spans="1:11" x14ac:dyDescent="0.25">
      <c r="A4879" t="s">
        <v>121</v>
      </c>
      <c r="B4879" t="s">
        <v>12</v>
      </c>
      <c r="C4879" t="s">
        <v>118</v>
      </c>
      <c r="D4879" t="s">
        <v>13</v>
      </c>
      <c r="E4879" t="s">
        <v>14</v>
      </c>
      <c r="F4879" t="s">
        <v>117</v>
      </c>
      <c r="G4879">
        <v>161</v>
      </c>
      <c r="H4879">
        <v>17.223835619967581</v>
      </c>
      <c r="I4879">
        <v>44.055787674725117</v>
      </c>
      <c r="J4879" t="s">
        <v>66</v>
      </c>
      <c r="K4879">
        <v>2.0762443542480469E-2</v>
      </c>
    </row>
    <row r="4880" spans="1:11" x14ac:dyDescent="0.25">
      <c r="A4880" t="s">
        <v>121</v>
      </c>
      <c r="B4880" t="s">
        <v>12</v>
      </c>
      <c r="C4880" t="s">
        <v>118</v>
      </c>
      <c r="D4880" t="s">
        <v>13</v>
      </c>
      <c r="E4880" t="s">
        <v>14</v>
      </c>
      <c r="F4880" t="s">
        <v>117</v>
      </c>
      <c r="G4880">
        <v>162</v>
      </c>
      <c r="H4880">
        <v>21.77376274689669</v>
      </c>
      <c r="I4880">
        <v>43.686514830856787</v>
      </c>
      <c r="J4880" t="s">
        <v>66</v>
      </c>
      <c r="K4880">
        <v>5.2370309829711907E-2</v>
      </c>
    </row>
    <row r="4881" spans="1:11" x14ac:dyDescent="0.25">
      <c r="A4881" t="s">
        <v>121</v>
      </c>
      <c r="B4881" t="s">
        <v>12</v>
      </c>
      <c r="C4881" t="s">
        <v>118</v>
      </c>
      <c r="D4881" t="s">
        <v>13</v>
      </c>
      <c r="E4881" t="s">
        <v>14</v>
      </c>
      <c r="F4881" t="s">
        <v>117</v>
      </c>
      <c r="G4881">
        <v>163</v>
      </c>
      <c r="H4881">
        <v>40.240749392536728</v>
      </c>
      <c r="I4881">
        <v>43.702901490177908</v>
      </c>
      <c r="J4881" t="s">
        <v>66</v>
      </c>
      <c r="K4881">
        <v>3.5247802734375E-2</v>
      </c>
    </row>
    <row r="4882" spans="1:11" x14ac:dyDescent="0.25">
      <c r="A4882" t="s">
        <v>121</v>
      </c>
      <c r="B4882" t="s">
        <v>12</v>
      </c>
      <c r="C4882" t="s">
        <v>118</v>
      </c>
      <c r="D4882" t="s">
        <v>13</v>
      </c>
      <c r="E4882" t="s">
        <v>14</v>
      </c>
      <c r="F4882" t="s">
        <v>117</v>
      </c>
      <c r="G4882">
        <v>164</v>
      </c>
      <c r="H4882">
        <v>44.14183844816106</v>
      </c>
      <c r="I4882">
        <v>44.101366231077378</v>
      </c>
      <c r="J4882" t="s">
        <v>66</v>
      </c>
      <c r="K4882">
        <v>7.7919960021972656E-2</v>
      </c>
    </row>
    <row r="4883" spans="1:11" x14ac:dyDescent="0.25">
      <c r="A4883" t="s">
        <v>121</v>
      </c>
      <c r="B4883" t="s">
        <v>12</v>
      </c>
      <c r="C4883" t="s">
        <v>118</v>
      </c>
      <c r="D4883" t="s">
        <v>13</v>
      </c>
      <c r="E4883" t="s">
        <v>14</v>
      </c>
      <c r="F4883" t="s">
        <v>117</v>
      </c>
      <c r="G4883">
        <v>165</v>
      </c>
      <c r="H4883">
        <v>23.696850449563261</v>
      </c>
      <c r="I4883">
        <v>43.778984503498521</v>
      </c>
      <c r="J4883" t="s">
        <v>66</v>
      </c>
      <c r="K4883">
        <v>3.3777713775634773E-2</v>
      </c>
    </row>
    <row r="4884" spans="1:11" x14ac:dyDescent="0.25">
      <c r="A4884" t="s">
        <v>121</v>
      </c>
      <c r="B4884" t="s">
        <v>12</v>
      </c>
      <c r="C4884" t="s">
        <v>118</v>
      </c>
      <c r="D4884" t="s">
        <v>13</v>
      </c>
      <c r="E4884" t="s">
        <v>14</v>
      </c>
      <c r="F4884" t="s">
        <v>117</v>
      </c>
      <c r="G4884">
        <v>166</v>
      </c>
      <c r="H4884">
        <v>43.076058217801567</v>
      </c>
      <c r="I4884">
        <v>44.138991183091782</v>
      </c>
      <c r="J4884" t="s">
        <v>66</v>
      </c>
      <c r="K4884">
        <v>4.432988166809082E-2</v>
      </c>
    </row>
    <row r="4885" spans="1:11" x14ac:dyDescent="0.25">
      <c r="A4885" t="s">
        <v>121</v>
      </c>
      <c r="B4885" t="s">
        <v>12</v>
      </c>
      <c r="C4885" t="s">
        <v>118</v>
      </c>
      <c r="D4885" t="s">
        <v>13</v>
      </c>
      <c r="E4885" t="s">
        <v>14</v>
      </c>
      <c r="F4885" t="s">
        <v>117</v>
      </c>
      <c r="G4885">
        <v>167</v>
      </c>
      <c r="H4885">
        <v>33.653913691516102</v>
      </c>
      <c r="I4885">
        <v>43.797586844592622</v>
      </c>
      <c r="J4885" t="s">
        <v>66</v>
      </c>
      <c r="K4885">
        <v>0.10386991500854489</v>
      </c>
    </row>
    <row r="4886" spans="1:11" x14ac:dyDescent="0.25">
      <c r="A4886" t="s">
        <v>121</v>
      </c>
      <c r="B4886" t="s">
        <v>12</v>
      </c>
      <c r="C4886" t="s">
        <v>118</v>
      </c>
      <c r="D4886" t="s">
        <v>13</v>
      </c>
      <c r="E4886" t="s">
        <v>14</v>
      </c>
      <c r="F4886" t="s">
        <v>117</v>
      </c>
      <c r="G4886">
        <v>168</v>
      </c>
      <c r="H4886">
        <v>29.075687388255339</v>
      </c>
      <c r="I4886">
        <v>42.74783228721131</v>
      </c>
      <c r="J4886" t="s">
        <v>66</v>
      </c>
      <c r="K4886">
        <v>4.1294336318969727E-2</v>
      </c>
    </row>
    <row r="4887" spans="1:11" x14ac:dyDescent="0.25">
      <c r="A4887" t="s">
        <v>121</v>
      </c>
      <c r="B4887" t="s">
        <v>12</v>
      </c>
      <c r="C4887" t="s">
        <v>118</v>
      </c>
      <c r="D4887" t="s">
        <v>13</v>
      </c>
      <c r="E4887" t="s">
        <v>14</v>
      </c>
      <c r="F4887" t="s">
        <v>117</v>
      </c>
      <c r="G4887">
        <v>169</v>
      </c>
      <c r="H4887">
        <v>58.842674142338772</v>
      </c>
      <c r="I4887">
        <v>43.200218034560358</v>
      </c>
      <c r="J4887" t="s">
        <v>66</v>
      </c>
      <c r="K4887">
        <v>5.7858705520629883E-2</v>
      </c>
    </row>
    <row r="4888" spans="1:11" x14ac:dyDescent="0.25">
      <c r="A4888" t="s">
        <v>121</v>
      </c>
      <c r="B4888" t="s">
        <v>12</v>
      </c>
      <c r="C4888" t="s">
        <v>118</v>
      </c>
      <c r="D4888" t="s">
        <v>13</v>
      </c>
      <c r="E4888" t="s">
        <v>14</v>
      </c>
      <c r="F4888" t="s">
        <v>117</v>
      </c>
      <c r="G4888">
        <v>170</v>
      </c>
      <c r="H4888">
        <v>2.751926725166379</v>
      </c>
      <c r="I4888">
        <v>42.998424617519248</v>
      </c>
      <c r="J4888" t="s">
        <v>66</v>
      </c>
      <c r="K4888">
        <v>6.1779022216796884E-3</v>
      </c>
    </row>
    <row r="4889" spans="1:11" x14ac:dyDescent="0.25">
      <c r="A4889" t="s">
        <v>121</v>
      </c>
      <c r="B4889" t="s">
        <v>12</v>
      </c>
      <c r="C4889" t="s">
        <v>118</v>
      </c>
      <c r="D4889" t="s">
        <v>13</v>
      </c>
      <c r="E4889" t="s">
        <v>14</v>
      </c>
      <c r="F4889" t="s">
        <v>117</v>
      </c>
      <c r="G4889">
        <v>171</v>
      </c>
      <c r="H4889">
        <v>51.230977142478757</v>
      </c>
      <c r="I4889">
        <v>42.473360416074037</v>
      </c>
      <c r="J4889" t="s">
        <v>66</v>
      </c>
      <c r="K4889">
        <v>7.6793909072875977E-2</v>
      </c>
    </row>
    <row r="4890" spans="1:11" x14ac:dyDescent="0.25">
      <c r="A4890" t="s">
        <v>121</v>
      </c>
      <c r="B4890" t="s">
        <v>12</v>
      </c>
      <c r="C4890" t="s">
        <v>118</v>
      </c>
      <c r="D4890" t="s">
        <v>13</v>
      </c>
      <c r="E4890" t="s">
        <v>14</v>
      </c>
      <c r="F4890" t="s">
        <v>117</v>
      </c>
      <c r="G4890">
        <v>172</v>
      </c>
      <c r="H4890">
        <v>10.771097557452149</v>
      </c>
      <c r="I4890">
        <v>42.138481997984407</v>
      </c>
      <c r="J4890" t="s">
        <v>66</v>
      </c>
      <c r="K4890">
        <v>1.5761137008666989E-2</v>
      </c>
    </row>
    <row r="4891" spans="1:11" x14ac:dyDescent="0.25">
      <c r="A4891" t="s">
        <v>121</v>
      </c>
      <c r="B4891" t="s">
        <v>12</v>
      </c>
      <c r="C4891" t="s">
        <v>118</v>
      </c>
      <c r="D4891" t="s">
        <v>13</v>
      </c>
      <c r="E4891" t="s">
        <v>14</v>
      </c>
      <c r="F4891" t="s">
        <v>117</v>
      </c>
      <c r="G4891">
        <v>173</v>
      </c>
      <c r="H4891">
        <v>19.115130691668629</v>
      </c>
      <c r="I4891">
        <v>41.963744491914447</v>
      </c>
      <c r="J4891" t="s">
        <v>66</v>
      </c>
      <c r="K4891">
        <v>3.7579059600830078E-2</v>
      </c>
    </row>
    <row r="4892" spans="1:11" x14ac:dyDescent="0.25">
      <c r="A4892" t="s">
        <v>121</v>
      </c>
      <c r="B4892" t="s">
        <v>12</v>
      </c>
      <c r="C4892" t="s">
        <v>118</v>
      </c>
      <c r="D4892" t="s">
        <v>13</v>
      </c>
      <c r="E4892" t="s">
        <v>14</v>
      </c>
      <c r="F4892" t="s">
        <v>117</v>
      </c>
      <c r="G4892">
        <v>174</v>
      </c>
      <c r="H4892">
        <v>19.48101815725245</v>
      </c>
      <c r="I4892">
        <v>41.918404217127879</v>
      </c>
      <c r="J4892" t="s">
        <v>66</v>
      </c>
      <c r="K4892">
        <v>2.0090818405151371E-2</v>
      </c>
    </row>
    <row r="4893" spans="1:11" x14ac:dyDescent="0.25">
      <c r="A4893" t="s">
        <v>121</v>
      </c>
      <c r="B4893" t="s">
        <v>12</v>
      </c>
      <c r="C4893" t="s">
        <v>118</v>
      </c>
      <c r="D4893" t="s">
        <v>13</v>
      </c>
      <c r="E4893" t="s">
        <v>14</v>
      </c>
      <c r="F4893" t="s">
        <v>117</v>
      </c>
      <c r="G4893">
        <v>175</v>
      </c>
      <c r="H4893">
        <v>102.5087770139329</v>
      </c>
      <c r="I4893">
        <v>42.781430808817461</v>
      </c>
      <c r="J4893" t="s">
        <v>66</v>
      </c>
      <c r="K4893">
        <v>0.1278271675109863</v>
      </c>
    </row>
    <row r="4894" spans="1:11" x14ac:dyDescent="0.25">
      <c r="A4894" t="s">
        <v>121</v>
      </c>
      <c r="B4894" t="s">
        <v>12</v>
      </c>
      <c r="C4894" t="s">
        <v>118</v>
      </c>
      <c r="D4894" t="s">
        <v>13</v>
      </c>
      <c r="E4894" t="s">
        <v>14</v>
      </c>
      <c r="F4894" t="s">
        <v>117</v>
      </c>
      <c r="G4894">
        <v>176</v>
      </c>
      <c r="H4894">
        <v>79.120629716104148</v>
      </c>
      <c r="I4894">
        <v>43.523338479068961</v>
      </c>
      <c r="J4894" t="s">
        <v>66</v>
      </c>
      <c r="K4894">
        <v>8.1319093704223633E-2</v>
      </c>
    </row>
    <row r="4895" spans="1:11" x14ac:dyDescent="0.25">
      <c r="A4895" t="s">
        <v>121</v>
      </c>
      <c r="B4895" t="s">
        <v>12</v>
      </c>
      <c r="C4895" t="s">
        <v>118</v>
      </c>
      <c r="D4895" t="s">
        <v>13</v>
      </c>
      <c r="E4895" t="s">
        <v>14</v>
      </c>
      <c r="F4895" t="s">
        <v>117</v>
      </c>
      <c r="G4895">
        <v>177</v>
      </c>
      <c r="H4895">
        <v>7.8039616738125037</v>
      </c>
      <c r="I4895">
        <v>43.420661680699958</v>
      </c>
      <c r="J4895" t="s">
        <v>66</v>
      </c>
      <c r="K4895">
        <v>9.5906257629394531E-3</v>
      </c>
    </row>
    <row r="4896" spans="1:11" x14ac:dyDescent="0.25">
      <c r="A4896" t="s">
        <v>121</v>
      </c>
      <c r="B4896" t="s">
        <v>12</v>
      </c>
      <c r="C4896" t="s">
        <v>118</v>
      </c>
      <c r="D4896" t="s">
        <v>13</v>
      </c>
      <c r="E4896" t="s">
        <v>14</v>
      </c>
      <c r="F4896" t="s">
        <v>117</v>
      </c>
      <c r="G4896">
        <v>178</v>
      </c>
      <c r="H4896">
        <v>83.836880725231453</v>
      </c>
      <c r="I4896">
        <v>43.55250363973164</v>
      </c>
      <c r="J4896" t="s">
        <v>66</v>
      </c>
      <c r="K4896">
        <v>9.5062494277954102E-2</v>
      </c>
    </row>
    <row r="4897" spans="1:11" x14ac:dyDescent="0.25">
      <c r="A4897" t="s">
        <v>121</v>
      </c>
      <c r="B4897" t="s">
        <v>12</v>
      </c>
      <c r="C4897" t="s">
        <v>118</v>
      </c>
      <c r="D4897" t="s">
        <v>13</v>
      </c>
      <c r="E4897" t="s">
        <v>14</v>
      </c>
      <c r="F4897" t="s">
        <v>117</v>
      </c>
      <c r="G4897">
        <v>179</v>
      </c>
      <c r="H4897">
        <v>38.617740189171968</v>
      </c>
      <c r="I4897">
        <v>43.597262535551067</v>
      </c>
      <c r="J4897" t="s">
        <v>66</v>
      </c>
      <c r="K4897">
        <v>3.6278009414672852E-2</v>
      </c>
    </row>
    <row r="4898" spans="1:11" x14ac:dyDescent="0.25">
      <c r="A4898" t="s">
        <v>121</v>
      </c>
      <c r="B4898" t="s">
        <v>12</v>
      </c>
      <c r="C4898" t="s">
        <v>118</v>
      </c>
      <c r="D4898" t="s">
        <v>13</v>
      </c>
      <c r="E4898" t="s">
        <v>14</v>
      </c>
      <c r="F4898" t="s">
        <v>117</v>
      </c>
      <c r="G4898">
        <v>180</v>
      </c>
      <c r="H4898">
        <v>61.668808921353602</v>
      </c>
      <c r="I4898">
        <v>43.873226535794338</v>
      </c>
      <c r="J4898" t="s">
        <v>66</v>
      </c>
      <c r="K4898">
        <v>6.093287467956543E-2</v>
      </c>
    </row>
    <row r="4899" spans="1:11" x14ac:dyDescent="0.25">
      <c r="A4899" t="s">
        <v>121</v>
      </c>
      <c r="B4899" t="s">
        <v>12</v>
      </c>
      <c r="C4899" t="s">
        <v>118</v>
      </c>
      <c r="D4899" t="s">
        <v>13</v>
      </c>
      <c r="E4899" t="s">
        <v>14</v>
      </c>
      <c r="F4899" t="s">
        <v>117</v>
      </c>
      <c r="G4899">
        <v>181</v>
      </c>
      <c r="H4899">
        <v>26.421780587251821</v>
      </c>
      <c r="I4899">
        <v>43.852631796788238</v>
      </c>
      <c r="J4899" t="s">
        <v>66</v>
      </c>
      <c r="K4899">
        <v>2.4674892425537109E-2</v>
      </c>
    </row>
    <row r="4900" spans="1:11" x14ac:dyDescent="0.25">
      <c r="A4900" t="s">
        <v>121</v>
      </c>
      <c r="B4900" t="s">
        <v>12</v>
      </c>
      <c r="C4900" t="s">
        <v>118</v>
      </c>
      <c r="D4900" t="s">
        <v>13</v>
      </c>
      <c r="E4900" t="s">
        <v>14</v>
      </c>
      <c r="F4900" t="s">
        <v>117</v>
      </c>
      <c r="G4900">
        <v>182</v>
      </c>
      <c r="H4900">
        <v>33.297877809539088</v>
      </c>
      <c r="I4900">
        <v>43.318398936082403</v>
      </c>
      <c r="J4900" t="s">
        <v>66</v>
      </c>
      <c r="K4900">
        <v>8.57696533203125E-2</v>
      </c>
    </row>
    <row r="4901" spans="1:11" x14ac:dyDescent="0.25">
      <c r="A4901" t="s">
        <v>121</v>
      </c>
      <c r="B4901" t="s">
        <v>12</v>
      </c>
      <c r="C4901" t="s">
        <v>118</v>
      </c>
      <c r="D4901" t="s">
        <v>13</v>
      </c>
      <c r="E4901" t="s">
        <v>14</v>
      </c>
      <c r="F4901" t="s">
        <v>117</v>
      </c>
      <c r="G4901">
        <v>183</v>
      </c>
      <c r="H4901">
        <v>26.837217690019681</v>
      </c>
      <c r="I4901">
        <v>42.892603377661743</v>
      </c>
      <c r="J4901" t="s">
        <v>66</v>
      </c>
      <c r="K4901">
        <v>3.5850763320922852E-2</v>
      </c>
    </row>
    <row r="4902" spans="1:11" x14ac:dyDescent="0.25">
      <c r="A4902" t="s">
        <v>121</v>
      </c>
      <c r="B4902" t="s">
        <v>12</v>
      </c>
      <c r="C4902" t="s">
        <v>118</v>
      </c>
      <c r="D4902" t="s">
        <v>13</v>
      </c>
      <c r="E4902" t="s">
        <v>14</v>
      </c>
      <c r="F4902" t="s">
        <v>117</v>
      </c>
      <c r="G4902">
        <v>184</v>
      </c>
      <c r="H4902">
        <v>13.195459810728901</v>
      </c>
      <c r="I4902">
        <v>42.814240472524801</v>
      </c>
      <c r="J4902" t="s">
        <v>66</v>
      </c>
      <c r="K4902">
        <v>2.262520790100098E-2</v>
      </c>
    </row>
    <row r="4903" spans="1:11" x14ac:dyDescent="0.25">
      <c r="A4903" t="s">
        <v>121</v>
      </c>
      <c r="B4903" t="s">
        <v>12</v>
      </c>
      <c r="C4903" t="s">
        <v>118</v>
      </c>
      <c r="D4903" t="s">
        <v>13</v>
      </c>
      <c r="E4903" t="s">
        <v>14</v>
      </c>
      <c r="F4903" t="s">
        <v>117</v>
      </c>
      <c r="G4903">
        <v>185</v>
      </c>
      <c r="H4903">
        <v>7.3109584663814058</v>
      </c>
      <c r="I4903">
        <v>42.440201672587463</v>
      </c>
      <c r="J4903" t="s">
        <v>66</v>
      </c>
      <c r="K4903">
        <v>8.1288814544677734E-3</v>
      </c>
    </row>
    <row r="4904" spans="1:11" x14ac:dyDescent="0.25">
      <c r="A4904" t="s">
        <v>121</v>
      </c>
      <c r="B4904" t="s">
        <v>12</v>
      </c>
      <c r="C4904" t="s">
        <v>118</v>
      </c>
      <c r="D4904" t="s">
        <v>13</v>
      </c>
      <c r="E4904" t="s">
        <v>14</v>
      </c>
      <c r="F4904" t="s">
        <v>117</v>
      </c>
      <c r="G4904">
        <v>186</v>
      </c>
      <c r="H4904">
        <v>158.8004480529184</v>
      </c>
      <c r="I4904">
        <v>43.353267993337496</v>
      </c>
      <c r="J4904" t="s">
        <v>66</v>
      </c>
      <c r="K4904">
        <v>0.16527748107910159</v>
      </c>
    </row>
    <row r="4905" spans="1:11" x14ac:dyDescent="0.25">
      <c r="A4905" t="s">
        <v>121</v>
      </c>
      <c r="B4905" t="s">
        <v>12</v>
      </c>
      <c r="C4905" t="s">
        <v>118</v>
      </c>
      <c r="D4905" t="s">
        <v>13</v>
      </c>
      <c r="E4905" t="s">
        <v>14</v>
      </c>
      <c r="F4905" t="s">
        <v>117</v>
      </c>
      <c r="G4905">
        <v>187</v>
      </c>
      <c r="H4905">
        <v>11.55067175902402</v>
      </c>
      <c r="I4905">
        <v>42.891863106659613</v>
      </c>
      <c r="J4905" t="s">
        <v>66</v>
      </c>
      <c r="K4905">
        <v>1.127171516418457E-2</v>
      </c>
    </row>
    <row r="4906" spans="1:11" x14ac:dyDescent="0.25">
      <c r="A4906" t="s">
        <v>121</v>
      </c>
      <c r="B4906" t="s">
        <v>12</v>
      </c>
      <c r="C4906" t="s">
        <v>118</v>
      </c>
      <c r="D4906" t="s">
        <v>13</v>
      </c>
      <c r="E4906" t="s">
        <v>14</v>
      </c>
      <c r="F4906" t="s">
        <v>117</v>
      </c>
      <c r="G4906">
        <v>188</v>
      </c>
      <c r="H4906">
        <v>62.265637135120294</v>
      </c>
      <c r="I4906">
        <v>43.099862956016722</v>
      </c>
      <c r="J4906" t="s">
        <v>66</v>
      </c>
      <c r="K4906">
        <v>8.8260412216186523E-2</v>
      </c>
    </row>
    <row r="4907" spans="1:11" x14ac:dyDescent="0.25">
      <c r="A4907" t="s">
        <v>121</v>
      </c>
      <c r="B4907" t="s">
        <v>12</v>
      </c>
      <c r="C4907" t="s">
        <v>118</v>
      </c>
      <c r="D4907" t="s">
        <v>13</v>
      </c>
      <c r="E4907" t="s">
        <v>14</v>
      </c>
      <c r="F4907" t="s">
        <v>117</v>
      </c>
      <c r="G4907">
        <v>189</v>
      </c>
      <c r="H4907">
        <v>37.389332558332818</v>
      </c>
      <c r="I4907">
        <v>43.05317934040572</v>
      </c>
      <c r="J4907" t="s">
        <v>66</v>
      </c>
      <c r="K4907">
        <v>3.6608457565307617E-2</v>
      </c>
    </row>
    <row r="4908" spans="1:11" x14ac:dyDescent="0.25">
      <c r="A4908" t="s">
        <v>121</v>
      </c>
      <c r="B4908" t="s">
        <v>12</v>
      </c>
      <c r="C4908" t="s">
        <v>118</v>
      </c>
      <c r="D4908" t="s">
        <v>13</v>
      </c>
      <c r="E4908" t="s">
        <v>14</v>
      </c>
      <c r="F4908" t="s">
        <v>117</v>
      </c>
      <c r="G4908">
        <v>190</v>
      </c>
      <c r="H4908">
        <v>62.008037205906483</v>
      </c>
      <c r="I4908">
        <v>43.536241848844867</v>
      </c>
      <c r="J4908" t="s">
        <v>66</v>
      </c>
      <c r="K4908">
        <v>6.750798225402832E-2</v>
      </c>
    </row>
    <row r="4909" spans="1:11" x14ac:dyDescent="0.25">
      <c r="A4909" t="s">
        <v>121</v>
      </c>
      <c r="B4909" t="s">
        <v>12</v>
      </c>
      <c r="C4909" t="s">
        <v>118</v>
      </c>
      <c r="D4909" t="s">
        <v>13</v>
      </c>
      <c r="E4909" t="s">
        <v>14</v>
      </c>
      <c r="F4909" t="s">
        <v>117</v>
      </c>
      <c r="G4909">
        <v>191</v>
      </c>
      <c r="H4909">
        <v>27.611627858080869</v>
      </c>
      <c r="I4909">
        <v>43.599015879313619</v>
      </c>
      <c r="J4909" t="s">
        <v>66</v>
      </c>
      <c r="K4909">
        <v>5.015110969543457E-2</v>
      </c>
    </row>
    <row r="4910" spans="1:11" x14ac:dyDescent="0.25">
      <c r="A4910" t="s">
        <v>121</v>
      </c>
      <c r="B4910" t="s">
        <v>12</v>
      </c>
      <c r="C4910" t="s">
        <v>118</v>
      </c>
      <c r="D4910" t="s">
        <v>13</v>
      </c>
      <c r="E4910" t="s">
        <v>14</v>
      </c>
      <c r="F4910" t="s">
        <v>117</v>
      </c>
      <c r="G4910">
        <v>192</v>
      </c>
      <c r="H4910">
        <v>32.546439851869224</v>
      </c>
      <c r="I4910">
        <v>43.043087898917229</v>
      </c>
      <c r="J4910" t="s">
        <v>66</v>
      </c>
      <c r="K4910">
        <v>4.3951988220214837E-2</v>
      </c>
    </row>
    <row r="4911" spans="1:11" x14ac:dyDescent="0.25">
      <c r="A4911" t="s">
        <v>121</v>
      </c>
      <c r="B4911" t="s">
        <v>12</v>
      </c>
      <c r="C4911" t="s">
        <v>118</v>
      </c>
      <c r="D4911" t="s">
        <v>13</v>
      </c>
      <c r="E4911" t="s">
        <v>14</v>
      </c>
      <c r="F4911" t="s">
        <v>117</v>
      </c>
      <c r="G4911">
        <v>193</v>
      </c>
      <c r="H4911">
        <v>15.327175314883119</v>
      </c>
      <c r="I4911">
        <v>42.479308322236541</v>
      </c>
      <c r="J4911" t="s">
        <v>66</v>
      </c>
      <c r="K4911">
        <v>1.5635967254638668E-2</v>
      </c>
    </row>
    <row r="4912" spans="1:11" x14ac:dyDescent="0.25">
      <c r="A4912" t="s">
        <v>121</v>
      </c>
      <c r="B4912" t="s">
        <v>12</v>
      </c>
      <c r="C4912" t="s">
        <v>118</v>
      </c>
      <c r="D4912" t="s">
        <v>13</v>
      </c>
      <c r="E4912" t="s">
        <v>14</v>
      </c>
      <c r="F4912" t="s">
        <v>117</v>
      </c>
      <c r="G4912">
        <v>194</v>
      </c>
      <c r="H4912">
        <v>30.83502932455082</v>
      </c>
      <c r="I4912">
        <v>42.389294274733523</v>
      </c>
      <c r="J4912" t="s">
        <v>66</v>
      </c>
      <c r="K4912">
        <v>5.120539665222168E-2</v>
      </c>
    </row>
    <row r="4913" spans="1:11" x14ac:dyDescent="0.25">
      <c r="A4913" t="s">
        <v>121</v>
      </c>
      <c r="B4913" t="s">
        <v>12</v>
      </c>
      <c r="C4913" t="s">
        <v>118</v>
      </c>
      <c r="D4913" t="s">
        <v>13</v>
      </c>
      <c r="E4913" t="s">
        <v>14</v>
      </c>
      <c r="F4913" t="s">
        <v>117</v>
      </c>
      <c r="G4913">
        <v>195</v>
      </c>
      <c r="H4913">
        <v>24.828423788930511</v>
      </c>
      <c r="I4913">
        <v>41.608578818848009</v>
      </c>
      <c r="J4913" t="s">
        <v>66</v>
      </c>
      <c r="K4913">
        <v>5.7375431060791023E-2</v>
      </c>
    </row>
    <row r="4914" spans="1:11" x14ac:dyDescent="0.25">
      <c r="A4914" t="s">
        <v>121</v>
      </c>
      <c r="B4914" t="s">
        <v>12</v>
      </c>
      <c r="C4914" t="s">
        <v>118</v>
      </c>
      <c r="D4914" t="s">
        <v>13</v>
      </c>
      <c r="E4914" t="s">
        <v>14</v>
      </c>
      <c r="F4914" t="s">
        <v>117</v>
      </c>
      <c r="G4914">
        <v>196</v>
      </c>
      <c r="H4914">
        <v>38.68271015318328</v>
      </c>
      <c r="I4914">
        <v>41.716279785714278</v>
      </c>
      <c r="J4914" t="s">
        <v>66</v>
      </c>
      <c r="K4914">
        <v>3.9483070373535163E-2</v>
      </c>
    </row>
    <row r="4915" spans="1:11" x14ac:dyDescent="0.25">
      <c r="A4915" t="s">
        <v>121</v>
      </c>
      <c r="B4915" t="s">
        <v>12</v>
      </c>
      <c r="C4915" t="s">
        <v>118</v>
      </c>
      <c r="D4915" t="s">
        <v>13</v>
      </c>
      <c r="E4915" t="s">
        <v>14</v>
      </c>
      <c r="F4915" t="s">
        <v>117</v>
      </c>
      <c r="G4915">
        <v>197</v>
      </c>
      <c r="H4915">
        <v>5.8212379774423786</v>
      </c>
      <c r="I4915">
        <v>41.472263409563311</v>
      </c>
      <c r="J4915" t="s">
        <v>66</v>
      </c>
      <c r="K4915">
        <v>6.7648887634277344E-3</v>
      </c>
    </row>
    <row r="4916" spans="1:11" x14ac:dyDescent="0.25">
      <c r="A4916" t="s">
        <v>121</v>
      </c>
      <c r="B4916" t="s">
        <v>12</v>
      </c>
      <c r="C4916" t="s">
        <v>118</v>
      </c>
      <c r="D4916" t="s">
        <v>13</v>
      </c>
      <c r="E4916" t="s">
        <v>14</v>
      </c>
      <c r="F4916" t="s">
        <v>117</v>
      </c>
      <c r="G4916">
        <v>198</v>
      </c>
      <c r="H4916">
        <v>30.883926324653991</v>
      </c>
      <c r="I4916">
        <v>41.415103656725677</v>
      </c>
      <c r="J4916" t="s">
        <v>66</v>
      </c>
      <c r="K4916">
        <v>7.3502779006958008E-2</v>
      </c>
    </row>
    <row r="4917" spans="1:11" x14ac:dyDescent="0.25">
      <c r="A4917" t="s">
        <v>121</v>
      </c>
      <c r="B4917" t="s">
        <v>12</v>
      </c>
      <c r="C4917" t="s">
        <v>118</v>
      </c>
      <c r="D4917" t="s">
        <v>13</v>
      </c>
      <c r="E4917" t="s">
        <v>14</v>
      </c>
      <c r="F4917" t="s">
        <v>117</v>
      </c>
      <c r="G4917">
        <v>199</v>
      </c>
      <c r="H4917">
        <v>6.4289892708460554</v>
      </c>
      <c r="I4917">
        <v>41.2816808472787</v>
      </c>
      <c r="J4917" t="s">
        <v>66</v>
      </c>
      <c r="K4917">
        <v>9.0489387512207031E-3</v>
      </c>
    </row>
    <row r="4918" spans="1:11" x14ac:dyDescent="0.25">
      <c r="A4918" t="s">
        <v>121</v>
      </c>
      <c r="B4918" t="s">
        <v>12</v>
      </c>
      <c r="C4918" t="s">
        <v>118</v>
      </c>
      <c r="D4918" t="s">
        <v>13</v>
      </c>
      <c r="E4918" t="s">
        <v>14</v>
      </c>
      <c r="F4918" t="s">
        <v>117</v>
      </c>
      <c r="G4918">
        <v>200</v>
      </c>
      <c r="H4918">
        <v>14.08984923760738</v>
      </c>
      <c r="I4918">
        <v>41.291973113676477</v>
      </c>
      <c r="J4918" t="s">
        <v>66</v>
      </c>
      <c r="K4918">
        <v>6.4039707183837891E-2</v>
      </c>
    </row>
    <row r="4919" spans="1:11" x14ac:dyDescent="0.25">
      <c r="A4919" t="s">
        <v>121</v>
      </c>
      <c r="B4919" t="s">
        <v>12</v>
      </c>
      <c r="C4919" t="s">
        <v>118</v>
      </c>
      <c r="D4919" t="s">
        <v>13</v>
      </c>
      <c r="E4919" t="s">
        <v>14</v>
      </c>
      <c r="F4919" t="s">
        <v>117</v>
      </c>
      <c r="G4919">
        <v>201</v>
      </c>
      <c r="H4919">
        <v>10.93034872692796</v>
      </c>
      <c r="I4919">
        <v>40.875851159402792</v>
      </c>
      <c r="J4919" t="s">
        <v>66</v>
      </c>
      <c r="K4919">
        <v>1.4944076538085939E-2</v>
      </c>
    </row>
    <row r="4920" spans="1:11" x14ac:dyDescent="0.25">
      <c r="A4920" t="s">
        <v>121</v>
      </c>
      <c r="B4920" t="s">
        <v>12</v>
      </c>
      <c r="C4920" t="s">
        <v>118</v>
      </c>
      <c r="D4920" t="s">
        <v>13</v>
      </c>
      <c r="E4920" t="s">
        <v>14</v>
      </c>
      <c r="F4920" t="s">
        <v>117</v>
      </c>
      <c r="G4920">
        <v>202</v>
      </c>
      <c r="H4920">
        <v>38.066845689473517</v>
      </c>
      <c r="I4920">
        <v>40.791588983057792</v>
      </c>
      <c r="J4920" t="s">
        <v>66</v>
      </c>
      <c r="K4920">
        <v>5.755615234375E-2</v>
      </c>
    </row>
    <row r="4921" spans="1:11" x14ac:dyDescent="0.25">
      <c r="A4921" t="s">
        <v>121</v>
      </c>
      <c r="B4921" t="s">
        <v>12</v>
      </c>
      <c r="C4921" t="s">
        <v>118</v>
      </c>
      <c r="D4921" t="s">
        <v>13</v>
      </c>
      <c r="E4921" t="s">
        <v>14</v>
      </c>
      <c r="F4921" t="s">
        <v>117</v>
      </c>
      <c r="G4921">
        <v>203</v>
      </c>
      <c r="H4921">
        <v>93.209630042915506</v>
      </c>
      <c r="I4921">
        <v>41.561238972651211</v>
      </c>
      <c r="J4921" t="s">
        <v>66</v>
      </c>
      <c r="K4921">
        <v>0.118419885635376</v>
      </c>
    </row>
    <row r="4922" spans="1:11" x14ac:dyDescent="0.25">
      <c r="A4922" t="s">
        <v>121</v>
      </c>
      <c r="B4922" t="s">
        <v>12</v>
      </c>
      <c r="C4922" t="s">
        <v>118</v>
      </c>
      <c r="D4922" t="s">
        <v>13</v>
      </c>
      <c r="E4922" t="s">
        <v>14</v>
      </c>
      <c r="F4922" t="s">
        <v>117</v>
      </c>
      <c r="G4922">
        <v>204</v>
      </c>
      <c r="H4922">
        <v>7.8689517948018137</v>
      </c>
      <c r="I4922">
        <v>40.857570873679038</v>
      </c>
      <c r="J4922" t="s">
        <v>66</v>
      </c>
      <c r="K4922">
        <v>8.1174373626708984E-3</v>
      </c>
    </row>
    <row r="4923" spans="1:11" x14ac:dyDescent="0.25">
      <c r="A4923" t="s">
        <v>121</v>
      </c>
      <c r="B4923" t="s">
        <v>12</v>
      </c>
      <c r="C4923" t="s">
        <v>118</v>
      </c>
      <c r="D4923" t="s">
        <v>13</v>
      </c>
      <c r="E4923" t="s">
        <v>14</v>
      </c>
      <c r="F4923" t="s">
        <v>117</v>
      </c>
      <c r="G4923">
        <v>205</v>
      </c>
      <c r="H4923">
        <v>47.685854512772522</v>
      </c>
      <c r="I4923">
        <v>40.952709589722758</v>
      </c>
      <c r="J4923" t="s">
        <v>66</v>
      </c>
      <c r="K4923">
        <v>4.9540996551513672E-2</v>
      </c>
    </row>
    <row r="4924" spans="1:11" x14ac:dyDescent="0.25">
      <c r="A4924" t="s">
        <v>121</v>
      </c>
      <c r="B4924" t="s">
        <v>12</v>
      </c>
      <c r="C4924" t="s">
        <v>118</v>
      </c>
      <c r="D4924" t="s">
        <v>13</v>
      </c>
      <c r="E4924" t="s">
        <v>14</v>
      </c>
      <c r="F4924" t="s">
        <v>117</v>
      </c>
      <c r="G4924">
        <v>206</v>
      </c>
      <c r="H4924">
        <v>31.894654764086571</v>
      </c>
      <c r="I4924">
        <v>40.940178100048151</v>
      </c>
      <c r="J4924" t="s">
        <v>66</v>
      </c>
      <c r="K4924">
        <v>5.0013303756713867E-2</v>
      </c>
    </row>
    <row r="4925" spans="1:11" x14ac:dyDescent="0.25">
      <c r="A4925" t="s">
        <v>121</v>
      </c>
      <c r="B4925" t="s">
        <v>12</v>
      </c>
      <c r="C4925" t="s">
        <v>118</v>
      </c>
      <c r="D4925" t="s">
        <v>13</v>
      </c>
      <c r="E4925" t="s">
        <v>14</v>
      </c>
      <c r="F4925" t="s">
        <v>117</v>
      </c>
      <c r="G4925">
        <v>207</v>
      </c>
      <c r="H4925">
        <v>32.589340399556278</v>
      </c>
      <c r="I4925">
        <v>41.045096177271297</v>
      </c>
      <c r="J4925" t="s">
        <v>66</v>
      </c>
      <c r="K4925">
        <v>3.2052755355834961E-2</v>
      </c>
    </row>
    <row r="4926" spans="1:11" x14ac:dyDescent="0.25">
      <c r="A4926" t="s">
        <v>121</v>
      </c>
      <c r="B4926" t="s">
        <v>12</v>
      </c>
      <c r="C4926" t="s">
        <v>118</v>
      </c>
      <c r="D4926" t="s">
        <v>13</v>
      </c>
      <c r="E4926" t="s">
        <v>14</v>
      </c>
      <c r="F4926" t="s">
        <v>117</v>
      </c>
      <c r="G4926">
        <v>208</v>
      </c>
      <c r="H4926">
        <v>27.44901383470296</v>
      </c>
      <c r="I4926">
        <v>40.444909564949718</v>
      </c>
      <c r="J4926" t="s">
        <v>66</v>
      </c>
      <c r="K4926">
        <v>2.5800943374633789E-2</v>
      </c>
    </row>
    <row r="4927" spans="1:11" x14ac:dyDescent="0.25">
      <c r="A4927" t="s">
        <v>121</v>
      </c>
      <c r="B4927" t="s">
        <v>12</v>
      </c>
      <c r="C4927" t="s">
        <v>118</v>
      </c>
      <c r="D4927" t="s">
        <v>13</v>
      </c>
      <c r="E4927" t="s">
        <v>14</v>
      </c>
      <c r="F4927" t="s">
        <v>117</v>
      </c>
      <c r="G4927">
        <v>209</v>
      </c>
      <c r="H4927">
        <v>50.51356727743692</v>
      </c>
      <c r="I4927">
        <v>40.456817559172627</v>
      </c>
      <c r="J4927" t="s">
        <v>66</v>
      </c>
      <c r="K4927">
        <v>6.629490852355957E-2</v>
      </c>
    </row>
    <row r="4928" spans="1:11" x14ac:dyDescent="0.25">
      <c r="A4928" t="s">
        <v>121</v>
      </c>
      <c r="B4928" t="s">
        <v>12</v>
      </c>
      <c r="C4928" t="s">
        <v>118</v>
      </c>
      <c r="D4928" t="s">
        <v>13</v>
      </c>
      <c r="E4928" t="s">
        <v>14</v>
      </c>
      <c r="F4928" t="s">
        <v>117</v>
      </c>
      <c r="G4928">
        <v>210</v>
      </c>
      <c r="H4928">
        <v>62.447625121600609</v>
      </c>
      <c r="I4928">
        <v>40.617326874410523</v>
      </c>
      <c r="J4928" t="s">
        <v>66</v>
      </c>
      <c r="K4928">
        <v>0.1241695880889893</v>
      </c>
    </row>
    <row r="4929" spans="1:11" x14ac:dyDescent="0.25">
      <c r="A4929" t="s">
        <v>121</v>
      </c>
      <c r="B4929" t="s">
        <v>12</v>
      </c>
      <c r="C4929" t="s">
        <v>118</v>
      </c>
      <c r="D4929" t="s">
        <v>13</v>
      </c>
      <c r="E4929" t="s">
        <v>14</v>
      </c>
      <c r="F4929" t="s">
        <v>117</v>
      </c>
      <c r="G4929">
        <v>211</v>
      </c>
      <c r="H4929">
        <v>134.79907286609739</v>
      </c>
      <c r="I4929">
        <v>41.300051448888148</v>
      </c>
      <c r="J4929" t="s">
        <v>66</v>
      </c>
      <c r="K4929">
        <v>0.140965461730957</v>
      </c>
    </row>
    <row r="4930" spans="1:11" x14ac:dyDescent="0.25">
      <c r="A4930" t="s">
        <v>121</v>
      </c>
      <c r="B4930" t="s">
        <v>12</v>
      </c>
      <c r="C4930" t="s">
        <v>118</v>
      </c>
      <c r="D4930" t="s">
        <v>13</v>
      </c>
      <c r="E4930" t="s">
        <v>14</v>
      </c>
      <c r="F4930" t="s">
        <v>117</v>
      </c>
      <c r="G4930">
        <v>212</v>
      </c>
      <c r="H4930">
        <v>7.0790798907938166</v>
      </c>
      <c r="I4930">
        <v>40.921219525424419</v>
      </c>
      <c r="J4930" t="s">
        <v>66</v>
      </c>
      <c r="K4930">
        <v>1.3586282730102541E-2</v>
      </c>
    </row>
    <row r="4931" spans="1:11" x14ac:dyDescent="0.25">
      <c r="A4931" t="s">
        <v>121</v>
      </c>
      <c r="B4931" t="s">
        <v>12</v>
      </c>
      <c r="C4931" t="s">
        <v>118</v>
      </c>
      <c r="D4931" t="s">
        <v>13</v>
      </c>
      <c r="E4931" t="s">
        <v>14</v>
      </c>
      <c r="F4931" t="s">
        <v>117</v>
      </c>
      <c r="G4931">
        <v>213</v>
      </c>
      <c r="H4931">
        <v>4.3908023974489971</v>
      </c>
      <c r="I4931">
        <v>40.829950039373557</v>
      </c>
      <c r="J4931" t="s">
        <v>66</v>
      </c>
      <c r="K4931">
        <v>4.599308967590332E-2</v>
      </c>
    </row>
    <row r="4932" spans="1:11" x14ac:dyDescent="0.25">
      <c r="A4932" t="s">
        <v>121</v>
      </c>
      <c r="B4932" t="s">
        <v>12</v>
      </c>
      <c r="C4932" t="s">
        <v>118</v>
      </c>
      <c r="D4932" t="s">
        <v>13</v>
      </c>
      <c r="E4932" t="s">
        <v>14</v>
      </c>
      <c r="F4932" t="s">
        <v>117</v>
      </c>
      <c r="G4932">
        <v>214</v>
      </c>
      <c r="H4932">
        <v>36.628880460959238</v>
      </c>
      <c r="I4932">
        <v>40.66549147287072</v>
      </c>
      <c r="J4932" t="s">
        <v>66</v>
      </c>
      <c r="K4932">
        <v>3.8100481033325202E-2</v>
      </c>
    </row>
    <row r="4933" spans="1:11" x14ac:dyDescent="0.25">
      <c r="A4933" t="s">
        <v>121</v>
      </c>
      <c r="B4933" t="s">
        <v>12</v>
      </c>
      <c r="C4933" t="s">
        <v>118</v>
      </c>
      <c r="D4933" t="s">
        <v>13</v>
      </c>
      <c r="E4933" t="s">
        <v>14</v>
      </c>
      <c r="F4933" t="s">
        <v>117</v>
      </c>
      <c r="G4933">
        <v>215</v>
      </c>
      <c r="H4933">
        <v>83.007715206408733</v>
      </c>
      <c r="I4933">
        <v>41.102132262770347</v>
      </c>
      <c r="J4933" t="s">
        <v>66</v>
      </c>
      <c r="K4933">
        <v>14.22060751914978</v>
      </c>
    </row>
    <row r="4934" spans="1:11" x14ac:dyDescent="0.25">
      <c r="A4934" t="s">
        <v>121</v>
      </c>
      <c r="B4934" t="s">
        <v>12</v>
      </c>
      <c r="C4934" t="s">
        <v>118</v>
      </c>
      <c r="D4934" t="s">
        <v>13</v>
      </c>
      <c r="E4934" t="s">
        <v>14</v>
      </c>
      <c r="F4934" t="s">
        <v>117</v>
      </c>
      <c r="G4934">
        <v>216</v>
      </c>
      <c r="H4934">
        <v>14.32824514770525</v>
      </c>
      <c r="I4934">
        <v>40.610308063251999</v>
      </c>
      <c r="J4934" t="s">
        <v>66</v>
      </c>
      <c r="K4934">
        <v>1.3947963714599609E-2</v>
      </c>
    </row>
    <row r="4935" spans="1:11" x14ac:dyDescent="0.25">
      <c r="A4935" t="s">
        <v>121</v>
      </c>
      <c r="B4935" t="s">
        <v>12</v>
      </c>
      <c r="C4935" t="s">
        <v>118</v>
      </c>
      <c r="D4935" t="s">
        <v>13</v>
      </c>
      <c r="E4935" t="s">
        <v>14</v>
      </c>
      <c r="F4935" t="s">
        <v>117</v>
      </c>
      <c r="G4935">
        <v>217</v>
      </c>
      <c r="H4935">
        <v>8.8018583822379348</v>
      </c>
      <c r="I4935">
        <v>40.336451201054707</v>
      </c>
      <c r="J4935" t="s">
        <v>66</v>
      </c>
      <c r="K4935">
        <v>2.8218269348144531E-2</v>
      </c>
    </row>
    <row r="4936" spans="1:11" x14ac:dyDescent="0.25">
      <c r="A4936" t="s">
        <v>121</v>
      </c>
      <c r="B4936" t="s">
        <v>12</v>
      </c>
      <c r="C4936" t="s">
        <v>118</v>
      </c>
      <c r="D4936" t="s">
        <v>13</v>
      </c>
      <c r="E4936" t="s">
        <v>14</v>
      </c>
      <c r="F4936" t="s">
        <v>117</v>
      </c>
      <c r="G4936">
        <v>218</v>
      </c>
      <c r="H4936">
        <v>60.7057385876263</v>
      </c>
      <c r="I4936">
        <v>40.874337002682744</v>
      </c>
      <c r="J4936" t="s">
        <v>66</v>
      </c>
      <c r="K4936">
        <v>-14.0396831035614</v>
      </c>
    </row>
    <row r="4937" spans="1:11" x14ac:dyDescent="0.25">
      <c r="A4937" t="s">
        <v>121</v>
      </c>
      <c r="B4937" t="s">
        <v>12</v>
      </c>
      <c r="C4937" t="s">
        <v>118</v>
      </c>
      <c r="D4937" t="s">
        <v>13</v>
      </c>
      <c r="E4937" t="s">
        <v>14</v>
      </c>
      <c r="F4937" t="s">
        <v>117</v>
      </c>
      <c r="G4937">
        <v>219</v>
      </c>
      <c r="H4937">
        <v>54.506093890321232</v>
      </c>
      <c r="I4937">
        <v>40.356547103109293</v>
      </c>
      <c r="J4937" t="s">
        <v>66</v>
      </c>
      <c r="K4937">
        <v>5.7634830474853523E-2</v>
      </c>
    </row>
    <row r="4938" spans="1:11" x14ac:dyDescent="0.25">
      <c r="A4938" t="s">
        <v>121</v>
      </c>
      <c r="B4938" t="s">
        <v>12</v>
      </c>
      <c r="C4938" t="s">
        <v>118</v>
      </c>
      <c r="D4938" t="s">
        <v>13</v>
      </c>
      <c r="E4938" t="s">
        <v>14</v>
      </c>
      <c r="F4938" t="s">
        <v>117</v>
      </c>
      <c r="G4938">
        <v>220</v>
      </c>
      <c r="H4938">
        <v>24.39147210214357</v>
      </c>
      <c r="I4938">
        <v>40.237456063834578</v>
      </c>
      <c r="J4938" t="s">
        <v>66</v>
      </c>
      <c r="K4938">
        <v>5.2343606948852539E-2</v>
      </c>
    </row>
    <row r="4939" spans="1:11" x14ac:dyDescent="0.25">
      <c r="A4939" t="s">
        <v>121</v>
      </c>
      <c r="B4939" t="s">
        <v>12</v>
      </c>
      <c r="C4939" t="s">
        <v>118</v>
      </c>
      <c r="D4939" t="s">
        <v>13</v>
      </c>
      <c r="E4939" t="s">
        <v>14</v>
      </c>
      <c r="F4939" t="s">
        <v>117</v>
      </c>
      <c r="G4939">
        <v>221</v>
      </c>
      <c r="H4939">
        <v>20.307057822252212</v>
      </c>
      <c r="I4939">
        <v>40.0269803351256</v>
      </c>
      <c r="J4939" t="s">
        <v>66</v>
      </c>
      <c r="K4939">
        <v>2.3965358734130859E-2</v>
      </c>
    </row>
    <row r="4940" spans="1:11" x14ac:dyDescent="0.25">
      <c r="A4940" t="s">
        <v>121</v>
      </c>
      <c r="B4940" t="s">
        <v>12</v>
      </c>
      <c r="C4940" t="s">
        <v>118</v>
      </c>
      <c r="D4940" t="s">
        <v>13</v>
      </c>
      <c r="E4940" t="s">
        <v>14</v>
      </c>
      <c r="F4940" t="s">
        <v>117</v>
      </c>
      <c r="G4940">
        <v>222</v>
      </c>
      <c r="H4940">
        <v>33.533218550954388</v>
      </c>
      <c r="I4940">
        <v>39.701444860532497</v>
      </c>
      <c r="J4940" t="s">
        <v>66</v>
      </c>
      <c r="K4940">
        <v>6.2497138977050781E-2</v>
      </c>
    </row>
    <row r="4941" spans="1:11" x14ac:dyDescent="0.25">
      <c r="A4941" t="s">
        <v>121</v>
      </c>
      <c r="B4941" t="s">
        <v>12</v>
      </c>
      <c r="C4941" t="s">
        <v>118</v>
      </c>
      <c r="D4941" t="s">
        <v>13</v>
      </c>
      <c r="E4941" t="s">
        <v>14</v>
      </c>
      <c r="F4941" t="s">
        <v>117</v>
      </c>
      <c r="G4941">
        <v>223</v>
      </c>
      <c r="H4941">
        <v>49.412276120095051</v>
      </c>
      <c r="I4941">
        <v>39.759546439769252</v>
      </c>
      <c r="J4941" t="s">
        <v>66</v>
      </c>
      <c r="K4941">
        <v>5.2301406860351563E-2</v>
      </c>
    </row>
    <row r="4942" spans="1:11" x14ac:dyDescent="0.25">
      <c r="A4942" t="s">
        <v>121</v>
      </c>
      <c r="B4942" t="s">
        <v>12</v>
      </c>
      <c r="C4942" t="s">
        <v>118</v>
      </c>
      <c r="D4942" t="s">
        <v>13</v>
      </c>
      <c r="E4942" t="s">
        <v>14</v>
      </c>
      <c r="F4942" t="s">
        <v>117</v>
      </c>
      <c r="G4942">
        <v>224</v>
      </c>
      <c r="H4942">
        <v>26.520624410959051</v>
      </c>
      <c r="I4942">
        <v>39.921071080907993</v>
      </c>
      <c r="J4942" t="s">
        <v>66</v>
      </c>
      <c r="K4942">
        <v>2.3294448852539059E-2</v>
      </c>
    </row>
    <row r="4943" spans="1:11" x14ac:dyDescent="0.25">
      <c r="A4943" t="s">
        <v>121</v>
      </c>
      <c r="B4943" t="s">
        <v>12</v>
      </c>
      <c r="C4943" t="s">
        <v>118</v>
      </c>
      <c r="D4943" t="s">
        <v>13</v>
      </c>
      <c r="E4943" t="s">
        <v>14</v>
      </c>
      <c r="F4943" t="s">
        <v>117</v>
      </c>
      <c r="G4943">
        <v>225</v>
      </c>
      <c r="H4943">
        <v>5.8460158233715021</v>
      </c>
      <c r="I4943">
        <v>38.84083570403422</v>
      </c>
      <c r="J4943" t="s">
        <v>66</v>
      </c>
      <c r="K4943">
        <v>9.8219871520996094E-2</v>
      </c>
    </row>
    <row r="4944" spans="1:11" x14ac:dyDescent="0.25">
      <c r="A4944" t="s">
        <v>121</v>
      </c>
      <c r="B4944" t="s">
        <v>12</v>
      </c>
      <c r="C4944" t="s">
        <v>118</v>
      </c>
      <c r="D4944" t="s">
        <v>13</v>
      </c>
      <c r="E4944" t="s">
        <v>14</v>
      </c>
      <c r="F4944" t="s">
        <v>117</v>
      </c>
      <c r="G4944">
        <v>226</v>
      </c>
      <c r="H4944">
        <v>26.14459683561979</v>
      </c>
      <c r="I4944">
        <v>38.874644966425507</v>
      </c>
      <c r="J4944" t="s">
        <v>66</v>
      </c>
      <c r="K4944">
        <v>4.7739505767822273E-2</v>
      </c>
    </row>
    <row r="4945" spans="1:11" x14ac:dyDescent="0.25">
      <c r="A4945" t="s">
        <v>121</v>
      </c>
      <c r="B4945" t="s">
        <v>12</v>
      </c>
      <c r="C4945" t="s">
        <v>118</v>
      </c>
      <c r="D4945" t="s">
        <v>13</v>
      </c>
      <c r="E4945" t="s">
        <v>14</v>
      </c>
      <c r="F4945" t="s">
        <v>117</v>
      </c>
      <c r="G4945">
        <v>227</v>
      </c>
      <c r="H4945">
        <v>24.25607425525234</v>
      </c>
      <c r="I4945">
        <v>38.773601938550271</v>
      </c>
      <c r="J4945" t="s">
        <v>66</v>
      </c>
      <c r="K4945">
        <v>2.542829513549805E-2</v>
      </c>
    </row>
    <row r="4946" spans="1:11" x14ac:dyDescent="0.25">
      <c r="A4946" t="s">
        <v>121</v>
      </c>
      <c r="B4946" t="s">
        <v>12</v>
      </c>
      <c r="C4946" t="s">
        <v>118</v>
      </c>
      <c r="D4946" t="s">
        <v>13</v>
      </c>
      <c r="E4946" t="s">
        <v>14</v>
      </c>
      <c r="F4946" t="s">
        <v>117</v>
      </c>
      <c r="G4946">
        <v>228</v>
      </c>
      <c r="H4946">
        <v>96.535404448597575</v>
      </c>
      <c r="I4946">
        <v>39.524439495797409</v>
      </c>
      <c r="J4946" t="s">
        <v>66</v>
      </c>
      <c r="K4946">
        <v>0.13362956047058111</v>
      </c>
    </row>
    <row r="4947" spans="1:11" x14ac:dyDescent="0.25">
      <c r="A4947" t="s">
        <v>121</v>
      </c>
      <c r="B4947" t="s">
        <v>12</v>
      </c>
      <c r="C4947" t="s">
        <v>118</v>
      </c>
      <c r="D4947" t="s">
        <v>13</v>
      </c>
      <c r="E4947" t="s">
        <v>14</v>
      </c>
      <c r="F4947" t="s">
        <v>117</v>
      </c>
      <c r="G4947">
        <v>229</v>
      </c>
      <c r="H4947">
        <v>96.261867566805833</v>
      </c>
      <c r="I4947">
        <v>40.375645456626003</v>
      </c>
      <c r="J4947" t="s">
        <v>66</v>
      </c>
      <c r="K4947">
        <v>0.1075193881988525</v>
      </c>
    </row>
    <row r="4948" spans="1:11" x14ac:dyDescent="0.25">
      <c r="A4948" t="s">
        <v>121</v>
      </c>
      <c r="B4948" t="s">
        <v>12</v>
      </c>
      <c r="C4948" t="s">
        <v>118</v>
      </c>
      <c r="D4948" t="s">
        <v>13</v>
      </c>
      <c r="E4948" t="s">
        <v>14</v>
      </c>
      <c r="F4948" t="s">
        <v>117</v>
      </c>
      <c r="G4948">
        <v>230</v>
      </c>
      <c r="H4948">
        <v>56.510105201615609</v>
      </c>
      <c r="I4948">
        <v>40.351290847223169</v>
      </c>
      <c r="J4948" t="s">
        <v>66</v>
      </c>
      <c r="K4948">
        <v>7.3196172714233398E-2</v>
      </c>
    </row>
    <row r="4949" spans="1:11" x14ac:dyDescent="0.25">
      <c r="A4949" t="s">
        <v>121</v>
      </c>
      <c r="B4949" t="s">
        <v>12</v>
      </c>
      <c r="C4949" t="s">
        <v>118</v>
      </c>
      <c r="D4949" t="s">
        <v>13</v>
      </c>
      <c r="E4949" t="s">
        <v>14</v>
      </c>
      <c r="F4949" t="s">
        <v>117</v>
      </c>
      <c r="G4949">
        <v>231</v>
      </c>
      <c r="H4949">
        <v>7.2620614179817871</v>
      </c>
      <c r="I4949">
        <v>40.371510521856123</v>
      </c>
      <c r="J4949" t="s">
        <v>66</v>
      </c>
      <c r="K4949">
        <v>6.9675445556640616E-3</v>
      </c>
    </row>
    <row r="4950" spans="1:11" x14ac:dyDescent="0.25">
      <c r="A4950" t="s">
        <v>121</v>
      </c>
      <c r="B4950" t="s">
        <v>12</v>
      </c>
      <c r="C4950" t="s">
        <v>118</v>
      </c>
      <c r="D4950" t="s">
        <v>13</v>
      </c>
      <c r="E4950" t="s">
        <v>14</v>
      </c>
      <c r="F4950" t="s">
        <v>117</v>
      </c>
      <c r="G4950">
        <v>232</v>
      </c>
      <c r="H4950">
        <v>133.91597676107469</v>
      </c>
      <c r="I4950">
        <v>40.751958855285707</v>
      </c>
      <c r="J4950" t="s">
        <v>66</v>
      </c>
      <c r="K4950">
        <v>0.1501510143280029</v>
      </c>
    </row>
    <row r="4951" spans="1:11" x14ac:dyDescent="0.25">
      <c r="A4951" t="s">
        <v>121</v>
      </c>
      <c r="B4951" t="s">
        <v>12</v>
      </c>
      <c r="C4951" t="s">
        <v>118</v>
      </c>
      <c r="D4951" t="s">
        <v>13</v>
      </c>
      <c r="E4951" t="s">
        <v>14</v>
      </c>
      <c r="F4951" t="s">
        <v>117</v>
      </c>
      <c r="G4951">
        <v>233</v>
      </c>
      <c r="H4951">
        <v>77.516308879179832</v>
      </c>
      <c r="I4951">
        <v>41.390025066608921</v>
      </c>
      <c r="J4951" t="s">
        <v>66</v>
      </c>
      <c r="K4951">
        <v>8.5093498229980469E-2</v>
      </c>
    </row>
    <row r="4952" spans="1:11" x14ac:dyDescent="0.25">
      <c r="A4952" t="s">
        <v>121</v>
      </c>
      <c r="B4952" t="s">
        <v>12</v>
      </c>
      <c r="C4952" t="s">
        <v>118</v>
      </c>
      <c r="D4952" t="s">
        <v>13</v>
      </c>
      <c r="E4952" t="s">
        <v>14</v>
      </c>
      <c r="F4952" t="s">
        <v>117</v>
      </c>
      <c r="G4952">
        <v>234</v>
      </c>
      <c r="H4952">
        <v>57.264982115559711</v>
      </c>
      <c r="I4952">
        <v>41.363801575533913</v>
      </c>
      <c r="J4952" t="s">
        <v>66</v>
      </c>
      <c r="K4952">
        <v>5.9495449066162109E-2</v>
      </c>
    </row>
    <row r="4953" spans="1:11" x14ac:dyDescent="0.25">
      <c r="A4953" t="s">
        <v>121</v>
      </c>
      <c r="B4953" t="s">
        <v>12</v>
      </c>
      <c r="C4953" t="s">
        <v>118</v>
      </c>
      <c r="D4953" t="s">
        <v>13</v>
      </c>
      <c r="E4953" t="s">
        <v>14</v>
      </c>
      <c r="F4953" t="s">
        <v>117</v>
      </c>
      <c r="G4953">
        <v>235</v>
      </c>
      <c r="H4953">
        <v>102.9954870088515</v>
      </c>
      <c r="I4953">
        <v>41.857283518202678</v>
      </c>
      <c r="J4953" t="s">
        <v>66</v>
      </c>
      <c r="K4953">
        <v>0.11541032791137699</v>
      </c>
    </row>
    <row r="4954" spans="1:11" x14ac:dyDescent="0.25">
      <c r="A4954" t="s">
        <v>121</v>
      </c>
      <c r="B4954" t="s">
        <v>12</v>
      </c>
      <c r="C4954" t="s">
        <v>118</v>
      </c>
      <c r="D4954" t="s">
        <v>13</v>
      </c>
      <c r="E4954" t="s">
        <v>14</v>
      </c>
      <c r="F4954" t="s">
        <v>117</v>
      </c>
      <c r="G4954">
        <v>236</v>
      </c>
      <c r="H4954">
        <v>40.516059354768828</v>
      </c>
      <c r="I4954">
        <v>41.87776668067405</v>
      </c>
      <c r="J4954" t="s">
        <v>66</v>
      </c>
      <c r="K4954">
        <v>3.5388708114624023E-2</v>
      </c>
    </row>
    <row r="4955" spans="1:11" x14ac:dyDescent="0.25">
      <c r="A4955" t="s">
        <v>121</v>
      </c>
      <c r="B4955" t="s">
        <v>12</v>
      </c>
      <c r="C4955" t="s">
        <v>118</v>
      </c>
      <c r="D4955" t="s">
        <v>13</v>
      </c>
      <c r="E4955" t="s">
        <v>14</v>
      </c>
      <c r="F4955" t="s">
        <v>117</v>
      </c>
      <c r="G4955">
        <v>237</v>
      </c>
      <c r="H4955">
        <v>23.367964614714431</v>
      </c>
      <c r="I4955">
        <v>41.231426223388809</v>
      </c>
      <c r="J4955" t="s">
        <v>66</v>
      </c>
      <c r="K4955">
        <v>2.870535850524902E-2</v>
      </c>
    </row>
    <row r="4956" spans="1:11" x14ac:dyDescent="0.25">
      <c r="A4956" t="s">
        <v>121</v>
      </c>
      <c r="B4956" t="s">
        <v>12</v>
      </c>
      <c r="C4956" t="s">
        <v>118</v>
      </c>
      <c r="D4956" t="s">
        <v>13</v>
      </c>
      <c r="E4956" t="s">
        <v>14</v>
      </c>
      <c r="F4956" t="s">
        <v>117</v>
      </c>
      <c r="G4956">
        <v>238</v>
      </c>
      <c r="H4956">
        <v>55.887710265289734</v>
      </c>
      <c r="I4956">
        <v>40.878155688359897</v>
      </c>
      <c r="J4956" t="s">
        <v>66</v>
      </c>
      <c r="K4956">
        <v>9.0908288955688477E-2</v>
      </c>
    </row>
    <row r="4957" spans="1:11" x14ac:dyDescent="0.25">
      <c r="A4957" t="s">
        <v>121</v>
      </c>
      <c r="B4957" t="s">
        <v>12</v>
      </c>
      <c r="C4957" t="s">
        <v>118</v>
      </c>
      <c r="D4957" t="s">
        <v>13</v>
      </c>
      <c r="E4957" t="s">
        <v>14</v>
      </c>
      <c r="F4957" t="s">
        <v>117</v>
      </c>
      <c r="G4957">
        <v>239</v>
      </c>
      <c r="H4957">
        <v>40.4713801309831</v>
      </c>
      <c r="I4957">
        <v>40.513418352271621</v>
      </c>
      <c r="J4957" t="s">
        <v>66</v>
      </c>
      <c r="K4957">
        <v>4.759979248046875E-2</v>
      </c>
    </row>
    <row r="4958" spans="1:11" x14ac:dyDescent="0.25">
      <c r="A4958" t="s">
        <v>121</v>
      </c>
      <c r="B4958" t="s">
        <v>12</v>
      </c>
      <c r="C4958" t="s">
        <v>118</v>
      </c>
      <c r="D4958" t="s">
        <v>13</v>
      </c>
      <c r="E4958" t="s">
        <v>14</v>
      </c>
      <c r="F4958" t="s">
        <v>117</v>
      </c>
      <c r="G4958">
        <v>240</v>
      </c>
      <c r="H4958">
        <v>41.915774800538642</v>
      </c>
      <c r="I4958">
        <v>40.694158508901808</v>
      </c>
      <c r="J4958" t="s">
        <v>66</v>
      </c>
      <c r="K4958">
        <v>4.5020103454589837E-2</v>
      </c>
    </row>
    <row r="4959" spans="1:11" x14ac:dyDescent="0.25">
      <c r="A4959" t="s">
        <v>121</v>
      </c>
      <c r="B4959" t="s">
        <v>12</v>
      </c>
      <c r="C4959" t="s">
        <v>118</v>
      </c>
      <c r="D4959" t="s">
        <v>13</v>
      </c>
      <c r="E4959" t="s">
        <v>14</v>
      </c>
      <c r="F4959" t="s">
        <v>117</v>
      </c>
      <c r="G4959">
        <v>241</v>
      </c>
      <c r="H4959">
        <v>54.081281090012638</v>
      </c>
      <c r="I4959">
        <v>41.005806697538823</v>
      </c>
      <c r="J4959" t="s">
        <v>66</v>
      </c>
      <c r="K4959">
        <v>9.1794490814208984E-2</v>
      </c>
    </row>
    <row r="4960" spans="1:11" x14ac:dyDescent="0.25">
      <c r="A4960" t="s">
        <v>121</v>
      </c>
      <c r="B4960" t="s">
        <v>12</v>
      </c>
      <c r="C4960" t="s">
        <v>118</v>
      </c>
      <c r="D4960" t="s">
        <v>13</v>
      </c>
      <c r="E4960" t="s">
        <v>14</v>
      </c>
      <c r="F4960" t="s">
        <v>117</v>
      </c>
      <c r="G4960">
        <v>242</v>
      </c>
      <c r="H4960">
        <v>12.37812007792586</v>
      </c>
      <c r="I4960">
        <v>40.726133052359863</v>
      </c>
      <c r="J4960" t="s">
        <v>66</v>
      </c>
      <c r="K4960">
        <v>2.3588180541992191E-2</v>
      </c>
    </row>
    <row r="4961" spans="1:11" x14ac:dyDescent="0.25">
      <c r="A4961" t="s">
        <v>121</v>
      </c>
      <c r="B4961" t="s">
        <v>12</v>
      </c>
      <c r="C4961" t="s">
        <v>118</v>
      </c>
      <c r="D4961" t="s">
        <v>13</v>
      </c>
      <c r="E4961" t="s">
        <v>14</v>
      </c>
      <c r="F4961" t="s">
        <v>117</v>
      </c>
      <c r="G4961">
        <v>243</v>
      </c>
      <c r="H4961">
        <v>42.192256600801528</v>
      </c>
      <c r="I4961">
        <v>41.083670437758428</v>
      </c>
      <c r="J4961" t="s">
        <v>66</v>
      </c>
      <c r="K4961">
        <v>8.7529420852661133E-2</v>
      </c>
    </row>
    <row r="4962" spans="1:11" x14ac:dyDescent="0.25">
      <c r="A4962" t="s">
        <v>121</v>
      </c>
      <c r="B4962" t="s">
        <v>12</v>
      </c>
      <c r="C4962" t="s">
        <v>118</v>
      </c>
      <c r="D4962" t="s">
        <v>13</v>
      </c>
      <c r="E4962" t="s">
        <v>14</v>
      </c>
      <c r="F4962" t="s">
        <v>117</v>
      </c>
      <c r="G4962">
        <v>244</v>
      </c>
      <c r="H4962">
        <v>17.324449895109741</v>
      </c>
      <c r="I4962">
        <v>40.726071959797068</v>
      </c>
      <c r="J4962" t="s">
        <v>66</v>
      </c>
      <c r="K4962">
        <v>2.2655963897705082E-2</v>
      </c>
    </row>
    <row r="4963" spans="1:11" x14ac:dyDescent="0.25">
      <c r="A4963" t="s">
        <v>121</v>
      </c>
      <c r="B4963" t="s">
        <v>12</v>
      </c>
      <c r="C4963" t="s">
        <v>118</v>
      </c>
      <c r="D4963" t="s">
        <v>13</v>
      </c>
      <c r="E4963" t="s">
        <v>14</v>
      </c>
      <c r="F4963" t="s">
        <v>117</v>
      </c>
      <c r="G4963">
        <v>245</v>
      </c>
      <c r="H4963">
        <v>16.533080330988589</v>
      </c>
      <c r="I4963">
        <v>40.505338531875871</v>
      </c>
      <c r="J4963" t="s">
        <v>66</v>
      </c>
      <c r="K4963">
        <v>6.8685531616210938E-2</v>
      </c>
    </row>
    <row r="4964" spans="1:11" x14ac:dyDescent="0.25">
      <c r="A4964" t="s">
        <v>121</v>
      </c>
      <c r="B4964" t="s">
        <v>12</v>
      </c>
      <c r="C4964" t="s">
        <v>118</v>
      </c>
      <c r="D4964" t="s">
        <v>13</v>
      </c>
      <c r="E4964" t="s">
        <v>14</v>
      </c>
      <c r="F4964" t="s">
        <v>117</v>
      </c>
      <c r="G4964">
        <v>246</v>
      </c>
      <c r="H4964">
        <v>43.897338260739978</v>
      </c>
      <c r="I4964">
        <v>40.793660700743928</v>
      </c>
      <c r="J4964" t="s">
        <v>66</v>
      </c>
      <c r="K4964">
        <v>5.4234027862548828E-2</v>
      </c>
    </row>
    <row r="4965" spans="1:11" x14ac:dyDescent="0.25">
      <c r="A4965" t="s">
        <v>121</v>
      </c>
      <c r="B4965" t="s">
        <v>12</v>
      </c>
      <c r="C4965" t="s">
        <v>118</v>
      </c>
      <c r="D4965" t="s">
        <v>13</v>
      </c>
      <c r="E4965" t="s">
        <v>14</v>
      </c>
      <c r="F4965" t="s">
        <v>117</v>
      </c>
      <c r="G4965">
        <v>247</v>
      </c>
      <c r="H4965">
        <v>28.77349250981792</v>
      </c>
      <c r="I4965">
        <v>38.910286978209413</v>
      </c>
      <c r="J4965" t="s">
        <v>66</v>
      </c>
      <c r="K4965">
        <v>3.2552003860473633E-2</v>
      </c>
    </row>
    <row r="4966" spans="1:11" x14ac:dyDescent="0.25">
      <c r="A4966" t="s">
        <v>121</v>
      </c>
      <c r="B4966" t="s">
        <v>12</v>
      </c>
      <c r="C4966" t="s">
        <v>118</v>
      </c>
      <c r="D4966" t="s">
        <v>13</v>
      </c>
      <c r="E4966" t="s">
        <v>14</v>
      </c>
      <c r="F4966" t="s">
        <v>117</v>
      </c>
      <c r="G4966">
        <v>248</v>
      </c>
      <c r="H4966">
        <v>19.872270664407591</v>
      </c>
      <c r="I4966">
        <v>39.036227803619767</v>
      </c>
      <c r="J4966" t="s">
        <v>66</v>
      </c>
      <c r="K4966">
        <v>1.9547700881958011E-2</v>
      </c>
    </row>
    <row r="4967" spans="1:11" x14ac:dyDescent="0.25">
      <c r="A4967" t="s">
        <v>121</v>
      </c>
      <c r="B4967" t="s">
        <v>12</v>
      </c>
      <c r="C4967" t="s">
        <v>118</v>
      </c>
      <c r="D4967" t="s">
        <v>13</v>
      </c>
      <c r="E4967" t="s">
        <v>14</v>
      </c>
      <c r="F4967" t="s">
        <v>117</v>
      </c>
      <c r="G4967">
        <v>249</v>
      </c>
      <c r="H4967">
        <v>43.405775183186698</v>
      </c>
      <c r="I4967">
        <v>39.381999712850302</v>
      </c>
      <c r="J4967" t="s">
        <v>66</v>
      </c>
      <c r="K4967">
        <v>8.5360288619995117E-2</v>
      </c>
    </row>
    <row r="4968" spans="1:11" x14ac:dyDescent="0.25">
      <c r="A4968" t="s">
        <v>121</v>
      </c>
      <c r="B4968" t="s">
        <v>12</v>
      </c>
      <c r="C4968" t="s">
        <v>118</v>
      </c>
      <c r="D4968" t="s">
        <v>13</v>
      </c>
      <c r="E4968" t="s">
        <v>14</v>
      </c>
      <c r="F4968" t="s">
        <v>117</v>
      </c>
      <c r="G4968">
        <v>250</v>
      </c>
      <c r="H4968">
        <v>112.99789590282499</v>
      </c>
      <c r="I4968">
        <v>40.354431938769523</v>
      </c>
      <c r="J4968" t="s">
        <v>66</v>
      </c>
      <c r="K4968">
        <v>0.1052594184875488</v>
      </c>
    </row>
    <row r="4969" spans="1:11" x14ac:dyDescent="0.25">
      <c r="A4969" t="s">
        <v>121</v>
      </c>
      <c r="B4969" t="s">
        <v>12</v>
      </c>
      <c r="C4969" t="s">
        <v>118</v>
      </c>
      <c r="D4969" t="s">
        <v>13</v>
      </c>
      <c r="E4969" t="s">
        <v>14</v>
      </c>
      <c r="F4969" t="s">
        <v>117</v>
      </c>
      <c r="G4969">
        <v>251</v>
      </c>
      <c r="H4969">
        <v>31.729340145681292</v>
      </c>
      <c r="I4969">
        <v>40.003635879396647</v>
      </c>
      <c r="J4969" t="s">
        <v>66</v>
      </c>
      <c r="K4969">
        <v>3.7955999374389648E-2</v>
      </c>
    </row>
    <row r="4970" spans="1:11" x14ac:dyDescent="0.25">
      <c r="A4970" t="s">
        <v>121</v>
      </c>
      <c r="B4970" t="s">
        <v>12</v>
      </c>
      <c r="C4970" t="s">
        <v>118</v>
      </c>
      <c r="D4970" t="s">
        <v>13</v>
      </c>
      <c r="E4970" t="s">
        <v>14</v>
      </c>
      <c r="F4970" t="s">
        <v>117</v>
      </c>
      <c r="G4970">
        <v>252</v>
      </c>
      <c r="H4970">
        <v>29.25898052908147</v>
      </c>
      <c r="I4970">
        <v>39.946684430861417</v>
      </c>
      <c r="J4970" t="s">
        <v>66</v>
      </c>
      <c r="K4970">
        <v>3.1682968139648438E-2</v>
      </c>
    </row>
    <row r="4971" spans="1:11" x14ac:dyDescent="0.25">
      <c r="A4971" t="s">
        <v>121</v>
      </c>
      <c r="B4971" t="s">
        <v>12</v>
      </c>
      <c r="C4971" t="s">
        <v>118</v>
      </c>
      <c r="D4971" t="s">
        <v>13</v>
      </c>
      <c r="E4971" t="s">
        <v>14</v>
      </c>
      <c r="F4971" t="s">
        <v>117</v>
      </c>
      <c r="G4971">
        <v>253</v>
      </c>
      <c r="H4971">
        <v>14.54188734056293</v>
      </c>
      <c r="I4971">
        <v>39.903845286721037</v>
      </c>
      <c r="J4971" t="s">
        <v>66</v>
      </c>
      <c r="K4971">
        <v>2.1030426025390622E-2</v>
      </c>
    </row>
    <row r="4972" spans="1:11" x14ac:dyDescent="0.25">
      <c r="A4972" t="s">
        <v>121</v>
      </c>
      <c r="B4972" t="s">
        <v>12</v>
      </c>
      <c r="C4972" t="s">
        <v>118</v>
      </c>
      <c r="D4972" t="s">
        <v>13</v>
      </c>
      <c r="E4972" t="s">
        <v>14</v>
      </c>
      <c r="F4972" t="s">
        <v>117</v>
      </c>
      <c r="G4972">
        <v>254</v>
      </c>
      <c r="H4972">
        <v>15.33471474878745</v>
      </c>
      <c r="I4972">
        <v>39.793834239983383</v>
      </c>
      <c r="J4972" t="s">
        <v>66</v>
      </c>
      <c r="K4972">
        <v>2.064609527587891E-2</v>
      </c>
    </row>
    <row r="4973" spans="1:11" x14ac:dyDescent="0.25">
      <c r="A4973" t="s">
        <v>121</v>
      </c>
      <c r="B4973" t="s">
        <v>12</v>
      </c>
      <c r="C4973" t="s">
        <v>118</v>
      </c>
      <c r="D4973" t="s">
        <v>13</v>
      </c>
      <c r="E4973" t="s">
        <v>14</v>
      </c>
      <c r="F4973" t="s">
        <v>117</v>
      </c>
      <c r="G4973">
        <v>255</v>
      </c>
      <c r="H4973">
        <v>23.307348744700491</v>
      </c>
      <c r="I4973">
        <v>39.704435037405013</v>
      </c>
      <c r="J4973" t="s">
        <v>66</v>
      </c>
      <c r="K4973">
        <v>3.3145904541015618E-2</v>
      </c>
    </row>
    <row r="4974" spans="1:11" x14ac:dyDescent="0.25">
      <c r="A4974" t="s">
        <v>121</v>
      </c>
      <c r="B4974" t="s">
        <v>12</v>
      </c>
      <c r="C4974" t="s">
        <v>118</v>
      </c>
      <c r="D4974" t="s">
        <v>13</v>
      </c>
      <c r="E4974" t="s">
        <v>14</v>
      </c>
      <c r="F4974" t="s">
        <v>117</v>
      </c>
      <c r="G4974">
        <v>256</v>
      </c>
      <c r="H4974">
        <v>34.044165111807359</v>
      </c>
      <c r="I4974">
        <v>39.903701238811337</v>
      </c>
      <c r="J4974" t="s">
        <v>66</v>
      </c>
      <c r="K4974">
        <v>3.5696268081665039E-2</v>
      </c>
    </row>
    <row r="4975" spans="1:11" x14ac:dyDescent="0.25">
      <c r="A4975" t="s">
        <v>121</v>
      </c>
      <c r="B4975" t="s">
        <v>12</v>
      </c>
      <c r="C4975" t="s">
        <v>118</v>
      </c>
      <c r="D4975" t="s">
        <v>13</v>
      </c>
      <c r="E4975" t="s">
        <v>14</v>
      </c>
      <c r="F4975" t="s">
        <v>117</v>
      </c>
      <c r="G4975">
        <v>257</v>
      </c>
      <c r="H4975">
        <v>56.165425740449763</v>
      </c>
      <c r="I4975">
        <v>40.342138517281583</v>
      </c>
      <c r="J4975" t="s">
        <v>66</v>
      </c>
      <c r="K4975">
        <v>6.7415714263916016E-2</v>
      </c>
    </row>
    <row r="4976" spans="1:11" x14ac:dyDescent="0.25">
      <c r="A4976" t="s">
        <v>121</v>
      </c>
      <c r="B4976" t="s">
        <v>12</v>
      </c>
      <c r="C4976" t="s">
        <v>118</v>
      </c>
      <c r="D4976" t="s">
        <v>13</v>
      </c>
      <c r="E4976" t="s">
        <v>14</v>
      </c>
      <c r="F4976" t="s">
        <v>117</v>
      </c>
      <c r="G4976">
        <v>258</v>
      </c>
      <c r="H4976">
        <v>19.735508833749751</v>
      </c>
      <c r="I4976">
        <v>39.817977727760983</v>
      </c>
      <c r="J4976" t="s">
        <v>66</v>
      </c>
      <c r="K4976">
        <v>2.5005817413330082E-2</v>
      </c>
    </row>
    <row r="4977" spans="1:11" x14ac:dyDescent="0.25">
      <c r="A4977" t="s">
        <v>121</v>
      </c>
      <c r="B4977" t="s">
        <v>12</v>
      </c>
      <c r="C4977" t="s">
        <v>118</v>
      </c>
      <c r="D4977" t="s">
        <v>13</v>
      </c>
      <c r="E4977" t="s">
        <v>14</v>
      </c>
      <c r="F4977" t="s">
        <v>117</v>
      </c>
      <c r="G4977">
        <v>259</v>
      </c>
      <c r="H4977">
        <v>77.925467044679934</v>
      </c>
      <c r="I4977">
        <v>40.309881758299397</v>
      </c>
      <c r="J4977" t="s">
        <v>66</v>
      </c>
      <c r="K4977">
        <v>0.13175320625305181</v>
      </c>
    </row>
    <row r="4978" spans="1:11" x14ac:dyDescent="0.25">
      <c r="A4978" t="s">
        <v>121</v>
      </c>
      <c r="B4978" t="s">
        <v>12</v>
      </c>
      <c r="C4978" t="s">
        <v>118</v>
      </c>
      <c r="D4978" t="s">
        <v>13</v>
      </c>
      <c r="E4978" t="s">
        <v>14</v>
      </c>
      <c r="F4978" t="s">
        <v>117</v>
      </c>
      <c r="G4978">
        <v>260</v>
      </c>
      <c r="H4978">
        <v>132.60068574622909</v>
      </c>
      <c r="I4978">
        <v>41.286003707699599</v>
      </c>
      <c r="J4978" t="s">
        <v>66</v>
      </c>
      <c r="K4978">
        <v>0.15872406959533689</v>
      </c>
    </row>
    <row r="4979" spans="1:11" x14ac:dyDescent="0.25">
      <c r="A4979" t="s">
        <v>121</v>
      </c>
      <c r="B4979" t="s">
        <v>12</v>
      </c>
      <c r="C4979" t="s">
        <v>118</v>
      </c>
      <c r="D4979" t="s">
        <v>13</v>
      </c>
      <c r="E4979" t="s">
        <v>14</v>
      </c>
      <c r="F4979" t="s">
        <v>117</v>
      </c>
      <c r="G4979">
        <v>261</v>
      </c>
      <c r="H4979">
        <v>48.308189307389434</v>
      </c>
      <c r="I4979">
        <v>41.59684724457383</v>
      </c>
      <c r="J4979" t="s">
        <v>66</v>
      </c>
      <c r="K4979">
        <v>6.2116622924804688E-2</v>
      </c>
    </row>
    <row r="4980" spans="1:11" x14ac:dyDescent="0.25">
      <c r="A4980" t="s">
        <v>121</v>
      </c>
      <c r="B4980" t="s">
        <v>12</v>
      </c>
      <c r="C4980" t="s">
        <v>118</v>
      </c>
      <c r="D4980" t="s">
        <v>13</v>
      </c>
      <c r="E4980" t="s">
        <v>14</v>
      </c>
      <c r="F4980" t="s">
        <v>117</v>
      </c>
      <c r="G4980">
        <v>262</v>
      </c>
      <c r="H4980">
        <v>36.83538161872459</v>
      </c>
      <c r="I4980">
        <v>41.747463433292097</v>
      </c>
      <c r="J4980" t="s">
        <v>66</v>
      </c>
      <c r="K4980">
        <v>8.9579343795776367E-2</v>
      </c>
    </row>
    <row r="4981" spans="1:11" x14ac:dyDescent="0.25">
      <c r="A4981" t="s">
        <v>121</v>
      </c>
      <c r="B4981" t="s">
        <v>12</v>
      </c>
      <c r="C4981" t="s">
        <v>118</v>
      </c>
      <c r="D4981" t="s">
        <v>13</v>
      </c>
      <c r="E4981" t="s">
        <v>14</v>
      </c>
      <c r="F4981" t="s">
        <v>117</v>
      </c>
      <c r="G4981">
        <v>263</v>
      </c>
      <c r="H4981">
        <v>52.841673549099603</v>
      </c>
      <c r="I4981">
        <v>41.87347267485773</v>
      </c>
      <c r="J4981" t="s">
        <v>66</v>
      </c>
      <c r="K4981">
        <v>4.4199943542480469E-2</v>
      </c>
    </row>
    <row r="4982" spans="1:11" x14ac:dyDescent="0.25">
      <c r="A4982" t="s">
        <v>121</v>
      </c>
      <c r="B4982" t="s">
        <v>12</v>
      </c>
      <c r="C4982" t="s">
        <v>118</v>
      </c>
      <c r="D4982" t="s">
        <v>13</v>
      </c>
      <c r="E4982" t="s">
        <v>14</v>
      </c>
      <c r="F4982" t="s">
        <v>117</v>
      </c>
      <c r="G4982">
        <v>264</v>
      </c>
      <c r="H4982">
        <v>75.640410408014048</v>
      </c>
      <c r="I4982">
        <v>42.188458394456262</v>
      </c>
      <c r="J4982" t="s">
        <v>66</v>
      </c>
      <c r="K4982">
        <v>7.0761203765869141E-2</v>
      </c>
    </row>
    <row r="4983" spans="1:11" x14ac:dyDescent="0.25">
      <c r="A4983" t="s">
        <v>121</v>
      </c>
      <c r="B4983" t="s">
        <v>12</v>
      </c>
      <c r="C4983" t="s">
        <v>118</v>
      </c>
      <c r="D4983" t="s">
        <v>13</v>
      </c>
      <c r="E4983" t="s">
        <v>14</v>
      </c>
      <c r="F4983" t="s">
        <v>117</v>
      </c>
      <c r="G4983">
        <v>265</v>
      </c>
      <c r="H4983">
        <v>20.01449725704849</v>
      </c>
      <c r="I4983">
        <v>42.151634862531111</v>
      </c>
      <c r="J4983" t="s">
        <v>66</v>
      </c>
      <c r="K4983">
        <v>6.9920778274536133E-2</v>
      </c>
    </row>
    <row r="4984" spans="1:11" x14ac:dyDescent="0.25">
      <c r="A4984" t="s">
        <v>121</v>
      </c>
      <c r="B4984" t="s">
        <v>12</v>
      </c>
      <c r="C4984" t="s">
        <v>118</v>
      </c>
      <c r="D4984" t="s">
        <v>13</v>
      </c>
      <c r="E4984" t="s">
        <v>14</v>
      </c>
      <c r="F4984" t="s">
        <v>117</v>
      </c>
      <c r="G4984">
        <v>266</v>
      </c>
      <c r="H4984">
        <v>43.191566676790409</v>
      </c>
      <c r="I4984">
        <v>42.152789947121001</v>
      </c>
      <c r="J4984" t="s">
        <v>66</v>
      </c>
      <c r="K4984">
        <v>4.6094655990600593E-2</v>
      </c>
    </row>
    <row r="4985" spans="1:11" x14ac:dyDescent="0.25">
      <c r="A4985" t="s">
        <v>121</v>
      </c>
      <c r="B4985" t="s">
        <v>12</v>
      </c>
      <c r="C4985" t="s">
        <v>118</v>
      </c>
      <c r="D4985" t="s">
        <v>13</v>
      </c>
      <c r="E4985" t="s">
        <v>14</v>
      </c>
      <c r="F4985" t="s">
        <v>117</v>
      </c>
      <c r="G4985">
        <v>267</v>
      </c>
      <c r="H4985">
        <v>57.517900554418077</v>
      </c>
      <c r="I4985">
        <v>42.391429815750008</v>
      </c>
      <c r="J4985" t="s">
        <v>66</v>
      </c>
      <c r="K4985">
        <v>7.9185247421264648E-2</v>
      </c>
    </row>
    <row r="4986" spans="1:11" x14ac:dyDescent="0.25">
      <c r="A4986" t="s">
        <v>121</v>
      </c>
      <c r="B4986" t="s">
        <v>12</v>
      </c>
      <c r="C4986" t="s">
        <v>118</v>
      </c>
      <c r="D4986" t="s">
        <v>13</v>
      </c>
      <c r="E4986" t="s">
        <v>14</v>
      </c>
      <c r="F4986" t="s">
        <v>117</v>
      </c>
      <c r="G4986">
        <v>268</v>
      </c>
      <c r="H4986">
        <v>61.156883292391043</v>
      </c>
      <c r="I4986">
        <v>42.712241774791373</v>
      </c>
      <c r="J4986" t="s">
        <v>66</v>
      </c>
      <c r="K4986">
        <v>8.342289924621582E-2</v>
      </c>
    </row>
    <row r="4987" spans="1:11" x14ac:dyDescent="0.25">
      <c r="A4987" t="s">
        <v>121</v>
      </c>
      <c r="B4987" t="s">
        <v>12</v>
      </c>
      <c r="C4987" t="s">
        <v>118</v>
      </c>
      <c r="D4987" t="s">
        <v>13</v>
      </c>
      <c r="E4987" t="s">
        <v>14</v>
      </c>
      <c r="F4987" t="s">
        <v>117</v>
      </c>
      <c r="G4987">
        <v>269</v>
      </c>
      <c r="H4987">
        <v>22.388131597039902</v>
      </c>
      <c r="I4987">
        <v>42.347696349338378</v>
      </c>
      <c r="J4987" t="s">
        <v>66</v>
      </c>
      <c r="K4987">
        <v>3.0734062194824219E-2</v>
      </c>
    </row>
    <row r="4988" spans="1:11" x14ac:dyDescent="0.25">
      <c r="A4988" t="s">
        <v>121</v>
      </c>
      <c r="B4988" t="s">
        <v>12</v>
      </c>
      <c r="C4988" t="s">
        <v>118</v>
      </c>
      <c r="D4988" t="s">
        <v>13</v>
      </c>
      <c r="E4988" t="s">
        <v>14</v>
      </c>
      <c r="F4988" t="s">
        <v>117</v>
      </c>
      <c r="G4988">
        <v>270</v>
      </c>
      <c r="H4988">
        <v>21.084476691413808</v>
      </c>
      <c r="I4988">
        <v>42.531021849000872</v>
      </c>
      <c r="J4988" t="s">
        <v>66</v>
      </c>
      <c r="K4988">
        <v>2.97999382019043E-2</v>
      </c>
    </row>
    <row r="4989" spans="1:11" x14ac:dyDescent="0.25">
      <c r="A4989" t="s">
        <v>121</v>
      </c>
      <c r="B4989" t="s">
        <v>12</v>
      </c>
      <c r="C4989" t="s">
        <v>118</v>
      </c>
      <c r="D4989" t="s">
        <v>13</v>
      </c>
      <c r="E4989" t="s">
        <v>14</v>
      </c>
      <c r="F4989" t="s">
        <v>117</v>
      </c>
      <c r="G4989">
        <v>271</v>
      </c>
      <c r="H4989">
        <v>32.594369020770117</v>
      </c>
      <c r="I4989">
        <v>42.344655767783777</v>
      </c>
      <c r="J4989" t="s">
        <v>66</v>
      </c>
      <c r="K4989">
        <v>3.6873340606689453E-2</v>
      </c>
    </row>
    <row r="4990" spans="1:11" x14ac:dyDescent="0.25">
      <c r="A4990" t="s">
        <v>121</v>
      </c>
      <c r="B4990" t="s">
        <v>12</v>
      </c>
      <c r="C4990" t="s">
        <v>118</v>
      </c>
      <c r="D4990" t="s">
        <v>13</v>
      </c>
      <c r="E4990" t="s">
        <v>14</v>
      </c>
      <c r="F4990" t="s">
        <v>117</v>
      </c>
      <c r="G4990">
        <v>272</v>
      </c>
      <c r="H4990">
        <v>34.666898857802543</v>
      </c>
      <c r="I4990">
        <v>42.583613780787282</v>
      </c>
      <c r="J4990" t="s">
        <v>66</v>
      </c>
      <c r="K4990">
        <v>2.8322458267211911E-2</v>
      </c>
    </row>
    <row r="4991" spans="1:11" x14ac:dyDescent="0.25">
      <c r="A4991" t="s">
        <v>121</v>
      </c>
      <c r="B4991" t="s">
        <v>12</v>
      </c>
      <c r="C4991" t="s">
        <v>118</v>
      </c>
      <c r="D4991" t="s">
        <v>13</v>
      </c>
      <c r="E4991" t="s">
        <v>14</v>
      </c>
      <c r="F4991" t="s">
        <v>117</v>
      </c>
      <c r="G4991">
        <v>273</v>
      </c>
      <c r="H4991">
        <v>26.554378369891101</v>
      </c>
      <c r="I4991">
        <v>42.658006257569497</v>
      </c>
      <c r="J4991" t="s">
        <v>66</v>
      </c>
      <c r="K4991">
        <v>2.3021221160888668E-2</v>
      </c>
    </row>
    <row r="4992" spans="1:11" x14ac:dyDescent="0.25">
      <c r="A4992" t="s">
        <v>121</v>
      </c>
      <c r="B4992" t="s">
        <v>12</v>
      </c>
      <c r="C4992" t="s">
        <v>118</v>
      </c>
      <c r="D4992" t="s">
        <v>13</v>
      </c>
      <c r="E4992" t="s">
        <v>14</v>
      </c>
      <c r="F4992" t="s">
        <v>117</v>
      </c>
      <c r="G4992">
        <v>274</v>
      </c>
      <c r="H4992">
        <v>18.475966645664659</v>
      </c>
      <c r="I4992">
        <v>42.647955742453632</v>
      </c>
      <c r="J4992" t="s">
        <v>66</v>
      </c>
      <c r="K4992">
        <v>2.9972076416015622E-2</v>
      </c>
    </row>
    <row r="4993" spans="1:11" x14ac:dyDescent="0.25">
      <c r="A4993" t="s">
        <v>121</v>
      </c>
      <c r="B4993" t="s">
        <v>12</v>
      </c>
      <c r="C4993" t="s">
        <v>118</v>
      </c>
      <c r="D4993" t="s">
        <v>13</v>
      </c>
      <c r="E4993" t="s">
        <v>14</v>
      </c>
      <c r="F4993" t="s">
        <v>117</v>
      </c>
      <c r="G4993">
        <v>275</v>
      </c>
      <c r="H4993">
        <v>4.6312129678387137</v>
      </c>
      <c r="I4993">
        <v>41.66918010199268</v>
      </c>
      <c r="J4993" t="s">
        <v>66</v>
      </c>
      <c r="K4993">
        <v>1.13527774810791E-2</v>
      </c>
    </row>
    <row r="4994" spans="1:11" x14ac:dyDescent="0.25">
      <c r="A4994" t="s">
        <v>121</v>
      </c>
      <c r="B4994" t="s">
        <v>12</v>
      </c>
      <c r="C4994" t="s">
        <v>118</v>
      </c>
      <c r="D4994" t="s">
        <v>13</v>
      </c>
      <c r="E4994" t="s">
        <v>14</v>
      </c>
      <c r="F4994" t="s">
        <v>117</v>
      </c>
      <c r="G4994">
        <v>276</v>
      </c>
      <c r="H4994">
        <v>55.213990766529207</v>
      </c>
      <c r="I4994">
        <v>41.430113712496933</v>
      </c>
      <c r="J4994" t="s">
        <v>66</v>
      </c>
      <c r="K4994">
        <v>5.6760787963867188E-2</v>
      </c>
    </row>
    <row r="4995" spans="1:11" x14ac:dyDescent="0.25">
      <c r="A4995" t="s">
        <v>121</v>
      </c>
      <c r="B4995" t="s">
        <v>12</v>
      </c>
      <c r="C4995" t="s">
        <v>118</v>
      </c>
      <c r="D4995" t="s">
        <v>13</v>
      </c>
      <c r="E4995" t="s">
        <v>14</v>
      </c>
      <c r="F4995" t="s">
        <v>117</v>
      </c>
      <c r="G4995">
        <v>277</v>
      </c>
      <c r="H4995">
        <v>43.417869912153243</v>
      </c>
      <c r="I4995">
        <v>41.786252794880333</v>
      </c>
      <c r="J4995" t="s">
        <v>66</v>
      </c>
      <c r="K4995">
        <v>4.7343969345092773E-2</v>
      </c>
    </row>
    <row r="4996" spans="1:11" x14ac:dyDescent="0.25">
      <c r="A4996" t="s">
        <v>121</v>
      </c>
      <c r="B4996" t="s">
        <v>12</v>
      </c>
      <c r="C4996" t="s">
        <v>118</v>
      </c>
      <c r="D4996" t="s">
        <v>13</v>
      </c>
      <c r="E4996" t="s">
        <v>14</v>
      </c>
      <c r="F4996" t="s">
        <v>117</v>
      </c>
      <c r="G4996">
        <v>278</v>
      </c>
      <c r="H4996">
        <v>9.0829505529666825</v>
      </c>
      <c r="I4996">
        <v>41.038713493157687</v>
      </c>
      <c r="J4996" t="s">
        <v>66</v>
      </c>
      <c r="K4996">
        <v>1.128506660461426E-2</v>
      </c>
    </row>
    <row r="4997" spans="1:11" x14ac:dyDescent="0.25">
      <c r="A4997" t="s">
        <v>121</v>
      </c>
      <c r="B4997" t="s">
        <v>12</v>
      </c>
      <c r="C4997" t="s">
        <v>118</v>
      </c>
      <c r="D4997" t="s">
        <v>13</v>
      </c>
      <c r="E4997" t="s">
        <v>14</v>
      </c>
      <c r="F4997" t="s">
        <v>117</v>
      </c>
      <c r="G4997">
        <v>279</v>
      </c>
      <c r="H4997">
        <v>27.809569510868389</v>
      </c>
      <c r="I4997">
        <v>40.93063178637464</v>
      </c>
      <c r="J4997" t="s">
        <v>66</v>
      </c>
      <c r="K4997">
        <v>7.4607610702514648E-2</v>
      </c>
    </row>
    <row r="4998" spans="1:11" x14ac:dyDescent="0.25">
      <c r="A4998" t="s">
        <v>121</v>
      </c>
      <c r="B4998" t="s">
        <v>12</v>
      </c>
      <c r="C4998" t="s">
        <v>118</v>
      </c>
      <c r="D4998" t="s">
        <v>13</v>
      </c>
      <c r="E4998" t="s">
        <v>14</v>
      </c>
      <c r="F4998" t="s">
        <v>117</v>
      </c>
      <c r="G4998">
        <v>280</v>
      </c>
      <c r="H4998">
        <v>23.816885577149598</v>
      </c>
      <c r="I4998">
        <v>40.552112552932613</v>
      </c>
      <c r="J4998" t="s">
        <v>66</v>
      </c>
      <c r="K4998">
        <v>2.568364143371582E-2</v>
      </c>
    </row>
    <row r="4999" spans="1:11" x14ac:dyDescent="0.25">
      <c r="A4999" t="s">
        <v>121</v>
      </c>
      <c r="B4999" t="s">
        <v>12</v>
      </c>
      <c r="C4999" t="s">
        <v>118</v>
      </c>
      <c r="D4999" t="s">
        <v>13</v>
      </c>
      <c r="E4999" t="s">
        <v>14</v>
      </c>
      <c r="F4999" t="s">
        <v>117</v>
      </c>
      <c r="G4999">
        <v>281</v>
      </c>
      <c r="H4999">
        <v>24.412607577547728</v>
      </c>
      <c r="I4999">
        <v>40.532020822835563</v>
      </c>
      <c r="J4999" t="s">
        <v>66</v>
      </c>
      <c r="K4999">
        <v>2.9989004135131839E-2</v>
      </c>
    </row>
    <row r="5000" spans="1:11" x14ac:dyDescent="0.25">
      <c r="A5000" t="s">
        <v>121</v>
      </c>
      <c r="B5000" t="s">
        <v>12</v>
      </c>
      <c r="C5000" t="s">
        <v>118</v>
      </c>
      <c r="D5000" t="s">
        <v>13</v>
      </c>
      <c r="E5000" t="s">
        <v>14</v>
      </c>
      <c r="F5000" t="s">
        <v>117</v>
      </c>
      <c r="G5000">
        <v>282</v>
      </c>
      <c r="H5000">
        <v>16.207917964022052</v>
      </c>
      <c r="I5000">
        <v>40.361121224380391</v>
      </c>
      <c r="J5000" t="s">
        <v>66</v>
      </c>
      <c r="K5000">
        <v>5.6449413299560547E-2</v>
      </c>
    </row>
    <row r="5001" spans="1:11" x14ac:dyDescent="0.25">
      <c r="A5001" t="s">
        <v>121</v>
      </c>
      <c r="B5001" t="s">
        <v>12</v>
      </c>
      <c r="C5001" t="s">
        <v>118</v>
      </c>
      <c r="D5001" t="s">
        <v>13</v>
      </c>
      <c r="E5001" t="s">
        <v>14</v>
      </c>
      <c r="F5001" t="s">
        <v>117</v>
      </c>
      <c r="G5001">
        <v>283</v>
      </c>
      <c r="H5001">
        <v>164.74675687463721</v>
      </c>
      <c r="I5001">
        <v>41.740216616226562</v>
      </c>
      <c r="J5001" t="s">
        <v>66</v>
      </c>
      <c r="K5001">
        <v>0.193432092666626</v>
      </c>
    </row>
    <row r="5002" spans="1:11" x14ac:dyDescent="0.25">
      <c r="A5002" t="s">
        <v>121</v>
      </c>
      <c r="B5002" t="s">
        <v>12</v>
      </c>
      <c r="C5002" t="s">
        <v>118</v>
      </c>
      <c r="D5002" t="s">
        <v>13</v>
      </c>
      <c r="E5002" t="s">
        <v>14</v>
      </c>
      <c r="F5002" t="s">
        <v>117</v>
      </c>
      <c r="G5002">
        <v>284</v>
      </c>
      <c r="H5002">
        <v>53.865939727842438</v>
      </c>
      <c r="I5002">
        <v>42.146921415397699</v>
      </c>
      <c r="J5002" t="s">
        <v>66</v>
      </c>
      <c r="K5002">
        <v>7.0029020309448242E-2</v>
      </c>
    </row>
    <row r="5003" spans="1:11" x14ac:dyDescent="0.25">
      <c r="A5003" t="s">
        <v>121</v>
      </c>
      <c r="B5003" t="s">
        <v>12</v>
      </c>
      <c r="C5003" t="s">
        <v>118</v>
      </c>
      <c r="D5003" t="s">
        <v>13</v>
      </c>
      <c r="E5003" t="s">
        <v>14</v>
      </c>
      <c r="F5003" t="s">
        <v>117</v>
      </c>
      <c r="G5003">
        <v>285</v>
      </c>
      <c r="H5003">
        <v>17.834944725503622</v>
      </c>
      <c r="I5003">
        <v>42.252161277988932</v>
      </c>
      <c r="J5003" t="s">
        <v>66</v>
      </c>
      <c r="K5003">
        <v>3.1713247299194343E-2</v>
      </c>
    </row>
    <row r="5004" spans="1:11" x14ac:dyDescent="0.25">
      <c r="A5004" t="s">
        <v>121</v>
      </c>
      <c r="B5004" t="s">
        <v>12</v>
      </c>
      <c r="C5004" t="s">
        <v>118</v>
      </c>
      <c r="D5004" t="s">
        <v>13</v>
      </c>
      <c r="E5004" t="s">
        <v>14</v>
      </c>
      <c r="F5004" t="s">
        <v>117</v>
      </c>
      <c r="G5004">
        <v>286</v>
      </c>
      <c r="H5004">
        <v>58.259993016458417</v>
      </c>
      <c r="I5004">
        <v>41.246756727624323</v>
      </c>
      <c r="J5004" t="s">
        <v>66</v>
      </c>
      <c r="K5004">
        <v>6.0527324676513672E-2</v>
      </c>
    </row>
    <row r="5005" spans="1:11" x14ac:dyDescent="0.25">
      <c r="A5005" t="s">
        <v>121</v>
      </c>
      <c r="B5005" t="s">
        <v>12</v>
      </c>
      <c r="C5005" t="s">
        <v>118</v>
      </c>
      <c r="D5005" t="s">
        <v>13</v>
      </c>
      <c r="E5005" t="s">
        <v>14</v>
      </c>
      <c r="F5005" t="s">
        <v>117</v>
      </c>
      <c r="G5005">
        <v>287</v>
      </c>
      <c r="H5005">
        <v>16.523596618943561</v>
      </c>
      <c r="I5005">
        <v>41.296485976223529</v>
      </c>
      <c r="J5005" t="s">
        <v>66</v>
      </c>
      <c r="K5005">
        <v>4.4800281524658203E-2</v>
      </c>
    </row>
    <row r="5006" spans="1:11" x14ac:dyDescent="0.25">
      <c r="A5006" t="s">
        <v>121</v>
      </c>
      <c r="B5006" t="s">
        <v>12</v>
      </c>
      <c r="C5006" t="s">
        <v>118</v>
      </c>
      <c r="D5006" t="s">
        <v>13</v>
      </c>
      <c r="E5006" t="s">
        <v>14</v>
      </c>
      <c r="F5006" t="s">
        <v>117</v>
      </c>
      <c r="G5006">
        <v>288</v>
      </c>
      <c r="H5006">
        <v>31.152722692050691</v>
      </c>
      <c r="I5006">
        <v>40.985356831792821</v>
      </c>
      <c r="J5006" t="s">
        <v>66</v>
      </c>
      <c r="K5006">
        <v>2.9810667037963871E-2</v>
      </c>
    </row>
    <row r="5007" spans="1:11" x14ac:dyDescent="0.25">
      <c r="A5007" t="s">
        <v>121</v>
      </c>
      <c r="B5007" t="s">
        <v>12</v>
      </c>
      <c r="C5007" t="s">
        <v>118</v>
      </c>
      <c r="D5007" t="s">
        <v>13</v>
      </c>
      <c r="E5007" t="s">
        <v>14</v>
      </c>
      <c r="F5007" t="s">
        <v>117</v>
      </c>
      <c r="G5007">
        <v>289</v>
      </c>
      <c r="H5007">
        <v>31.5224576275785</v>
      </c>
      <c r="I5007">
        <v>40.926688082485292</v>
      </c>
      <c r="J5007" t="s">
        <v>66</v>
      </c>
      <c r="K5007">
        <v>3.5804033279418952E-2</v>
      </c>
    </row>
    <row r="5008" spans="1:11" x14ac:dyDescent="0.25">
      <c r="A5008" t="s">
        <v>121</v>
      </c>
      <c r="B5008" t="s">
        <v>12</v>
      </c>
      <c r="C5008" t="s">
        <v>118</v>
      </c>
      <c r="D5008" t="s">
        <v>13</v>
      </c>
      <c r="E5008" t="s">
        <v>14</v>
      </c>
      <c r="F5008" t="s">
        <v>117</v>
      </c>
      <c r="G5008">
        <v>290</v>
      </c>
      <c r="H5008">
        <v>131.37859452084581</v>
      </c>
      <c r="I5008">
        <v>41.620393655634693</v>
      </c>
      <c r="J5008" t="s">
        <v>66</v>
      </c>
      <c r="K5008">
        <v>0.12268805503845211</v>
      </c>
    </row>
    <row r="5009" spans="1:11" x14ac:dyDescent="0.25">
      <c r="A5009" t="s">
        <v>121</v>
      </c>
      <c r="B5009" t="s">
        <v>12</v>
      </c>
      <c r="C5009" t="s">
        <v>118</v>
      </c>
      <c r="D5009" t="s">
        <v>13</v>
      </c>
      <c r="E5009" t="s">
        <v>14</v>
      </c>
      <c r="F5009" t="s">
        <v>117</v>
      </c>
      <c r="G5009">
        <v>291</v>
      </c>
      <c r="H5009">
        <v>16.276844774629559</v>
      </c>
      <c r="I5009">
        <v>41.50704582480018</v>
      </c>
      <c r="J5009" t="s">
        <v>66</v>
      </c>
      <c r="K5009">
        <v>3.99627685546875E-2</v>
      </c>
    </row>
    <row r="5010" spans="1:11" x14ac:dyDescent="0.25">
      <c r="A5010" t="s">
        <v>121</v>
      </c>
      <c r="B5010" t="s">
        <v>12</v>
      </c>
      <c r="C5010" t="s">
        <v>118</v>
      </c>
      <c r="D5010" t="s">
        <v>13</v>
      </c>
      <c r="E5010" t="s">
        <v>14</v>
      </c>
      <c r="F5010" t="s">
        <v>117</v>
      </c>
      <c r="G5010">
        <v>292</v>
      </c>
      <c r="H5010">
        <v>57.92486927022847</v>
      </c>
      <c r="I5010">
        <v>41.760830118983769</v>
      </c>
      <c r="J5010" t="s">
        <v>66</v>
      </c>
      <c r="K5010">
        <v>8.4182262420654297E-2</v>
      </c>
    </row>
    <row r="5011" spans="1:11" x14ac:dyDescent="0.25">
      <c r="A5011" t="s">
        <v>121</v>
      </c>
      <c r="B5011" t="s">
        <v>12</v>
      </c>
      <c r="C5011" t="s">
        <v>118</v>
      </c>
      <c r="D5011" t="s">
        <v>13</v>
      </c>
      <c r="E5011" t="s">
        <v>14</v>
      </c>
      <c r="F5011" t="s">
        <v>117</v>
      </c>
      <c r="G5011">
        <v>293</v>
      </c>
      <c r="H5011">
        <v>22.89421653792644</v>
      </c>
      <c r="I5011">
        <v>41.836500531214213</v>
      </c>
      <c r="J5011" t="s">
        <v>66</v>
      </c>
      <c r="K5011">
        <v>2.4275302886962891E-2</v>
      </c>
    </row>
    <row r="5012" spans="1:11" x14ac:dyDescent="0.25">
      <c r="A5012" t="s">
        <v>121</v>
      </c>
      <c r="B5012" t="s">
        <v>12</v>
      </c>
      <c r="C5012" t="s">
        <v>118</v>
      </c>
      <c r="D5012" t="s">
        <v>13</v>
      </c>
      <c r="E5012" t="s">
        <v>14</v>
      </c>
      <c r="F5012" t="s">
        <v>117</v>
      </c>
      <c r="G5012">
        <v>294</v>
      </c>
      <c r="H5012">
        <v>23.753872277473551</v>
      </c>
      <c r="I5012">
        <v>41.765688960743432</v>
      </c>
      <c r="J5012" t="s">
        <v>66</v>
      </c>
      <c r="K5012">
        <v>14.160658597946171</v>
      </c>
    </row>
    <row r="5013" spans="1:11" x14ac:dyDescent="0.25">
      <c r="A5013" t="s">
        <v>121</v>
      </c>
      <c r="B5013" t="s">
        <v>12</v>
      </c>
      <c r="C5013" t="s">
        <v>118</v>
      </c>
      <c r="D5013" t="s">
        <v>13</v>
      </c>
      <c r="E5013" t="s">
        <v>14</v>
      </c>
      <c r="F5013" t="s">
        <v>117</v>
      </c>
      <c r="G5013">
        <v>295</v>
      </c>
      <c r="H5013">
        <v>66.150349809920471</v>
      </c>
      <c r="I5013">
        <v>42.178908220953318</v>
      </c>
      <c r="J5013" t="s">
        <v>66</v>
      </c>
      <c r="K5013">
        <v>0.11374425888061521</v>
      </c>
    </row>
    <row r="5014" spans="1:11" x14ac:dyDescent="0.25">
      <c r="A5014" t="s">
        <v>121</v>
      </c>
      <c r="B5014" t="s">
        <v>12</v>
      </c>
      <c r="C5014" t="s">
        <v>118</v>
      </c>
      <c r="D5014" t="s">
        <v>13</v>
      </c>
      <c r="E5014" t="s">
        <v>14</v>
      </c>
      <c r="F5014" t="s">
        <v>117</v>
      </c>
      <c r="G5014">
        <v>296</v>
      </c>
      <c r="H5014">
        <v>14.92669645069582</v>
      </c>
      <c r="I5014">
        <v>41.941348083928453</v>
      </c>
      <c r="J5014" t="s">
        <v>66</v>
      </c>
      <c r="K5014">
        <v>-14.087970972061161</v>
      </c>
    </row>
    <row r="5015" spans="1:11" x14ac:dyDescent="0.25">
      <c r="A5015" t="s">
        <v>121</v>
      </c>
      <c r="B5015" t="s">
        <v>12</v>
      </c>
      <c r="C5015" t="s">
        <v>118</v>
      </c>
      <c r="D5015" t="s">
        <v>13</v>
      </c>
      <c r="E5015" t="s">
        <v>14</v>
      </c>
      <c r="F5015" t="s">
        <v>117</v>
      </c>
      <c r="G5015">
        <v>297</v>
      </c>
      <c r="H5015">
        <v>8.8800327881312082</v>
      </c>
      <c r="I5015">
        <v>41.971936032035337</v>
      </c>
      <c r="J5015" t="s">
        <v>66</v>
      </c>
      <c r="K5015">
        <v>1.1770248413085939E-2</v>
      </c>
    </row>
    <row r="5016" spans="1:11" x14ac:dyDescent="0.25">
      <c r="A5016" t="s">
        <v>121</v>
      </c>
      <c r="B5016" t="s">
        <v>12</v>
      </c>
      <c r="C5016" t="s">
        <v>118</v>
      </c>
      <c r="D5016" t="s">
        <v>13</v>
      </c>
      <c r="E5016" t="s">
        <v>14</v>
      </c>
      <c r="F5016" t="s">
        <v>117</v>
      </c>
      <c r="G5016">
        <v>298</v>
      </c>
      <c r="H5016">
        <v>55.633627245771279</v>
      </c>
      <c r="I5016">
        <v>42.219433041246511</v>
      </c>
      <c r="J5016" t="s">
        <v>66</v>
      </c>
      <c r="K5016">
        <v>5.5897235870361328E-2</v>
      </c>
    </row>
    <row r="5017" spans="1:11" x14ac:dyDescent="0.25">
      <c r="A5017" t="s">
        <v>121</v>
      </c>
      <c r="B5017" t="s">
        <v>12</v>
      </c>
      <c r="C5017" t="s">
        <v>118</v>
      </c>
      <c r="D5017" t="s">
        <v>13</v>
      </c>
      <c r="E5017" t="s">
        <v>14</v>
      </c>
      <c r="F5017" t="s">
        <v>117</v>
      </c>
      <c r="G5017">
        <v>299</v>
      </c>
      <c r="H5017">
        <v>6.7592908247192698</v>
      </c>
      <c r="I5017">
        <v>42.222736056785237</v>
      </c>
      <c r="J5017" t="s">
        <v>66</v>
      </c>
      <c r="K5017">
        <v>1.356077194213867E-2</v>
      </c>
    </row>
    <row r="5018" spans="1:11" x14ac:dyDescent="0.25">
      <c r="A5018" t="s">
        <v>121</v>
      </c>
      <c r="B5018" t="s">
        <v>12</v>
      </c>
      <c r="C5018" t="s">
        <v>118</v>
      </c>
      <c r="D5018" t="s">
        <v>13</v>
      </c>
      <c r="E5018" t="s">
        <v>14</v>
      </c>
      <c r="F5018" t="s">
        <v>117</v>
      </c>
      <c r="G5018">
        <v>300</v>
      </c>
      <c r="H5018">
        <v>72.00412182207198</v>
      </c>
      <c r="I5018">
        <v>42.801878782629878</v>
      </c>
      <c r="J5018" t="s">
        <v>66</v>
      </c>
      <c r="K5018">
        <v>8.2890748977661133E-2</v>
      </c>
    </row>
    <row r="5019" spans="1:11" x14ac:dyDescent="0.25">
      <c r="A5019" t="s">
        <v>121</v>
      </c>
      <c r="B5019" t="s">
        <v>12</v>
      </c>
      <c r="C5019" t="s">
        <v>118</v>
      </c>
      <c r="D5019" t="s">
        <v>13</v>
      </c>
      <c r="E5019" t="s">
        <v>14</v>
      </c>
      <c r="F5019" t="s">
        <v>117</v>
      </c>
      <c r="G5019">
        <v>301</v>
      </c>
      <c r="H5019">
        <v>19.12117866550069</v>
      </c>
      <c r="I5019">
        <v>42.883787082015608</v>
      </c>
      <c r="J5019" t="s">
        <v>66</v>
      </c>
      <c r="K5019">
        <v>1.7903566360473629E-2</v>
      </c>
    </row>
    <row r="5020" spans="1:11" x14ac:dyDescent="0.25">
      <c r="A5020" t="s">
        <v>121</v>
      </c>
      <c r="B5020" t="s">
        <v>12</v>
      </c>
      <c r="C5020" t="s">
        <v>118</v>
      </c>
      <c r="D5020" t="s">
        <v>13</v>
      </c>
      <c r="E5020" t="s">
        <v>14</v>
      </c>
      <c r="F5020" t="s">
        <v>117</v>
      </c>
      <c r="G5020">
        <v>302</v>
      </c>
      <c r="H5020">
        <v>42.824233715862682</v>
      </c>
      <c r="I5020">
        <v>42.931360962279513</v>
      </c>
      <c r="J5020" t="s">
        <v>66</v>
      </c>
      <c r="K5020">
        <v>4.3681621551513672E-2</v>
      </c>
    </row>
    <row r="5021" spans="1:11" x14ac:dyDescent="0.25">
      <c r="A5021" t="s">
        <v>121</v>
      </c>
      <c r="B5021" t="s">
        <v>12</v>
      </c>
      <c r="C5021" t="s">
        <v>118</v>
      </c>
      <c r="D5021" t="s">
        <v>13</v>
      </c>
      <c r="E5021" t="s">
        <v>14</v>
      </c>
      <c r="F5021" t="s">
        <v>117</v>
      </c>
      <c r="G5021">
        <v>303</v>
      </c>
      <c r="H5021">
        <v>55.581873737657773</v>
      </c>
      <c r="I5021">
        <v>42.55508339922693</v>
      </c>
      <c r="J5021" t="s">
        <v>66</v>
      </c>
      <c r="K5021">
        <v>0.1185297966003418</v>
      </c>
    </row>
    <row r="5022" spans="1:11" x14ac:dyDescent="0.25">
      <c r="A5022" t="s">
        <v>121</v>
      </c>
      <c r="B5022" t="s">
        <v>12</v>
      </c>
      <c r="C5022" t="s">
        <v>118</v>
      </c>
      <c r="D5022" t="s">
        <v>13</v>
      </c>
      <c r="E5022" t="s">
        <v>14</v>
      </c>
      <c r="F5022" t="s">
        <v>117</v>
      </c>
      <c r="G5022">
        <v>304</v>
      </c>
      <c r="H5022">
        <v>87.346237855657989</v>
      </c>
      <c r="I5022">
        <v>43.349856259835498</v>
      </c>
      <c r="J5022" t="s">
        <v>66</v>
      </c>
      <c r="K5022">
        <v>8.4595203399658203E-2</v>
      </c>
    </row>
    <row r="5023" spans="1:11" x14ac:dyDescent="0.25">
      <c r="A5023" t="s">
        <v>121</v>
      </c>
      <c r="B5023" t="s">
        <v>12</v>
      </c>
      <c r="C5023" t="s">
        <v>118</v>
      </c>
      <c r="D5023" t="s">
        <v>13</v>
      </c>
      <c r="E5023" t="s">
        <v>14</v>
      </c>
      <c r="F5023" t="s">
        <v>117</v>
      </c>
      <c r="G5023">
        <v>305</v>
      </c>
      <c r="H5023">
        <v>51.135155013312918</v>
      </c>
      <c r="I5023">
        <v>43.384349264840893</v>
      </c>
      <c r="J5023" t="s">
        <v>66</v>
      </c>
      <c r="K5023">
        <v>6.8832874298095703E-2</v>
      </c>
    </row>
    <row r="5024" spans="1:11" x14ac:dyDescent="0.25">
      <c r="A5024" t="s">
        <v>121</v>
      </c>
      <c r="B5024" t="s">
        <v>12</v>
      </c>
      <c r="C5024" t="s">
        <v>118</v>
      </c>
      <c r="D5024" t="s">
        <v>13</v>
      </c>
      <c r="E5024" t="s">
        <v>14</v>
      </c>
      <c r="F5024" t="s">
        <v>117</v>
      </c>
      <c r="G5024">
        <v>306</v>
      </c>
      <c r="H5024">
        <v>52.372340276484849</v>
      </c>
      <c r="I5024">
        <v>43.589126119964888</v>
      </c>
      <c r="J5024" t="s">
        <v>66</v>
      </c>
      <c r="K5024">
        <v>6.4434528350830078E-2</v>
      </c>
    </row>
    <row r="5025" spans="1:11" x14ac:dyDescent="0.25">
      <c r="A5025" t="s">
        <v>121</v>
      </c>
      <c r="B5025" t="s">
        <v>12</v>
      </c>
      <c r="C5025" t="s">
        <v>118</v>
      </c>
      <c r="D5025" t="s">
        <v>13</v>
      </c>
      <c r="E5025" t="s">
        <v>14</v>
      </c>
      <c r="F5025" t="s">
        <v>117</v>
      </c>
      <c r="G5025">
        <v>307</v>
      </c>
      <c r="H5025">
        <v>11.36938808519194</v>
      </c>
      <c r="I5025">
        <v>43.376926596821242</v>
      </c>
      <c r="J5025" t="s">
        <v>66</v>
      </c>
      <c r="K5025">
        <v>1.0267019271850589E-2</v>
      </c>
    </row>
    <row r="5026" spans="1:11" x14ac:dyDescent="0.25">
      <c r="A5026" t="s">
        <v>121</v>
      </c>
      <c r="B5026" t="s">
        <v>12</v>
      </c>
      <c r="C5026" t="s">
        <v>118</v>
      </c>
      <c r="D5026" t="s">
        <v>13</v>
      </c>
      <c r="E5026" t="s">
        <v>14</v>
      </c>
      <c r="F5026" t="s">
        <v>117</v>
      </c>
      <c r="G5026">
        <v>308</v>
      </c>
      <c r="H5026">
        <v>33.102425590776271</v>
      </c>
      <c r="I5026">
        <v>43.433460714381972</v>
      </c>
      <c r="J5026" t="s">
        <v>66</v>
      </c>
      <c r="K5026">
        <v>3.2325506210327148E-2</v>
      </c>
    </row>
    <row r="5027" spans="1:11" x14ac:dyDescent="0.25">
      <c r="A5027" t="s">
        <v>121</v>
      </c>
      <c r="B5027" t="s">
        <v>12</v>
      </c>
      <c r="C5027" t="s">
        <v>118</v>
      </c>
      <c r="D5027" t="s">
        <v>13</v>
      </c>
      <c r="E5027" t="s">
        <v>14</v>
      </c>
      <c r="F5027" t="s">
        <v>117</v>
      </c>
      <c r="G5027">
        <v>309</v>
      </c>
      <c r="H5027">
        <v>29.409579673001641</v>
      </c>
      <c r="I5027">
        <v>43.222420838337619</v>
      </c>
      <c r="J5027" t="s">
        <v>66</v>
      </c>
      <c r="K5027">
        <v>8.5214853286743164E-2</v>
      </c>
    </row>
    <row r="5028" spans="1:11" x14ac:dyDescent="0.25">
      <c r="A5028" t="s">
        <v>121</v>
      </c>
      <c r="B5028" t="s">
        <v>12</v>
      </c>
      <c r="C5028" t="s">
        <v>118</v>
      </c>
      <c r="D5028" t="s">
        <v>13</v>
      </c>
      <c r="E5028" t="s">
        <v>14</v>
      </c>
      <c r="F5028" t="s">
        <v>117</v>
      </c>
      <c r="G5028">
        <v>310</v>
      </c>
      <c r="H5028">
        <v>40.697957145802143</v>
      </c>
      <c r="I5028">
        <v>43.004924158579627</v>
      </c>
      <c r="J5028" t="s">
        <v>66</v>
      </c>
      <c r="K5028">
        <v>7.9074859619140625E-2</v>
      </c>
    </row>
    <row r="5029" spans="1:11" x14ac:dyDescent="0.25">
      <c r="A5029" t="s">
        <v>121</v>
      </c>
      <c r="B5029" t="s">
        <v>12</v>
      </c>
      <c r="C5029" t="s">
        <v>118</v>
      </c>
      <c r="D5029" t="s">
        <v>13</v>
      </c>
      <c r="E5029" t="s">
        <v>14</v>
      </c>
      <c r="F5029" t="s">
        <v>117</v>
      </c>
      <c r="G5029">
        <v>311</v>
      </c>
      <c r="H5029">
        <v>38.922961598394373</v>
      </c>
      <c r="I5029">
        <v>42.04616304590261</v>
      </c>
      <c r="J5029" t="s">
        <v>66</v>
      </c>
      <c r="K5029">
        <v>6.7618846893310547E-2</v>
      </c>
    </row>
    <row r="5030" spans="1:11" x14ac:dyDescent="0.25">
      <c r="A5030" t="s">
        <v>121</v>
      </c>
      <c r="B5030" t="s">
        <v>12</v>
      </c>
      <c r="C5030" t="s">
        <v>118</v>
      </c>
      <c r="D5030" t="s">
        <v>13</v>
      </c>
      <c r="E5030" t="s">
        <v>14</v>
      </c>
      <c r="F5030" t="s">
        <v>117</v>
      </c>
      <c r="G5030">
        <v>312</v>
      </c>
      <c r="H5030">
        <v>16.143112445460801</v>
      </c>
      <c r="I5030">
        <v>42.13680337144929</v>
      </c>
      <c r="J5030" t="s">
        <v>66</v>
      </c>
      <c r="K5030">
        <v>7.5409650802612305E-2</v>
      </c>
    </row>
    <row r="5031" spans="1:11" x14ac:dyDescent="0.25">
      <c r="A5031" t="s">
        <v>121</v>
      </c>
      <c r="B5031" t="s">
        <v>12</v>
      </c>
      <c r="C5031" t="s">
        <v>118</v>
      </c>
      <c r="D5031" t="s">
        <v>13</v>
      </c>
      <c r="E5031" t="s">
        <v>14</v>
      </c>
      <c r="F5031" t="s">
        <v>117</v>
      </c>
      <c r="G5031">
        <v>313</v>
      </c>
      <c r="H5031">
        <v>64.245279351293718</v>
      </c>
      <c r="I5031">
        <v>42.735348140987732</v>
      </c>
      <c r="J5031" t="s">
        <v>66</v>
      </c>
      <c r="K5031">
        <v>7.5364351272583008E-2</v>
      </c>
    </row>
    <row r="5032" spans="1:11" x14ac:dyDescent="0.25">
      <c r="A5032" t="s">
        <v>121</v>
      </c>
      <c r="B5032" t="s">
        <v>12</v>
      </c>
      <c r="C5032" t="s">
        <v>118</v>
      </c>
      <c r="D5032" t="s">
        <v>13</v>
      </c>
      <c r="E5032" t="s">
        <v>14</v>
      </c>
      <c r="F5032" t="s">
        <v>117</v>
      </c>
      <c r="G5032">
        <v>314</v>
      </c>
      <c r="H5032">
        <v>14.901623927861801</v>
      </c>
      <c r="I5032">
        <v>42.518075575656759</v>
      </c>
      <c r="J5032" t="s">
        <v>66</v>
      </c>
      <c r="K5032">
        <v>2.1459817886352539E-2</v>
      </c>
    </row>
    <row r="5033" spans="1:11" x14ac:dyDescent="0.25">
      <c r="A5033" t="s">
        <v>121</v>
      </c>
      <c r="B5033" t="s">
        <v>12</v>
      </c>
      <c r="C5033" t="s">
        <v>118</v>
      </c>
      <c r="D5033" t="s">
        <v>13</v>
      </c>
      <c r="E5033" t="s">
        <v>14</v>
      </c>
      <c r="F5033" t="s">
        <v>117</v>
      </c>
      <c r="G5033">
        <v>315</v>
      </c>
      <c r="H5033">
        <v>71.126963386300744</v>
      </c>
      <c r="I5033">
        <v>42.399268057455672</v>
      </c>
      <c r="J5033" t="s">
        <v>66</v>
      </c>
      <c r="K5033">
        <v>8.9396238327026367E-2</v>
      </c>
    </row>
    <row r="5034" spans="1:11" x14ac:dyDescent="0.25">
      <c r="A5034" t="s">
        <v>121</v>
      </c>
      <c r="B5034" t="s">
        <v>12</v>
      </c>
      <c r="C5034" t="s">
        <v>118</v>
      </c>
      <c r="D5034" t="s">
        <v>13</v>
      </c>
      <c r="E5034" t="s">
        <v>14</v>
      </c>
      <c r="F5034" t="s">
        <v>117</v>
      </c>
      <c r="G5034">
        <v>316</v>
      </c>
      <c r="H5034">
        <v>41.957464661871079</v>
      </c>
      <c r="I5034">
        <v>42.675560252597343</v>
      </c>
      <c r="J5034" t="s">
        <v>66</v>
      </c>
      <c r="K5034">
        <v>4.5268535614013672E-2</v>
      </c>
    </row>
    <row r="5035" spans="1:11" x14ac:dyDescent="0.25">
      <c r="A5035" t="s">
        <v>121</v>
      </c>
      <c r="B5035" t="s">
        <v>12</v>
      </c>
      <c r="C5035" t="s">
        <v>118</v>
      </c>
      <c r="D5035" t="s">
        <v>13</v>
      </c>
      <c r="E5035" t="s">
        <v>14</v>
      </c>
      <c r="F5035" t="s">
        <v>117</v>
      </c>
      <c r="G5035">
        <v>317</v>
      </c>
      <c r="H5035">
        <v>16.134319990210969</v>
      </c>
      <c r="I5035">
        <v>42.748884868677067</v>
      </c>
      <c r="J5035" t="s">
        <v>66</v>
      </c>
      <c r="K5035">
        <v>2.844905853271484E-2</v>
      </c>
    </row>
    <row r="5036" spans="1:11" x14ac:dyDescent="0.25">
      <c r="A5036" t="s">
        <v>121</v>
      </c>
      <c r="B5036" t="s">
        <v>12</v>
      </c>
      <c r="C5036" t="s">
        <v>118</v>
      </c>
      <c r="D5036" t="s">
        <v>13</v>
      </c>
      <c r="E5036" t="s">
        <v>14</v>
      </c>
      <c r="F5036" t="s">
        <v>117</v>
      </c>
      <c r="G5036">
        <v>318</v>
      </c>
      <c r="H5036">
        <v>133.4772772446421</v>
      </c>
      <c r="I5036">
        <v>43.47660025524722</v>
      </c>
      <c r="J5036" t="s">
        <v>66</v>
      </c>
      <c r="K5036">
        <v>0.12577176094055181</v>
      </c>
    </row>
    <row r="5037" spans="1:11" x14ac:dyDescent="0.25">
      <c r="A5037" t="s">
        <v>121</v>
      </c>
      <c r="B5037" t="s">
        <v>12</v>
      </c>
      <c r="C5037" t="s">
        <v>118</v>
      </c>
      <c r="D5037" t="s">
        <v>13</v>
      </c>
      <c r="E5037" t="s">
        <v>14</v>
      </c>
      <c r="F5037" t="s">
        <v>117</v>
      </c>
      <c r="G5037">
        <v>319</v>
      </c>
      <c r="H5037">
        <v>19.45388044955461</v>
      </c>
      <c r="I5037">
        <v>43.126078120839558</v>
      </c>
      <c r="J5037" t="s">
        <v>66</v>
      </c>
      <c r="K5037">
        <v>2.7812480926513668E-2</v>
      </c>
    </row>
    <row r="5038" spans="1:11" x14ac:dyDescent="0.25">
      <c r="A5038" t="s">
        <v>121</v>
      </c>
      <c r="B5038" t="s">
        <v>12</v>
      </c>
      <c r="C5038" t="s">
        <v>118</v>
      </c>
      <c r="D5038" t="s">
        <v>13</v>
      </c>
      <c r="E5038" t="s">
        <v>14</v>
      </c>
      <c r="F5038" t="s">
        <v>117</v>
      </c>
      <c r="G5038">
        <v>320</v>
      </c>
      <c r="H5038">
        <v>88.826386017971885</v>
      </c>
      <c r="I5038">
        <v>43.770427259997838</v>
      </c>
      <c r="J5038" t="s">
        <v>66</v>
      </c>
      <c r="K5038">
        <v>8.5455417633056641E-2</v>
      </c>
    </row>
    <row r="5039" spans="1:11" x14ac:dyDescent="0.25">
      <c r="A5039" t="s">
        <v>121</v>
      </c>
      <c r="B5039" t="s">
        <v>12</v>
      </c>
      <c r="C5039" t="s">
        <v>118</v>
      </c>
      <c r="D5039" t="s">
        <v>13</v>
      </c>
      <c r="E5039" t="s">
        <v>14</v>
      </c>
      <c r="F5039" t="s">
        <v>117</v>
      </c>
      <c r="G5039">
        <v>321</v>
      </c>
      <c r="H5039">
        <v>30.52459933494929</v>
      </c>
      <c r="I5039">
        <v>43.87260267512481</v>
      </c>
      <c r="J5039" t="s">
        <v>66</v>
      </c>
      <c r="K5039">
        <v>3.1503438949584961E-2</v>
      </c>
    </row>
    <row r="5040" spans="1:11" x14ac:dyDescent="0.25">
      <c r="A5040" t="s">
        <v>121</v>
      </c>
      <c r="B5040" t="s">
        <v>12</v>
      </c>
      <c r="C5040" t="s">
        <v>118</v>
      </c>
      <c r="D5040" t="s">
        <v>13</v>
      </c>
      <c r="E5040" t="s">
        <v>14</v>
      </c>
      <c r="F5040" t="s">
        <v>117</v>
      </c>
      <c r="G5040">
        <v>322</v>
      </c>
      <c r="H5040">
        <v>7.3502507642103554</v>
      </c>
      <c r="I5040">
        <v>43.610772997257371</v>
      </c>
      <c r="J5040" t="s">
        <v>66</v>
      </c>
      <c r="K5040">
        <v>9.5770359039306641E-3</v>
      </c>
    </row>
    <row r="5041" spans="1:11" x14ac:dyDescent="0.25">
      <c r="A5041" t="s">
        <v>121</v>
      </c>
      <c r="B5041" t="s">
        <v>12</v>
      </c>
      <c r="C5041" t="s">
        <v>118</v>
      </c>
      <c r="D5041" t="s">
        <v>13</v>
      </c>
      <c r="E5041" t="s">
        <v>14</v>
      </c>
      <c r="F5041" t="s">
        <v>117</v>
      </c>
      <c r="G5041">
        <v>323</v>
      </c>
      <c r="H5041">
        <v>45.75103217988886</v>
      </c>
      <c r="I5041">
        <v>43.574160557855308</v>
      </c>
      <c r="J5041" t="s">
        <v>66</v>
      </c>
      <c r="K5041">
        <v>4.1121959686279297E-2</v>
      </c>
    </row>
    <row r="5042" spans="1:11" x14ac:dyDescent="0.25">
      <c r="A5042" t="s">
        <v>121</v>
      </c>
      <c r="B5042" t="s">
        <v>12</v>
      </c>
      <c r="C5042" t="s">
        <v>118</v>
      </c>
      <c r="D5042" t="s">
        <v>13</v>
      </c>
      <c r="E5042" t="s">
        <v>14</v>
      </c>
      <c r="F5042" t="s">
        <v>117</v>
      </c>
      <c r="G5042">
        <v>324</v>
      </c>
      <c r="H5042">
        <v>36.038330287887192</v>
      </c>
      <c r="I5042">
        <v>43.669337616624603</v>
      </c>
      <c r="J5042" t="s">
        <v>66</v>
      </c>
      <c r="K5042">
        <v>4.842066764831543E-2</v>
      </c>
    </row>
    <row r="5043" spans="1:11" x14ac:dyDescent="0.25">
      <c r="A5043" t="s">
        <v>121</v>
      </c>
      <c r="B5043" t="s">
        <v>12</v>
      </c>
      <c r="C5043" t="s">
        <v>118</v>
      </c>
      <c r="D5043" t="s">
        <v>13</v>
      </c>
      <c r="E5043" t="s">
        <v>14</v>
      </c>
      <c r="F5043" t="s">
        <v>117</v>
      </c>
      <c r="G5043">
        <v>325</v>
      </c>
      <c r="H5043">
        <v>30.485900315342761</v>
      </c>
      <c r="I5043">
        <v>43.915736461544299</v>
      </c>
      <c r="J5043" t="s">
        <v>66</v>
      </c>
      <c r="K5043">
        <v>0.1118314266204834</v>
      </c>
    </row>
    <row r="5044" spans="1:11" x14ac:dyDescent="0.25">
      <c r="A5044" t="s">
        <v>121</v>
      </c>
      <c r="B5044" t="s">
        <v>12</v>
      </c>
      <c r="C5044" t="s">
        <v>118</v>
      </c>
      <c r="D5044" t="s">
        <v>13</v>
      </c>
      <c r="E5044" t="s">
        <v>14</v>
      </c>
      <c r="F5044" t="s">
        <v>117</v>
      </c>
      <c r="G5044">
        <v>326</v>
      </c>
      <c r="H5044">
        <v>36.074210111726281</v>
      </c>
      <c r="I5044">
        <v>44.015032594305367</v>
      </c>
      <c r="J5044" t="s">
        <v>66</v>
      </c>
      <c r="K5044">
        <v>4.2531013488769531E-2</v>
      </c>
    </row>
    <row r="5045" spans="1:11" x14ac:dyDescent="0.25">
      <c r="A5045" t="s">
        <v>121</v>
      </c>
      <c r="B5045" t="s">
        <v>12</v>
      </c>
      <c r="C5045" t="s">
        <v>118</v>
      </c>
      <c r="D5045" t="s">
        <v>13</v>
      </c>
      <c r="E5045" t="s">
        <v>14</v>
      </c>
      <c r="F5045" t="s">
        <v>117</v>
      </c>
      <c r="G5045">
        <v>327</v>
      </c>
      <c r="H5045">
        <v>18.15945498915325</v>
      </c>
      <c r="I5045">
        <v>43.954066401644383</v>
      </c>
      <c r="J5045" t="s">
        <v>66</v>
      </c>
      <c r="K5045">
        <v>2.5028705596923832E-2</v>
      </c>
    </row>
    <row r="5046" spans="1:11" x14ac:dyDescent="0.25">
      <c r="A5046" t="s">
        <v>121</v>
      </c>
      <c r="B5046" t="s">
        <v>12</v>
      </c>
      <c r="C5046" t="s">
        <v>118</v>
      </c>
      <c r="D5046" t="s">
        <v>13</v>
      </c>
      <c r="E5046" t="s">
        <v>14</v>
      </c>
      <c r="F5046" t="s">
        <v>117</v>
      </c>
      <c r="G5046">
        <v>328</v>
      </c>
      <c r="H5046">
        <v>125.0627115869312</v>
      </c>
      <c r="I5046">
        <v>44.239339473027719</v>
      </c>
      <c r="J5046" t="s">
        <v>66</v>
      </c>
      <c r="K5046">
        <v>0.13925004005432129</v>
      </c>
    </row>
    <row r="5047" spans="1:11" x14ac:dyDescent="0.25">
      <c r="A5047" t="s">
        <v>121</v>
      </c>
      <c r="B5047" t="s">
        <v>12</v>
      </c>
      <c r="C5047" t="s">
        <v>118</v>
      </c>
      <c r="D5047" t="s">
        <v>13</v>
      </c>
      <c r="E5047" t="s">
        <v>14</v>
      </c>
      <c r="F5047" t="s">
        <v>117</v>
      </c>
      <c r="G5047">
        <v>329</v>
      </c>
      <c r="H5047">
        <v>88.750420296083377</v>
      </c>
      <c r="I5047">
        <v>44.164225000320492</v>
      </c>
      <c r="J5047" t="s">
        <v>66</v>
      </c>
      <c r="K5047">
        <v>9.4030618667602539E-2</v>
      </c>
    </row>
    <row r="5048" spans="1:11" x14ac:dyDescent="0.25">
      <c r="A5048" t="s">
        <v>121</v>
      </c>
      <c r="B5048" t="s">
        <v>12</v>
      </c>
      <c r="C5048" t="s">
        <v>118</v>
      </c>
      <c r="D5048" t="s">
        <v>13</v>
      </c>
      <c r="E5048" t="s">
        <v>14</v>
      </c>
      <c r="F5048" t="s">
        <v>117</v>
      </c>
      <c r="G5048">
        <v>330</v>
      </c>
      <c r="H5048">
        <v>13.74324978206092</v>
      </c>
      <c r="I5048">
        <v>43.736556446124943</v>
      </c>
      <c r="J5048" t="s">
        <v>66</v>
      </c>
      <c r="K5048">
        <v>1.123785972595215E-2</v>
      </c>
    </row>
    <row r="5049" spans="1:11" x14ac:dyDescent="0.25">
      <c r="A5049" t="s">
        <v>121</v>
      </c>
      <c r="B5049" t="s">
        <v>12</v>
      </c>
      <c r="C5049" t="s">
        <v>118</v>
      </c>
      <c r="D5049" t="s">
        <v>13</v>
      </c>
      <c r="E5049" t="s">
        <v>14</v>
      </c>
      <c r="F5049" t="s">
        <v>117</v>
      </c>
      <c r="G5049">
        <v>331</v>
      </c>
      <c r="H5049">
        <v>8.3293806856216861</v>
      </c>
      <c r="I5049">
        <v>43.747229638801343</v>
      </c>
      <c r="J5049" t="s">
        <v>66</v>
      </c>
      <c r="K5049">
        <v>1.9487857818603519E-2</v>
      </c>
    </row>
    <row r="5050" spans="1:11" x14ac:dyDescent="0.25">
      <c r="A5050" t="s">
        <v>121</v>
      </c>
      <c r="B5050" t="s">
        <v>12</v>
      </c>
      <c r="C5050" t="s">
        <v>118</v>
      </c>
      <c r="D5050" t="s">
        <v>13</v>
      </c>
      <c r="E5050" t="s">
        <v>14</v>
      </c>
      <c r="F5050" t="s">
        <v>117</v>
      </c>
      <c r="G5050">
        <v>332</v>
      </c>
      <c r="H5050">
        <v>62.953808042799189</v>
      </c>
      <c r="I5050">
        <v>43.03760795161859</v>
      </c>
      <c r="J5050" t="s">
        <v>66</v>
      </c>
      <c r="K5050">
        <v>0.10764527320861821</v>
      </c>
    </row>
    <row r="5051" spans="1:11" x14ac:dyDescent="0.25">
      <c r="A5051" t="s">
        <v>121</v>
      </c>
      <c r="B5051" t="s">
        <v>12</v>
      </c>
      <c r="C5051" t="s">
        <v>118</v>
      </c>
      <c r="D5051" t="s">
        <v>13</v>
      </c>
      <c r="E5051" t="s">
        <v>14</v>
      </c>
      <c r="F5051" t="s">
        <v>117</v>
      </c>
      <c r="G5051">
        <v>333</v>
      </c>
      <c r="H5051">
        <v>72.999791007489293</v>
      </c>
      <c r="I5051">
        <v>42.992442772901683</v>
      </c>
      <c r="J5051" t="s">
        <v>66</v>
      </c>
      <c r="K5051">
        <v>8.4862947463989258E-2</v>
      </c>
    </row>
    <row r="5052" spans="1:11" x14ac:dyDescent="0.25">
      <c r="A5052" t="s">
        <v>121</v>
      </c>
      <c r="B5052" t="s">
        <v>12</v>
      </c>
      <c r="C5052" t="s">
        <v>118</v>
      </c>
      <c r="D5052" t="s">
        <v>13</v>
      </c>
      <c r="E5052" t="s">
        <v>14</v>
      </c>
      <c r="F5052" t="s">
        <v>117</v>
      </c>
      <c r="G5052">
        <v>334</v>
      </c>
      <c r="H5052">
        <v>18.663363314449249</v>
      </c>
      <c r="I5052">
        <v>42.606426584890578</v>
      </c>
      <c r="J5052" t="s">
        <v>66</v>
      </c>
      <c r="K5052">
        <v>2.060699462890625E-2</v>
      </c>
    </row>
    <row r="5053" spans="1:11" x14ac:dyDescent="0.25">
      <c r="A5053" t="s">
        <v>121</v>
      </c>
      <c r="B5053" t="s">
        <v>12</v>
      </c>
      <c r="C5053" t="s">
        <v>118</v>
      </c>
      <c r="D5053" t="s">
        <v>13</v>
      </c>
      <c r="E5053" t="s">
        <v>14</v>
      </c>
      <c r="F5053" t="s">
        <v>117</v>
      </c>
      <c r="G5053">
        <v>335</v>
      </c>
      <c r="H5053">
        <v>68.607597195752518</v>
      </c>
      <c r="I5053">
        <v>42.262547686759589</v>
      </c>
      <c r="J5053" t="s">
        <v>66</v>
      </c>
      <c r="K5053">
        <v>8.3295345306396484E-2</v>
      </c>
    </row>
    <row r="5054" spans="1:11" x14ac:dyDescent="0.25">
      <c r="A5054" t="s">
        <v>121</v>
      </c>
      <c r="B5054" t="s">
        <v>12</v>
      </c>
      <c r="C5054" t="s">
        <v>118</v>
      </c>
      <c r="D5054" t="s">
        <v>13</v>
      </c>
      <c r="E5054" t="s">
        <v>14</v>
      </c>
      <c r="F5054" t="s">
        <v>117</v>
      </c>
      <c r="G5054">
        <v>336</v>
      </c>
      <c r="H5054">
        <v>58.532181217361313</v>
      </c>
      <c r="I5054">
        <v>42.442708905385523</v>
      </c>
      <c r="J5054" t="s">
        <v>66</v>
      </c>
      <c r="K5054">
        <v>0.12068510055541989</v>
      </c>
    </row>
    <row r="5055" spans="1:11" x14ac:dyDescent="0.25">
      <c r="A5055" t="s">
        <v>121</v>
      </c>
      <c r="B5055" t="s">
        <v>12</v>
      </c>
      <c r="C5055" t="s">
        <v>118</v>
      </c>
      <c r="D5055" t="s">
        <v>13</v>
      </c>
      <c r="E5055" t="s">
        <v>14</v>
      </c>
      <c r="F5055" t="s">
        <v>117</v>
      </c>
      <c r="G5055">
        <v>337</v>
      </c>
      <c r="H5055">
        <v>5.1946396505927241</v>
      </c>
      <c r="I5055">
        <v>42.260975655744303</v>
      </c>
      <c r="J5055" t="s">
        <v>66</v>
      </c>
      <c r="K5055">
        <v>8.5992813110351563E-3</v>
      </c>
    </row>
    <row r="5056" spans="1:11" x14ac:dyDescent="0.25">
      <c r="A5056" t="s">
        <v>121</v>
      </c>
      <c r="B5056" t="s">
        <v>12</v>
      </c>
      <c r="C5056" t="s">
        <v>118</v>
      </c>
      <c r="D5056" t="s">
        <v>13</v>
      </c>
      <c r="E5056" t="s">
        <v>14</v>
      </c>
      <c r="F5056" t="s">
        <v>117</v>
      </c>
      <c r="G5056">
        <v>338</v>
      </c>
      <c r="H5056">
        <v>61.641449974282637</v>
      </c>
      <c r="I5056">
        <v>42.31851305283422</v>
      </c>
      <c r="J5056" t="s">
        <v>66</v>
      </c>
      <c r="K5056">
        <v>5.8493375778198242E-2</v>
      </c>
    </row>
    <row r="5057" spans="1:11" x14ac:dyDescent="0.25">
      <c r="A5057" t="s">
        <v>121</v>
      </c>
      <c r="B5057" t="s">
        <v>12</v>
      </c>
      <c r="C5057" t="s">
        <v>118</v>
      </c>
      <c r="D5057" t="s">
        <v>13</v>
      </c>
      <c r="E5057" t="s">
        <v>14</v>
      </c>
      <c r="F5057" t="s">
        <v>117</v>
      </c>
      <c r="G5057">
        <v>339</v>
      </c>
      <c r="H5057">
        <v>28.232981384711682</v>
      </c>
      <c r="I5057">
        <v>42.196129065371522</v>
      </c>
      <c r="J5057" t="s">
        <v>66</v>
      </c>
      <c r="K5057">
        <v>4.0192604064941413E-2</v>
      </c>
    </row>
    <row r="5058" spans="1:11" x14ac:dyDescent="0.25">
      <c r="A5058" t="s">
        <v>121</v>
      </c>
      <c r="B5058" t="s">
        <v>12</v>
      </c>
      <c r="C5058" t="s">
        <v>118</v>
      </c>
      <c r="D5058" t="s">
        <v>13</v>
      </c>
      <c r="E5058" t="s">
        <v>14</v>
      </c>
      <c r="F5058" t="s">
        <v>117</v>
      </c>
      <c r="G5058">
        <v>340</v>
      </c>
      <c r="H5058">
        <v>17.48346907050157</v>
      </c>
      <c r="I5058">
        <v>41.951806008071152</v>
      </c>
      <c r="J5058" t="s">
        <v>66</v>
      </c>
      <c r="K5058">
        <v>5.4147720336914063E-2</v>
      </c>
    </row>
    <row r="5059" spans="1:11" x14ac:dyDescent="0.25">
      <c r="A5059" t="s">
        <v>121</v>
      </c>
      <c r="B5059" t="s">
        <v>12</v>
      </c>
      <c r="C5059" t="s">
        <v>118</v>
      </c>
      <c r="D5059" t="s">
        <v>13</v>
      </c>
      <c r="E5059" t="s">
        <v>14</v>
      </c>
      <c r="F5059" t="s">
        <v>117</v>
      </c>
      <c r="G5059">
        <v>341</v>
      </c>
      <c r="H5059">
        <v>84.317667688555105</v>
      </c>
      <c r="I5059">
        <v>42.254169874056572</v>
      </c>
      <c r="J5059" t="s">
        <v>66</v>
      </c>
      <c r="K5059">
        <v>9.4339609146118164E-2</v>
      </c>
    </row>
    <row r="5060" spans="1:11" x14ac:dyDescent="0.25">
      <c r="A5060" t="s">
        <v>121</v>
      </c>
      <c r="B5060" t="s">
        <v>12</v>
      </c>
      <c r="C5060" t="s">
        <v>118</v>
      </c>
      <c r="D5060" t="s">
        <v>13</v>
      </c>
      <c r="E5060" t="s">
        <v>14</v>
      </c>
      <c r="F5060" t="s">
        <v>117</v>
      </c>
      <c r="G5060">
        <v>342</v>
      </c>
      <c r="H5060">
        <v>17.759312721026038</v>
      </c>
      <c r="I5060">
        <v>42.307981800487568</v>
      </c>
      <c r="J5060" t="s">
        <v>66</v>
      </c>
      <c r="K5060">
        <v>1.9101142883300781E-2</v>
      </c>
    </row>
    <row r="5061" spans="1:11" x14ac:dyDescent="0.25">
      <c r="A5061" t="s">
        <v>121</v>
      </c>
      <c r="B5061" t="s">
        <v>12</v>
      </c>
      <c r="C5061" t="s">
        <v>118</v>
      </c>
      <c r="D5061" t="s">
        <v>13</v>
      </c>
      <c r="E5061" t="s">
        <v>14</v>
      </c>
      <c r="F5061" t="s">
        <v>117</v>
      </c>
      <c r="G5061">
        <v>343</v>
      </c>
      <c r="H5061">
        <v>11.463658064020359</v>
      </c>
      <c r="I5061">
        <v>42.000695815119762</v>
      </c>
      <c r="J5061" t="s">
        <v>66</v>
      </c>
      <c r="K5061">
        <v>1.290535926818848E-2</v>
      </c>
    </row>
    <row r="5062" spans="1:11" x14ac:dyDescent="0.25">
      <c r="A5062" t="s">
        <v>121</v>
      </c>
      <c r="B5062" t="s">
        <v>12</v>
      </c>
      <c r="C5062" t="s">
        <v>118</v>
      </c>
      <c r="D5062" t="s">
        <v>13</v>
      </c>
      <c r="E5062" t="s">
        <v>14</v>
      </c>
      <c r="F5062" t="s">
        <v>117</v>
      </c>
      <c r="G5062">
        <v>344</v>
      </c>
      <c r="H5062">
        <v>7.0856801106463774</v>
      </c>
      <c r="I5062">
        <v>41.898308117275128</v>
      </c>
      <c r="J5062" t="s">
        <v>66</v>
      </c>
      <c r="K5062">
        <v>9.1621875762939453E-3</v>
      </c>
    </row>
    <row r="5063" spans="1:11" x14ac:dyDescent="0.25">
      <c r="A5063" t="s">
        <v>121</v>
      </c>
      <c r="B5063" t="s">
        <v>12</v>
      </c>
      <c r="C5063" t="s">
        <v>118</v>
      </c>
      <c r="D5063" t="s">
        <v>13</v>
      </c>
      <c r="E5063" t="s">
        <v>14</v>
      </c>
      <c r="F5063" t="s">
        <v>117</v>
      </c>
      <c r="G5063">
        <v>345</v>
      </c>
      <c r="H5063">
        <v>12.59941448175498</v>
      </c>
      <c r="I5063">
        <v>41.85897145878279</v>
      </c>
      <c r="J5063" t="s">
        <v>66</v>
      </c>
      <c r="K5063">
        <v>1.6201496124267582E-2</v>
      </c>
    </row>
    <row r="5064" spans="1:11" x14ac:dyDescent="0.25">
      <c r="A5064" t="s">
        <v>121</v>
      </c>
      <c r="B5064" t="s">
        <v>12</v>
      </c>
      <c r="C5064" t="s">
        <v>118</v>
      </c>
      <c r="D5064" t="s">
        <v>13</v>
      </c>
      <c r="E5064" t="s">
        <v>14</v>
      </c>
      <c r="F5064" t="s">
        <v>117</v>
      </c>
      <c r="G5064">
        <v>346</v>
      </c>
      <c r="H5064">
        <v>83.829059996719579</v>
      </c>
      <c r="I5064">
        <v>42.258288676142577</v>
      </c>
      <c r="J5064" t="s">
        <v>66</v>
      </c>
      <c r="K5064">
        <v>8.1952333450317383E-2</v>
      </c>
    </row>
    <row r="5065" spans="1:11" x14ac:dyDescent="0.25">
      <c r="A5065" t="s">
        <v>121</v>
      </c>
      <c r="B5065" t="s">
        <v>12</v>
      </c>
      <c r="C5065" t="s">
        <v>118</v>
      </c>
      <c r="D5065" t="s">
        <v>13</v>
      </c>
      <c r="E5065" t="s">
        <v>14</v>
      </c>
      <c r="F5065" t="s">
        <v>117</v>
      </c>
      <c r="G5065">
        <v>347</v>
      </c>
      <c r="H5065">
        <v>74.655590948651906</v>
      </c>
      <c r="I5065">
        <v>42.717109660530923</v>
      </c>
      <c r="J5065" t="s">
        <v>66</v>
      </c>
      <c r="K5065">
        <v>0.13593506813049319</v>
      </c>
    </row>
    <row r="5066" spans="1:11" x14ac:dyDescent="0.25">
      <c r="A5066" t="s">
        <v>121</v>
      </c>
      <c r="B5066" t="s">
        <v>12</v>
      </c>
      <c r="C5066" t="s">
        <v>118</v>
      </c>
      <c r="D5066" t="s">
        <v>13</v>
      </c>
      <c r="E5066" t="s">
        <v>14</v>
      </c>
      <c r="F5066" t="s">
        <v>117</v>
      </c>
      <c r="G5066">
        <v>348</v>
      </c>
      <c r="H5066">
        <v>5.2763768285807569</v>
      </c>
      <c r="I5066">
        <v>42.571150722172661</v>
      </c>
      <c r="J5066" t="s">
        <v>66</v>
      </c>
      <c r="K5066">
        <v>7.9710483551025391E-3</v>
      </c>
    </row>
    <row r="5067" spans="1:11" x14ac:dyDescent="0.25">
      <c r="A5067" t="s">
        <v>121</v>
      </c>
      <c r="B5067" t="s">
        <v>12</v>
      </c>
      <c r="C5067" t="s">
        <v>118</v>
      </c>
      <c r="D5067" t="s">
        <v>13</v>
      </c>
      <c r="E5067" t="s">
        <v>14</v>
      </c>
      <c r="F5067" t="s">
        <v>117</v>
      </c>
      <c r="G5067">
        <v>349</v>
      </c>
      <c r="H5067">
        <v>13.293376885834491</v>
      </c>
      <c r="I5067">
        <v>42.270026739199139</v>
      </c>
      <c r="J5067" t="s">
        <v>66</v>
      </c>
      <c r="K5067">
        <v>2.4330377578735352E-2</v>
      </c>
    </row>
    <row r="5068" spans="1:11" x14ac:dyDescent="0.25">
      <c r="A5068" t="s">
        <v>121</v>
      </c>
      <c r="B5068" t="s">
        <v>12</v>
      </c>
      <c r="C5068" t="s">
        <v>118</v>
      </c>
      <c r="D5068" t="s">
        <v>13</v>
      </c>
      <c r="E5068" t="s">
        <v>14</v>
      </c>
      <c r="F5068" t="s">
        <v>117</v>
      </c>
      <c r="G5068">
        <v>350</v>
      </c>
      <c r="H5068">
        <v>8.4694669841934225</v>
      </c>
      <c r="I5068">
        <v>41.224742450012833</v>
      </c>
      <c r="J5068" t="s">
        <v>66</v>
      </c>
      <c r="K5068">
        <v>1.1663913726806641E-2</v>
      </c>
    </row>
    <row r="5069" spans="1:11" x14ac:dyDescent="0.25">
      <c r="A5069" t="s">
        <v>121</v>
      </c>
      <c r="B5069" t="s">
        <v>12</v>
      </c>
      <c r="C5069" t="s">
        <v>118</v>
      </c>
      <c r="D5069" t="s">
        <v>13</v>
      </c>
      <c r="E5069" t="s">
        <v>14</v>
      </c>
      <c r="F5069" t="s">
        <v>117</v>
      </c>
      <c r="G5069">
        <v>351</v>
      </c>
      <c r="H5069">
        <v>93.522736961199698</v>
      </c>
      <c r="I5069">
        <v>41.842676418167997</v>
      </c>
      <c r="J5069" t="s">
        <v>66</v>
      </c>
      <c r="K5069">
        <v>7.9780340194702148E-2</v>
      </c>
    </row>
    <row r="5070" spans="1:11" x14ac:dyDescent="0.25">
      <c r="A5070" t="s">
        <v>121</v>
      </c>
      <c r="B5070" t="s">
        <v>12</v>
      </c>
      <c r="C5070" t="s">
        <v>118</v>
      </c>
      <c r="D5070" t="s">
        <v>13</v>
      </c>
      <c r="E5070" t="s">
        <v>14</v>
      </c>
      <c r="F5070" t="s">
        <v>117</v>
      </c>
      <c r="G5070">
        <v>352</v>
      </c>
      <c r="H5070">
        <v>20.408302566698129</v>
      </c>
      <c r="I5070">
        <v>41.75416963854417</v>
      </c>
      <c r="J5070" t="s">
        <v>66</v>
      </c>
      <c r="K5070">
        <v>2.3412466049194339E-2</v>
      </c>
    </row>
    <row r="5071" spans="1:11" x14ac:dyDescent="0.25">
      <c r="A5071" t="s">
        <v>121</v>
      </c>
      <c r="B5071" t="s">
        <v>12</v>
      </c>
      <c r="C5071" t="s">
        <v>118</v>
      </c>
      <c r="D5071" t="s">
        <v>13</v>
      </c>
      <c r="E5071" t="s">
        <v>14</v>
      </c>
      <c r="F5071" t="s">
        <v>117</v>
      </c>
      <c r="G5071">
        <v>353</v>
      </c>
      <c r="H5071">
        <v>30.080717607094311</v>
      </c>
      <c r="I5071">
        <v>41.909557941209478</v>
      </c>
      <c r="J5071" t="s">
        <v>66</v>
      </c>
      <c r="K5071">
        <v>3.9383411407470703E-2</v>
      </c>
    </row>
    <row r="5072" spans="1:11" x14ac:dyDescent="0.25">
      <c r="A5072" t="s">
        <v>121</v>
      </c>
      <c r="B5072" t="s">
        <v>12</v>
      </c>
      <c r="C5072" t="s">
        <v>118</v>
      </c>
      <c r="D5072" t="s">
        <v>13</v>
      </c>
      <c r="E5072" t="s">
        <v>14</v>
      </c>
      <c r="F5072" t="s">
        <v>117</v>
      </c>
      <c r="G5072">
        <v>354</v>
      </c>
      <c r="H5072">
        <v>38.504948873776087</v>
      </c>
      <c r="I5072">
        <v>42.141260282459363</v>
      </c>
      <c r="J5072" t="s">
        <v>66</v>
      </c>
      <c r="K5072">
        <v>7.0333480834960938E-2</v>
      </c>
    </row>
    <row r="5073" spans="1:11" x14ac:dyDescent="0.25">
      <c r="A5073" t="s">
        <v>121</v>
      </c>
      <c r="B5073" t="s">
        <v>12</v>
      </c>
      <c r="C5073" t="s">
        <v>118</v>
      </c>
      <c r="D5073" t="s">
        <v>13</v>
      </c>
      <c r="E5073" t="s">
        <v>14</v>
      </c>
      <c r="F5073" t="s">
        <v>117</v>
      </c>
      <c r="G5073">
        <v>355</v>
      </c>
      <c r="H5073">
        <v>13.752713260921849</v>
      </c>
      <c r="I5073">
        <v>42.045713927621577</v>
      </c>
      <c r="J5073" t="s">
        <v>66</v>
      </c>
      <c r="K5073">
        <v>1.47547721862793E-2</v>
      </c>
    </row>
    <row r="5074" spans="1:11" x14ac:dyDescent="0.25">
      <c r="A5074" t="s">
        <v>121</v>
      </c>
      <c r="B5074" t="s">
        <v>12</v>
      </c>
      <c r="C5074" t="s">
        <v>118</v>
      </c>
      <c r="D5074" t="s">
        <v>13</v>
      </c>
      <c r="E5074" t="s">
        <v>14</v>
      </c>
      <c r="F5074" t="s">
        <v>117</v>
      </c>
      <c r="G5074">
        <v>356</v>
      </c>
      <c r="H5074">
        <v>75.986712020376601</v>
      </c>
      <c r="I5074">
        <v>42.465139396707279</v>
      </c>
      <c r="J5074" t="s">
        <v>66</v>
      </c>
      <c r="K5074">
        <v>0.11842012405395511</v>
      </c>
    </row>
    <row r="5075" spans="1:11" x14ac:dyDescent="0.25">
      <c r="A5075" t="s">
        <v>121</v>
      </c>
      <c r="B5075" t="s">
        <v>12</v>
      </c>
      <c r="C5075" t="s">
        <v>118</v>
      </c>
      <c r="D5075" t="s">
        <v>13</v>
      </c>
      <c r="E5075" t="s">
        <v>14</v>
      </c>
      <c r="F5075" t="s">
        <v>117</v>
      </c>
      <c r="G5075">
        <v>357</v>
      </c>
      <c r="H5075">
        <v>27.053978194979251</v>
      </c>
      <c r="I5075">
        <v>42.174024921252567</v>
      </c>
      <c r="J5075" t="s">
        <v>66</v>
      </c>
      <c r="K5075">
        <v>3.8224935531616211E-2</v>
      </c>
    </row>
    <row r="5076" spans="1:11" x14ac:dyDescent="0.25">
      <c r="A5076" t="s">
        <v>121</v>
      </c>
      <c r="B5076" t="s">
        <v>12</v>
      </c>
      <c r="C5076" t="s">
        <v>118</v>
      </c>
      <c r="D5076" t="s">
        <v>13</v>
      </c>
      <c r="E5076" t="s">
        <v>14</v>
      </c>
      <c r="F5076" t="s">
        <v>117</v>
      </c>
      <c r="G5076">
        <v>358</v>
      </c>
      <c r="H5076">
        <v>19.443210575249712</v>
      </c>
      <c r="I5076">
        <v>42.171101938667583</v>
      </c>
      <c r="J5076" t="s">
        <v>66</v>
      </c>
      <c r="K5076">
        <v>2.010345458984375E-2</v>
      </c>
    </row>
    <row r="5077" spans="1:11" x14ac:dyDescent="0.25">
      <c r="A5077" t="s">
        <v>121</v>
      </c>
      <c r="B5077" t="s">
        <v>12</v>
      </c>
      <c r="C5077" t="s">
        <v>118</v>
      </c>
      <c r="D5077" t="s">
        <v>13</v>
      </c>
      <c r="E5077" t="s">
        <v>14</v>
      </c>
      <c r="F5077" t="s">
        <v>117</v>
      </c>
      <c r="G5077">
        <v>359</v>
      </c>
      <c r="H5077">
        <v>3.954901570439318</v>
      </c>
      <c r="I5077">
        <v>41.431396283925181</v>
      </c>
      <c r="J5077" t="s">
        <v>66</v>
      </c>
      <c r="K5077">
        <v>7.4648857116699219E-3</v>
      </c>
    </row>
    <row r="5078" spans="1:11" x14ac:dyDescent="0.25">
      <c r="A5078" t="s">
        <v>121</v>
      </c>
      <c r="B5078" t="s">
        <v>12</v>
      </c>
      <c r="C5078" t="s">
        <v>118</v>
      </c>
      <c r="D5078" t="s">
        <v>13</v>
      </c>
      <c r="E5078" t="s">
        <v>14</v>
      </c>
      <c r="F5078" t="s">
        <v>117</v>
      </c>
      <c r="G5078">
        <v>360</v>
      </c>
      <c r="H5078">
        <v>130.25371295778211</v>
      </c>
      <c r="I5078">
        <v>41.407926556040699</v>
      </c>
      <c r="J5078" t="s">
        <v>66</v>
      </c>
      <c r="K5078">
        <v>0.13673710823059079</v>
      </c>
    </row>
    <row r="5079" spans="1:11" x14ac:dyDescent="0.25">
      <c r="A5079" t="s">
        <v>121</v>
      </c>
      <c r="B5079" t="s">
        <v>12</v>
      </c>
      <c r="C5079" t="s">
        <v>118</v>
      </c>
      <c r="D5079" t="s">
        <v>13</v>
      </c>
      <c r="E5079" t="s">
        <v>14</v>
      </c>
      <c r="F5079" t="s">
        <v>117</v>
      </c>
      <c r="G5079">
        <v>361</v>
      </c>
      <c r="H5079">
        <v>83.760478086665401</v>
      </c>
      <c r="I5079">
        <v>41.762449443833447</v>
      </c>
      <c r="J5079" t="s">
        <v>66</v>
      </c>
      <c r="K5079">
        <v>7.5479507446289063E-2</v>
      </c>
    </row>
    <row r="5080" spans="1:11" x14ac:dyDescent="0.25">
      <c r="A5080" t="s">
        <v>121</v>
      </c>
      <c r="B5080" t="s">
        <v>12</v>
      </c>
      <c r="C5080" t="s">
        <v>118</v>
      </c>
      <c r="D5080" t="s">
        <v>13</v>
      </c>
      <c r="E5080" t="s">
        <v>14</v>
      </c>
      <c r="F5080" t="s">
        <v>117</v>
      </c>
      <c r="G5080">
        <v>362</v>
      </c>
      <c r="H5080">
        <v>42.713148084157083</v>
      </c>
      <c r="I5080">
        <v>41.821227108487783</v>
      </c>
      <c r="J5080" t="s">
        <v>66</v>
      </c>
      <c r="K5080">
        <v>3.927159309387207E-2</v>
      </c>
    </row>
    <row r="5081" spans="1:11" x14ac:dyDescent="0.25">
      <c r="A5081" t="s">
        <v>121</v>
      </c>
      <c r="B5081" t="s">
        <v>12</v>
      </c>
      <c r="C5081" t="s">
        <v>118</v>
      </c>
      <c r="D5081" t="s">
        <v>13</v>
      </c>
      <c r="E5081" t="s">
        <v>14</v>
      </c>
      <c r="F5081" t="s">
        <v>117</v>
      </c>
      <c r="G5081">
        <v>363</v>
      </c>
      <c r="H5081">
        <v>52.17638703185596</v>
      </c>
      <c r="I5081">
        <v>41.814574243315349</v>
      </c>
      <c r="J5081" t="s">
        <v>66</v>
      </c>
      <c r="K5081">
        <v>7.492375373840332E-2</v>
      </c>
    </row>
    <row r="5082" spans="1:11" x14ac:dyDescent="0.25">
      <c r="A5082" t="s">
        <v>121</v>
      </c>
      <c r="B5082" t="s">
        <v>12</v>
      </c>
      <c r="C5082" t="s">
        <v>118</v>
      </c>
      <c r="D5082" t="s">
        <v>13</v>
      </c>
      <c r="E5082" t="s">
        <v>14</v>
      </c>
      <c r="F5082" t="s">
        <v>117</v>
      </c>
      <c r="G5082">
        <v>364</v>
      </c>
      <c r="H5082">
        <v>45.475165510985377</v>
      </c>
      <c r="I5082">
        <v>41.512921794345068</v>
      </c>
      <c r="J5082" t="s">
        <v>66</v>
      </c>
      <c r="K5082">
        <v>0.27491641044616699</v>
      </c>
    </row>
    <row r="5083" spans="1:11" x14ac:dyDescent="0.25">
      <c r="A5083" t="s">
        <v>121</v>
      </c>
      <c r="B5083" t="s">
        <v>12</v>
      </c>
      <c r="C5083" t="s">
        <v>118</v>
      </c>
      <c r="D5083" t="s">
        <v>13</v>
      </c>
      <c r="E5083" t="s">
        <v>14</v>
      </c>
      <c r="F5083" t="s">
        <v>117</v>
      </c>
      <c r="G5083">
        <v>365</v>
      </c>
      <c r="H5083">
        <v>22.394466993047519</v>
      </c>
      <c r="I5083">
        <v>41.536721491705059</v>
      </c>
      <c r="J5083" t="s">
        <v>66</v>
      </c>
      <c r="K5083">
        <v>6.971287727355957E-2</v>
      </c>
    </row>
    <row r="5084" spans="1:11" x14ac:dyDescent="0.25">
      <c r="A5084" t="s">
        <v>121</v>
      </c>
      <c r="B5084" t="s">
        <v>12</v>
      </c>
      <c r="C5084" t="s">
        <v>118</v>
      </c>
      <c r="D5084" t="s">
        <v>13</v>
      </c>
      <c r="E5084" t="s">
        <v>14</v>
      </c>
      <c r="F5084" t="s">
        <v>117</v>
      </c>
      <c r="G5084">
        <v>366</v>
      </c>
      <c r="H5084">
        <v>10.84446347468257</v>
      </c>
      <c r="I5084">
        <v>41.213250459683977</v>
      </c>
      <c r="J5084" t="s">
        <v>66</v>
      </c>
      <c r="K5084">
        <v>1.5920400619506839E-2</v>
      </c>
    </row>
    <row r="5085" spans="1:11" x14ac:dyDescent="0.25">
      <c r="A5085" t="s">
        <v>121</v>
      </c>
      <c r="B5085" t="s">
        <v>12</v>
      </c>
      <c r="C5085" t="s">
        <v>118</v>
      </c>
      <c r="D5085" t="s">
        <v>13</v>
      </c>
      <c r="E5085" t="s">
        <v>14</v>
      </c>
      <c r="F5085" t="s">
        <v>117</v>
      </c>
      <c r="G5085">
        <v>367</v>
      </c>
      <c r="H5085">
        <v>93.576402794845251</v>
      </c>
      <c r="I5085">
        <v>41.573835482088228</v>
      </c>
      <c r="J5085" t="s">
        <v>66</v>
      </c>
      <c r="K5085">
        <v>0.15050363540649411</v>
      </c>
    </row>
    <row r="5086" spans="1:11" x14ac:dyDescent="0.25">
      <c r="A5086" t="s">
        <v>121</v>
      </c>
      <c r="B5086" t="s">
        <v>12</v>
      </c>
      <c r="C5086" t="s">
        <v>118</v>
      </c>
      <c r="D5086" t="s">
        <v>13</v>
      </c>
      <c r="E5086" t="s">
        <v>14</v>
      </c>
      <c r="F5086" t="s">
        <v>117</v>
      </c>
      <c r="G5086">
        <v>368</v>
      </c>
      <c r="H5086">
        <v>130.9544233526828</v>
      </c>
      <c r="I5086">
        <v>42.271810882691149</v>
      </c>
      <c r="J5086" t="s">
        <v>66</v>
      </c>
      <c r="K5086">
        <v>14.315549373626711</v>
      </c>
    </row>
    <row r="5087" spans="1:11" x14ac:dyDescent="0.25">
      <c r="A5087" t="s">
        <v>121</v>
      </c>
      <c r="B5087" t="s">
        <v>12</v>
      </c>
      <c r="C5087" t="s">
        <v>118</v>
      </c>
      <c r="D5087" t="s">
        <v>13</v>
      </c>
      <c r="E5087" t="s">
        <v>14</v>
      </c>
      <c r="F5087" t="s">
        <v>117</v>
      </c>
      <c r="G5087">
        <v>369</v>
      </c>
      <c r="H5087">
        <v>6.1586127728962117</v>
      </c>
      <c r="I5087">
        <v>42.109515694449719</v>
      </c>
      <c r="J5087" t="s">
        <v>66</v>
      </c>
      <c r="K5087">
        <v>8.7180137634277344E-3</v>
      </c>
    </row>
    <row r="5088" spans="1:11" x14ac:dyDescent="0.25">
      <c r="A5088" t="s">
        <v>121</v>
      </c>
      <c r="B5088" t="s">
        <v>12</v>
      </c>
      <c r="C5088" t="s">
        <v>118</v>
      </c>
      <c r="D5088" t="s">
        <v>13</v>
      </c>
      <c r="E5088" t="s">
        <v>14</v>
      </c>
      <c r="F5088" t="s">
        <v>117</v>
      </c>
      <c r="G5088">
        <v>370</v>
      </c>
      <c r="H5088">
        <v>9.2043554620830399</v>
      </c>
      <c r="I5088">
        <v>41.990714482156413</v>
      </c>
      <c r="J5088" t="s">
        <v>66</v>
      </c>
      <c r="K5088">
        <v>1.035761833190918E-2</v>
      </c>
    </row>
    <row r="5089" spans="1:11" x14ac:dyDescent="0.25">
      <c r="A5089" t="s">
        <v>121</v>
      </c>
      <c r="B5089" t="s">
        <v>12</v>
      </c>
      <c r="C5089" t="s">
        <v>118</v>
      </c>
      <c r="D5089" t="s">
        <v>13</v>
      </c>
      <c r="E5089" t="s">
        <v>14</v>
      </c>
      <c r="F5089" t="s">
        <v>117</v>
      </c>
      <c r="G5089">
        <v>371</v>
      </c>
      <c r="H5089">
        <v>38.598440530678687</v>
      </c>
      <c r="I5089">
        <v>42.050755197255491</v>
      </c>
      <c r="J5089" t="s">
        <v>66</v>
      </c>
      <c r="K5089">
        <v>4.159855842590332E-2</v>
      </c>
    </row>
    <row r="5090" spans="1:11" x14ac:dyDescent="0.25">
      <c r="A5090" t="s">
        <v>121</v>
      </c>
      <c r="B5090" t="s">
        <v>12</v>
      </c>
      <c r="C5090" t="s">
        <v>118</v>
      </c>
      <c r="D5090" t="s">
        <v>13</v>
      </c>
      <c r="E5090" t="s">
        <v>14</v>
      </c>
      <c r="F5090" t="s">
        <v>117</v>
      </c>
      <c r="G5090">
        <v>372</v>
      </c>
      <c r="H5090">
        <v>4.7676701928946494</v>
      </c>
      <c r="I5090">
        <v>41.751762910606423</v>
      </c>
      <c r="J5090" t="s">
        <v>66</v>
      </c>
      <c r="K5090">
        <v>9.2389583587646484E-3</v>
      </c>
    </row>
    <row r="5091" spans="1:11" x14ac:dyDescent="0.25">
      <c r="A5091" t="s">
        <v>121</v>
      </c>
      <c r="B5091" t="s">
        <v>12</v>
      </c>
      <c r="C5091" t="s">
        <v>118</v>
      </c>
      <c r="D5091" t="s">
        <v>13</v>
      </c>
      <c r="E5091" t="s">
        <v>14</v>
      </c>
      <c r="F5091" t="s">
        <v>117</v>
      </c>
      <c r="G5091">
        <v>373</v>
      </c>
      <c r="H5091">
        <v>160.6047219082464</v>
      </c>
      <c r="I5091">
        <v>43.092266345989977</v>
      </c>
      <c r="J5091" t="s">
        <v>66</v>
      </c>
      <c r="K5091">
        <v>-13.98039746284485</v>
      </c>
    </row>
    <row r="5092" spans="1:11" x14ac:dyDescent="0.25">
      <c r="A5092" t="s">
        <v>121</v>
      </c>
      <c r="B5092" t="s">
        <v>12</v>
      </c>
      <c r="C5092" t="s">
        <v>118</v>
      </c>
      <c r="D5092" t="s">
        <v>13</v>
      </c>
      <c r="E5092" t="s">
        <v>14</v>
      </c>
      <c r="F5092" t="s">
        <v>117</v>
      </c>
      <c r="G5092">
        <v>374</v>
      </c>
      <c r="H5092">
        <v>99.06149628407546</v>
      </c>
      <c r="I5092">
        <v>43.898121642374079</v>
      </c>
      <c r="J5092" t="s">
        <v>66</v>
      </c>
      <c r="K5092">
        <v>0.14814066886901861</v>
      </c>
    </row>
    <row r="5093" spans="1:11" x14ac:dyDescent="0.25">
      <c r="A5093" t="s">
        <v>121</v>
      </c>
      <c r="B5093" t="s">
        <v>12</v>
      </c>
      <c r="C5093" t="s">
        <v>118</v>
      </c>
      <c r="D5093" t="s">
        <v>13</v>
      </c>
      <c r="E5093" t="s">
        <v>14</v>
      </c>
      <c r="F5093" t="s">
        <v>117</v>
      </c>
      <c r="G5093">
        <v>375</v>
      </c>
      <c r="H5093">
        <v>16.500223810968969</v>
      </c>
      <c r="I5093">
        <v>44.016811750805381</v>
      </c>
      <c r="J5093" t="s">
        <v>66</v>
      </c>
      <c r="K5093">
        <v>2.2517681121826168E-2</v>
      </c>
    </row>
    <row r="5094" spans="1:11" x14ac:dyDescent="0.25">
      <c r="A5094" t="s">
        <v>121</v>
      </c>
      <c r="B5094" t="s">
        <v>12</v>
      </c>
      <c r="C5094" t="s">
        <v>118</v>
      </c>
      <c r="D5094" t="s">
        <v>13</v>
      </c>
      <c r="E5094" t="s">
        <v>14</v>
      </c>
      <c r="F5094" t="s">
        <v>117</v>
      </c>
      <c r="G5094">
        <v>376</v>
      </c>
      <c r="H5094">
        <v>10.511740635333579</v>
      </c>
      <c r="I5094">
        <v>43.569789249493418</v>
      </c>
      <c r="J5094" t="s">
        <v>66</v>
      </c>
      <c r="K5094">
        <v>1.7253875732421878E-2</v>
      </c>
    </row>
    <row r="5095" spans="1:11" x14ac:dyDescent="0.25">
      <c r="A5095" t="s">
        <v>121</v>
      </c>
      <c r="B5095" t="s">
        <v>12</v>
      </c>
      <c r="C5095" t="s">
        <v>118</v>
      </c>
      <c r="D5095" t="s">
        <v>13</v>
      </c>
      <c r="E5095" t="s">
        <v>14</v>
      </c>
      <c r="F5095" t="s">
        <v>117</v>
      </c>
      <c r="G5095">
        <v>377</v>
      </c>
      <c r="H5095">
        <v>6.2336271099306124</v>
      </c>
      <c r="I5095">
        <v>43.197946821471177</v>
      </c>
      <c r="J5095" t="s">
        <v>66</v>
      </c>
      <c r="K5095">
        <v>6.4792633056640616E-3</v>
      </c>
    </row>
    <row r="5096" spans="1:11" x14ac:dyDescent="0.25">
      <c r="A5096" t="s">
        <v>121</v>
      </c>
      <c r="B5096" t="s">
        <v>12</v>
      </c>
      <c r="C5096" t="s">
        <v>118</v>
      </c>
      <c r="D5096" t="s">
        <v>13</v>
      </c>
      <c r="E5096" t="s">
        <v>14</v>
      </c>
      <c r="F5096" t="s">
        <v>117</v>
      </c>
      <c r="G5096">
        <v>378</v>
      </c>
      <c r="H5096">
        <v>95.404177187631007</v>
      </c>
      <c r="I5096">
        <v>44.061159087817828</v>
      </c>
      <c r="J5096" t="s">
        <v>66</v>
      </c>
      <c r="K5096">
        <v>9.1773748397827148E-2</v>
      </c>
    </row>
    <row r="5097" spans="1:11" x14ac:dyDescent="0.25">
      <c r="A5097" t="s">
        <v>121</v>
      </c>
      <c r="B5097" t="s">
        <v>12</v>
      </c>
      <c r="C5097" t="s">
        <v>118</v>
      </c>
      <c r="D5097" t="s">
        <v>13</v>
      </c>
      <c r="E5097" t="s">
        <v>14</v>
      </c>
      <c r="F5097" t="s">
        <v>117</v>
      </c>
      <c r="G5097">
        <v>379</v>
      </c>
      <c r="H5097">
        <v>18.49562945606484</v>
      </c>
      <c r="I5097">
        <v>43.968019687269788</v>
      </c>
      <c r="J5097" t="s">
        <v>66</v>
      </c>
      <c r="K5097">
        <v>2.4437189102172852E-2</v>
      </c>
    </row>
    <row r="5098" spans="1:11" x14ac:dyDescent="0.25">
      <c r="A5098" t="s">
        <v>121</v>
      </c>
      <c r="B5098" t="s">
        <v>12</v>
      </c>
      <c r="C5098" t="s">
        <v>118</v>
      </c>
      <c r="D5098" t="s">
        <v>13</v>
      </c>
      <c r="E5098" t="s">
        <v>14</v>
      </c>
      <c r="F5098" t="s">
        <v>117</v>
      </c>
      <c r="G5098">
        <v>380</v>
      </c>
      <c r="H5098">
        <v>27.45385203949181</v>
      </c>
      <c r="I5098">
        <v>44.004389351893217</v>
      </c>
      <c r="J5098" t="s">
        <v>66</v>
      </c>
      <c r="K5098">
        <v>2.6395797729492191E-2</v>
      </c>
    </row>
    <row r="5099" spans="1:11" x14ac:dyDescent="0.25">
      <c r="A5099" t="s">
        <v>121</v>
      </c>
      <c r="B5099" t="s">
        <v>12</v>
      </c>
      <c r="C5099" t="s">
        <v>118</v>
      </c>
      <c r="D5099" t="s">
        <v>13</v>
      </c>
      <c r="E5099" t="s">
        <v>14</v>
      </c>
      <c r="F5099" t="s">
        <v>117</v>
      </c>
      <c r="G5099">
        <v>381</v>
      </c>
      <c r="H5099">
        <v>28.936399864076229</v>
      </c>
      <c r="I5099">
        <v>44.049627274758507</v>
      </c>
      <c r="J5099" t="s">
        <v>66</v>
      </c>
      <c r="K5099">
        <v>2.5658369064331051E-2</v>
      </c>
    </row>
    <row r="5100" spans="1:11" x14ac:dyDescent="0.25">
      <c r="A5100" t="s">
        <v>121</v>
      </c>
      <c r="B5100" t="s">
        <v>12</v>
      </c>
      <c r="C5100" t="s">
        <v>118</v>
      </c>
      <c r="D5100" t="s">
        <v>13</v>
      </c>
      <c r="E5100" t="s">
        <v>14</v>
      </c>
      <c r="F5100" t="s">
        <v>117</v>
      </c>
      <c r="G5100">
        <v>382</v>
      </c>
      <c r="H5100">
        <v>11.8391116894554</v>
      </c>
      <c r="I5100">
        <v>44.005939212012848</v>
      </c>
      <c r="J5100" t="s">
        <v>66</v>
      </c>
      <c r="K5100">
        <v>9.5121860504150391E-3</v>
      </c>
    </row>
    <row r="5101" spans="1:11" x14ac:dyDescent="0.25">
      <c r="A5101" t="s">
        <v>121</v>
      </c>
      <c r="B5101" t="s">
        <v>12</v>
      </c>
      <c r="C5101" t="s">
        <v>118</v>
      </c>
      <c r="D5101" t="s">
        <v>13</v>
      </c>
      <c r="E5101" t="s">
        <v>14</v>
      </c>
      <c r="F5101" t="s">
        <v>117</v>
      </c>
      <c r="G5101">
        <v>383</v>
      </c>
      <c r="H5101">
        <v>63.574459962195192</v>
      </c>
      <c r="I5101">
        <v>42.994216242888427</v>
      </c>
      <c r="J5101" t="s">
        <v>66</v>
      </c>
      <c r="K5101">
        <v>6.4700126647949219E-2</v>
      </c>
    </row>
    <row r="5102" spans="1:11" x14ac:dyDescent="0.25">
      <c r="A5102" t="s">
        <v>121</v>
      </c>
      <c r="B5102" t="s">
        <v>12</v>
      </c>
      <c r="C5102" t="s">
        <v>118</v>
      </c>
      <c r="D5102" t="s">
        <v>13</v>
      </c>
      <c r="E5102" t="s">
        <v>14</v>
      </c>
      <c r="F5102" t="s">
        <v>117</v>
      </c>
      <c r="G5102">
        <v>384</v>
      </c>
      <c r="H5102">
        <v>23.835354495111179</v>
      </c>
      <c r="I5102">
        <v>42.693910390561108</v>
      </c>
      <c r="J5102" t="s">
        <v>66</v>
      </c>
      <c r="K5102">
        <v>3.029727935791016E-2</v>
      </c>
    </row>
    <row r="5103" spans="1:11" x14ac:dyDescent="0.25">
      <c r="A5103" t="s">
        <v>121</v>
      </c>
      <c r="B5103" t="s">
        <v>12</v>
      </c>
      <c r="C5103" t="s">
        <v>118</v>
      </c>
      <c r="D5103" t="s">
        <v>13</v>
      </c>
      <c r="E5103" t="s">
        <v>14</v>
      </c>
      <c r="F5103" t="s">
        <v>117</v>
      </c>
      <c r="G5103">
        <v>385</v>
      </c>
      <c r="H5103">
        <v>19.502006029173291</v>
      </c>
      <c r="I5103">
        <v>42.71058100359781</v>
      </c>
      <c r="J5103" t="s">
        <v>66</v>
      </c>
      <c r="K5103">
        <v>2.4039030075073239E-2</v>
      </c>
    </row>
    <row r="5104" spans="1:11" x14ac:dyDescent="0.25">
      <c r="A5104" t="s">
        <v>121</v>
      </c>
      <c r="B5104" t="s">
        <v>12</v>
      </c>
      <c r="C5104" t="s">
        <v>118</v>
      </c>
      <c r="D5104" t="s">
        <v>13</v>
      </c>
      <c r="E5104" t="s">
        <v>14</v>
      </c>
      <c r="F5104" t="s">
        <v>117</v>
      </c>
      <c r="G5104">
        <v>386</v>
      </c>
      <c r="H5104">
        <v>73.705903625541211</v>
      </c>
      <c r="I5104">
        <v>42.865040109688643</v>
      </c>
      <c r="J5104" t="s">
        <v>66</v>
      </c>
      <c r="K5104">
        <v>7.5156688690185547E-2</v>
      </c>
    </row>
    <row r="5105" spans="1:11" x14ac:dyDescent="0.25">
      <c r="A5105" t="s">
        <v>121</v>
      </c>
      <c r="B5105" t="s">
        <v>12</v>
      </c>
      <c r="C5105" t="s">
        <v>118</v>
      </c>
      <c r="D5105" t="s">
        <v>13</v>
      </c>
      <c r="E5105" t="s">
        <v>14</v>
      </c>
      <c r="F5105" t="s">
        <v>117</v>
      </c>
      <c r="G5105">
        <v>387</v>
      </c>
      <c r="H5105">
        <v>42.17917223894559</v>
      </c>
      <c r="I5105">
        <v>43.121595865888651</v>
      </c>
      <c r="J5105" t="s">
        <v>66</v>
      </c>
      <c r="K5105">
        <v>8.7517261505126953E-2</v>
      </c>
    </row>
    <row r="5106" spans="1:11" x14ac:dyDescent="0.25">
      <c r="A5106" t="s">
        <v>121</v>
      </c>
      <c r="B5106" t="s">
        <v>12</v>
      </c>
      <c r="C5106" t="s">
        <v>118</v>
      </c>
      <c r="D5106" t="s">
        <v>13</v>
      </c>
      <c r="E5106" t="s">
        <v>14</v>
      </c>
      <c r="F5106" t="s">
        <v>117</v>
      </c>
      <c r="G5106">
        <v>388</v>
      </c>
      <c r="H5106">
        <v>1.091392094452228</v>
      </c>
      <c r="I5106">
        <v>42.820982559912657</v>
      </c>
      <c r="J5106" t="s">
        <v>66</v>
      </c>
      <c r="K5106">
        <v>6.2873363494873047E-3</v>
      </c>
    </row>
    <row r="5107" spans="1:11" x14ac:dyDescent="0.25">
      <c r="A5107" t="s">
        <v>121</v>
      </c>
      <c r="B5107" t="s">
        <v>12</v>
      </c>
      <c r="C5107" t="s">
        <v>118</v>
      </c>
      <c r="D5107" t="s">
        <v>13</v>
      </c>
      <c r="E5107" t="s">
        <v>14</v>
      </c>
      <c r="F5107" t="s">
        <v>117</v>
      </c>
      <c r="G5107">
        <v>389</v>
      </c>
      <c r="H5107">
        <v>26.860342565207439</v>
      </c>
      <c r="I5107">
        <v>42.77436140928895</v>
      </c>
      <c r="J5107" t="s">
        <v>66</v>
      </c>
      <c r="K5107">
        <v>2.5716543197631839E-2</v>
      </c>
    </row>
    <row r="5108" spans="1:11" x14ac:dyDescent="0.25">
      <c r="A5108" t="s">
        <v>121</v>
      </c>
      <c r="B5108" t="s">
        <v>12</v>
      </c>
      <c r="C5108" t="s">
        <v>118</v>
      </c>
      <c r="D5108" t="s">
        <v>13</v>
      </c>
      <c r="E5108" t="s">
        <v>14</v>
      </c>
      <c r="F5108" t="s">
        <v>117</v>
      </c>
      <c r="G5108">
        <v>390</v>
      </c>
      <c r="H5108">
        <v>70.423894701277447</v>
      </c>
      <c r="I5108">
        <v>42.164814411093268</v>
      </c>
      <c r="J5108" t="s">
        <v>66</v>
      </c>
      <c r="K5108">
        <v>8.968353271484375E-2</v>
      </c>
    </row>
    <row r="5109" spans="1:11" x14ac:dyDescent="0.25">
      <c r="A5109" t="s">
        <v>121</v>
      </c>
      <c r="B5109" t="s">
        <v>12</v>
      </c>
      <c r="C5109" t="s">
        <v>118</v>
      </c>
      <c r="D5109" t="s">
        <v>13</v>
      </c>
      <c r="E5109" t="s">
        <v>14</v>
      </c>
      <c r="F5109" t="s">
        <v>117</v>
      </c>
      <c r="G5109">
        <v>391</v>
      </c>
      <c r="H5109">
        <v>11.39085753425946</v>
      </c>
      <c r="I5109">
        <v>42.115954538689557</v>
      </c>
      <c r="J5109" t="s">
        <v>66</v>
      </c>
      <c r="K5109">
        <v>1.3979196548461911E-2</v>
      </c>
    </row>
    <row r="5110" spans="1:11" x14ac:dyDescent="0.25">
      <c r="A5110" t="s">
        <v>121</v>
      </c>
      <c r="B5110" t="s">
        <v>12</v>
      </c>
      <c r="C5110" t="s">
        <v>118</v>
      </c>
      <c r="D5110" t="s">
        <v>13</v>
      </c>
      <c r="E5110" t="s">
        <v>14</v>
      </c>
      <c r="F5110" t="s">
        <v>117</v>
      </c>
      <c r="G5110">
        <v>392</v>
      </c>
      <c r="H5110">
        <v>12.96914358653528</v>
      </c>
      <c r="I5110">
        <v>41.666397281852639</v>
      </c>
      <c r="J5110" t="s">
        <v>66</v>
      </c>
      <c r="K5110">
        <v>2.9141426086425781E-2</v>
      </c>
    </row>
    <row r="5111" spans="1:11" x14ac:dyDescent="0.25">
      <c r="A5111" t="s">
        <v>121</v>
      </c>
      <c r="B5111" t="s">
        <v>12</v>
      </c>
      <c r="C5111" t="s">
        <v>118</v>
      </c>
      <c r="D5111" t="s">
        <v>13</v>
      </c>
      <c r="E5111" t="s">
        <v>14</v>
      </c>
      <c r="F5111" t="s">
        <v>117</v>
      </c>
      <c r="G5111">
        <v>393</v>
      </c>
      <c r="H5111">
        <v>18.292475500938931</v>
      </c>
      <c r="I5111">
        <v>41.620379871482761</v>
      </c>
      <c r="J5111" t="s">
        <v>66</v>
      </c>
      <c r="K5111">
        <v>2.0080804824829102E-2</v>
      </c>
    </row>
    <row r="5112" spans="1:11" x14ac:dyDescent="0.25">
      <c r="A5112" t="s">
        <v>121</v>
      </c>
      <c r="B5112" t="s">
        <v>12</v>
      </c>
      <c r="C5112" t="s">
        <v>118</v>
      </c>
      <c r="D5112" t="s">
        <v>13</v>
      </c>
      <c r="E5112" t="s">
        <v>14</v>
      </c>
      <c r="F5112" t="s">
        <v>117</v>
      </c>
      <c r="G5112">
        <v>394</v>
      </c>
      <c r="H5112">
        <v>177.44779935297771</v>
      </c>
      <c r="I5112">
        <v>43.15731914223781</v>
      </c>
      <c r="J5112" t="s">
        <v>66</v>
      </c>
      <c r="K5112">
        <v>0.19466328620910639</v>
      </c>
    </row>
    <row r="5113" spans="1:11" x14ac:dyDescent="0.25">
      <c r="A5113" t="s">
        <v>121</v>
      </c>
      <c r="B5113" t="s">
        <v>12</v>
      </c>
      <c r="C5113" t="s">
        <v>118</v>
      </c>
      <c r="D5113" t="s">
        <v>13</v>
      </c>
      <c r="E5113" t="s">
        <v>14</v>
      </c>
      <c r="F5113" t="s">
        <v>117</v>
      </c>
      <c r="G5113">
        <v>395</v>
      </c>
      <c r="H5113">
        <v>14.5619202727641</v>
      </c>
      <c r="I5113">
        <v>42.641434846866233</v>
      </c>
      <c r="J5113" t="s">
        <v>66</v>
      </c>
      <c r="K5113">
        <v>1.8848419189453122E-2</v>
      </c>
    </row>
    <row r="5114" spans="1:11" x14ac:dyDescent="0.25">
      <c r="A5114" t="s">
        <v>121</v>
      </c>
      <c r="B5114" t="s">
        <v>12</v>
      </c>
      <c r="C5114" t="s">
        <v>118</v>
      </c>
      <c r="D5114" t="s">
        <v>13</v>
      </c>
      <c r="E5114" t="s">
        <v>14</v>
      </c>
      <c r="F5114" t="s">
        <v>117</v>
      </c>
      <c r="G5114">
        <v>396</v>
      </c>
      <c r="H5114">
        <v>9.6149860159991665</v>
      </c>
      <c r="I5114">
        <v>42.588317742519273</v>
      </c>
      <c r="J5114" t="s">
        <v>66</v>
      </c>
      <c r="K5114">
        <v>8.7456703186035156E-3</v>
      </c>
    </row>
    <row r="5115" spans="1:11" x14ac:dyDescent="0.25">
      <c r="A5115" t="s">
        <v>121</v>
      </c>
      <c r="B5115" t="s">
        <v>12</v>
      </c>
      <c r="C5115" t="s">
        <v>118</v>
      </c>
      <c r="D5115" t="s">
        <v>13</v>
      </c>
      <c r="E5115" t="s">
        <v>14</v>
      </c>
      <c r="F5115" t="s">
        <v>117</v>
      </c>
      <c r="G5115">
        <v>397</v>
      </c>
      <c r="H5115">
        <v>27.381477634290349</v>
      </c>
      <c r="I5115">
        <v>42.773332190980867</v>
      </c>
      <c r="J5115" t="s">
        <v>66</v>
      </c>
      <c r="K5115">
        <v>2.8453350067138668E-2</v>
      </c>
    </row>
    <row r="5116" spans="1:11" x14ac:dyDescent="0.25">
      <c r="A5116" t="s">
        <v>121</v>
      </c>
      <c r="B5116" t="s">
        <v>12</v>
      </c>
      <c r="C5116" t="s">
        <v>118</v>
      </c>
      <c r="D5116" t="s">
        <v>13</v>
      </c>
      <c r="E5116" t="s">
        <v>14</v>
      </c>
      <c r="F5116" t="s">
        <v>117</v>
      </c>
      <c r="G5116">
        <v>398</v>
      </c>
      <c r="H5116">
        <v>51.175651497102628</v>
      </c>
      <c r="I5116">
        <v>42.728752433494179</v>
      </c>
      <c r="J5116" t="s">
        <v>66</v>
      </c>
      <c r="K5116">
        <v>5.0670623779296882E-2</v>
      </c>
    </row>
    <row r="5117" spans="1:11" x14ac:dyDescent="0.25">
      <c r="A5117" t="s">
        <v>121</v>
      </c>
      <c r="B5117" t="s">
        <v>12</v>
      </c>
      <c r="C5117" t="s">
        <v>118</v>
      </c>
      <c r="D5117" t="s">
        <v>13</v>
      </c>
      <c r="E5117" t="s">
        <v>14</v>
      </c>
      <c r="F5117" t="s">
        <v>117</v>
      </c>
      <c r="G5117">
        <v>399</v>
      </c>
      <c r="H5117">
        <v>121.3866001216326</v>
      </c>
      <c r="I5117">
        <v>43.875025526463332</v>
      </c>
      <c r="J5117" t="s">
        <v>66</v>
      </c>
      <c r="K5117">
        <v>0.1238441467285156</v>
      </c>
    </row>
    <row r="5118" spans="1:11" x14ac:dyDescent="0.25">
      <c r="A5118" t="s">
        <v>121</v>
      </c>
      <c r="B5118" t="s">
        <v>12</v>
      </c>
      <c r="C5118" t="s">
        <v>118</v>
      </c>
      <c r="D5118" t="s">
        <v>13</v>
      </c>
      <c r="E5118" t="s">
        <v>14</v>
      </c>
      <c r="F5118" t="s">
        <v>117</v>
      </c>
      <c r="G5118">
        <v>400</v>
      </c>
      <c r="H5118">
        <v>19.35244872909729</v>
      </c>
      <c r="I5118">
        <v>43.348508795533562</v>
      </c>
      <c r="J5118" t="s">
        <v>66</v>
      </c>
      <c r="K5118">
        <v>6.0644388198852539E-2</v>
      </c>
    </row>
    <row r="5119" spans="1:11" x14ac:dyDescent="0.25">
      <c r="A5119" t="s">
        <v>121</v>
      </c>
      <c r="B5119" t="s">
        <v>12</v>
      </c>
      <c r="C5119" t="s">
        <v>118</v>
      </c>
      <c r="D5119" t="s">
        <v>13</v>
      </c>
      <c r="E5119" t="s">
        <v>14</v>
      </c>
      <c r="F5119" t="s">
        <v>117</v>
      </c>
      <c r="G5119">
        <v>401</v>
      </c>
      <c r="H5119">
        <v>45.151538774445257</v>
      </c>
      <c r="I5119">
        <v>43.608812396623009</v>
      </c>
      <c r="J5119" t="s">
        <v>66</v>
      </c>
      <c r="K5119">
        <v>4.914093017578125E-2</v>
      </c>
    </row>
    <row r="5120" spans="1:11" x14ac:dyDescent="0.25">
      <c r="A5120" t="s">
        <v>121</v>
      </c>
      <c r="B5120" t="s">
        <v>12</v>
      </c>
      <c r="C5120" t="s">
        <v>118</v>
      </c>
      <c r="D5120" t="s">
        <v>13</v>
      </c>
      <c r="E5120" t="s">
        <v>14</v>
      </c>
      <c r="F5120" t="s">
        <v>117</v>
      </c>
      <c r="G5120">
        <v>402</v>
      </c>
      <c r="H5120">
        <v>10.637036273214539</v>
      </c>
      <c r="I5120">
        <v>43.286940422196523</v>
      </c>
      <c r="J5120" t="s">
        <v>66</v>
      </c>
      <c r="K5120">
        <v>1.6765117645263668E-2</v>
      </c>
    </row>
    <row r="5121" spans="1:11" x14ac:dyDescent="0.25">
      <c r="A5121" t="s">
        <v>121</v>
      </c>
      <c r="B5121" t="s">
        <v>12</v>
      </c>
      <c r="C5121" t="s">
        <v>118</v>
      </c>
      <c r="D5121" t="s">
        <v>13</v>
      </c>
      <c r="E5121" t="s">
        <v>14</v>
      </c>
      <c r="F5121" t="s">
        <v>117</v>
      </c>
      <c r="G5121">
        <v>403</v>
      </c>
      <c r="H5121">
        <v>81.24556314804029</v>
      </c>
      <c r="I5121">
        <v>43.543577316300343</v>
      </c>
      <c r="J5121" t="s">
        <v>66</v>
      </c>
      <c r="K5121">
        <v>8.2872867584228516E-2</v>
      </c>
    </row>
    <row r="5122" spans="1:11" x14ac:dyDescent="0.25">
      <c r="A5122" t="s">
        <v>121</v>
      </c>
      <c r="B5122" t="s">
        <v>12</v>
      </c>
      <c r="C5122" t="s">
        <v>118</v>
      </c>
      <c r="D5122" t="s">
        <v>13</v>
      </c>
      <c r="E5122" t="s">
        <v>14</v>
      </c>
      <c r="F5122" t="s">
        <v>117</v>
      </c>
      <c r="G5122">
        <v>404</v>
      </c>
      <c r="H5122">
        <v>19.947788992031391</v>
      </c>
      <c r="I5122">
        <v>42.869592827664071</v>
      </c>
      <c r="J5122" t="s">
        <v>66</v>
      </c>
      <c r="K5122">
        <v>6.942296028137207E-2</v>
      </c>
    </row>
    <row r="5123" spans="1:11" x14ac:dyDescent="0.25">
      <c r="A5123" t="s">
        <v>121</v>
      </c>
      <c r="B5123" t="s">
        <v>12</v>
      </c>
      <c r="C5123" t="s">
        <v>118</v>
      </c>
      <c r="D5123" t="s">
        <v>13</v>
      </c>
      <c r="E5123" t="s">
        <v>14</v>
      </c>
      <c r="F5123" t="s">
        <v>117</v>
      </c>
      <c r="G5123">
        <v>405</v>
      </c>
      <c r="H5123">
        <v>64.948798532153859</v>
      </c>
      <c r="I5123">
        <v>43.007729262852479</v>
      </c>
      <c r="J5123" t="s">
        <v>66</v>
      </c>
      <c r="K5123">
        <v>8.1607341766357422E-2</v>
      </c>
    </row>
    <row r="5124" spans="1:11" x14ac:dyDescent="0.25">
      <c r="A5124" t="s">
        <v>121</v>
      </c>
      <c r="B5124" t="s">
        <v>12</v>
      </c>
      <c r="C5124" t="s">
        <v>118</v>
      </c>
      <c r="D5124" t="s">
        <v>13</v>
      </c>
      <c r="E5124" t="s">
        <v>14</v>
      </c>
      <c r="F5124" t="s">
        <v>117</v>
      </c>
      <c r="G5124">
        <v>406</v>
      </c>
      <c r="H5124">
        <v>44.55471834014935</v>
      </c>
      <c r="I5124">
        <v>42.929553043489143</v>
      </c>
      <c r="J5124" t="s">
        <v>66</v>
      </c>
      <c r="K5124">
        <v>6.2517881393432617E-2</v>
      </c>
    </row>
    <row r="5125" spans="1:11" x14ac:dyDescent="0.25">
      <c r="A5125" t="s">
        <v>121</v>
      </c>
      <c r="B5125" t="s">
        <v>12</v>
      </c>
      <c r="C5125" t="s">
        <v>118</v>
      </c>
      <c r="D5125" t="s">
        <v>13</v>
      </c>
      <c r="E5125" t="s">
        <v>14</v>
      </c>
      <c r="F5125" t="s">
        <v>117</v>
      </c>
      <c r="G5125">
        <v>407</v>
      </c>
      <c r="H5125">
        <v>11.562014665720239</v>
      </c>
      <c r="I5125">
        <v>42.931479309294417</v>
      </c>
      <c r="J5125" t="s">
        <v>66</v>
      </c>
      <c r="K5125">
        <v>1.7292022705078122E-2</v>
      </c>
    </row>
    <row r="5126" spans="1:11" x14ac:dyDescent="0.25">
      <c r="A5126" t="s">
        <v>121</v>
      </c>
      <c r="B5126" t="s">
        <v>12</v>
      </c>
      <c r="C5126" t="s">
        <v>118</v>
      </c>
      <c r="D5126" t="s">
        <v>13</v>
      </c>
      <c r="E5126" t="s">
        <v>14</v>
      </c>
      <c r="F5126" t="s">
        <v>117</v>
      </c>
      <c r="G5126">
        <v>408</v>
      </c>
      <c r="H5126">
        <v>47.67384263182732</v>
      </c>
      <c r="I5126">
        <v>43.077193479704917</v>
      </c>
      <c r="J5126" t="s">
        <v>66</v>
      </c>
      <c r="K5126">
        <v>6.0328483581542969E-2</v>
      </c>
    </row>
    <row r="5127" spans="1:11" x14ac:dyDescent="0.25">
      <c r="A5127" t="s">
        <v>121</v>
      </c>
      <c r="B5127" t="s">
        <v>12</v>
      </c>
      <c r="C5127" t="s">
        <v>118</v>
      </c>
      <c r="D5127" t="s">
        <v>13</v>
      </c>
      <c r="E5127" t="s">
        <v>14</v>
      </c>
      <c r="F5127" t="s">
        <v>117</v>
      </c>
      <c r="G5127">
        <v>409</v>
      </c>
      <c r="H5127">
        <v>-1.7185673924032081</v>
      </c>
      <c r="I5127">
        <v>42.765912009050872</v>
      </c>
      <c r="J5127" t="s">
        <v>66</v>
      </c>
      <c r="K5127">
        <v>5.9325456619262702E-2</v>
      </c>
    </row>
    <row r="5128" spans="1:11" x14ac:dyDescent="0.25">
      <c r="A5128" t="s">
        <v>121</v>
      </c>
      <c r="B5128" t="s">
        <v>12</v>
      </c>
      <c r="C5128" t="s">
        <v>118</v>
      </c>
      <c r="D5128" t="s">
        <v>13</v>
      </c>
      <c r="E5128" t="s">
        <v>14</v>
      </c>
      <c r="F5128" t="s">
        <v>117</v>
      </c>
      <c r="G5128">
        <v>410</v>
      </c>
      <c r="H5128">
        <v>21.59064296775432</v>
      </c>
      <c r="I5128">
        <v>42.574838867270387</v>
      </c>
      <c r="J5128" t="s">
        <v>66</v>
      </c>
      <c r="K5128">
        <v>2.2031068801879879E-2</v>
      </c>
    </row>
    <row r="5129" spans="1:11" x14ac:dyDescent="0.25">
      <c r="A5129" t="s">
        <v>121</v>
      </c>
      <c r="B5129" t="s">
        <v>12</v>
      </c>
      <c r="C5129" t="s">
        <v>118</v>
      </c>
      <c r="D5129" t="s">
        <v>13</v>
      </c>
      <c r="E5129" t="s">
        <v>14</v>
      </c>
      <c r="F5129" t="s">
        <v>117</v>
      </c>
      <c r="G5129">
        <v>411</v>
      </c>
      <c r="H5129">
        <v>29.66141952660297</v>
      </c>
      <c r="I5129">
        <v>42.482223446552467</v>
      </c>
      <c r="J5129" t="s">
        <v>66</v>
      </c>
      <c r="K5129">
        <v>3.1693220138549798E-2</v>
      </c>
    </row>
    <row r="5130" spans="1:11" x14ac:dyDescent="0.25">
      <c r="A5130" t="s">
        <v>121</v>
      </c>
      <c r="B5130" t="s">
        <v>12</v>
      </c>
      <c r="C5130" t="s">
        <v>118</v>
      </c>
      <c r="D5130" t="s">
        <v>13</v>
      </c>
      <c r="E5130" t="s">
        <v>14</v>
      </c>
      <c r="F5130" t="s">
        <v>117</v>
      </c>
      <c r="G5130">
        <v>412</v>
      </c>
      <c r="H5130">
        <v>65.375437876546016</v>
      </c>
      <c r="I5130">
        <v>42.974546700863328</v>
      </c>
      <c r="J5130" t="s">
        <v>66</v>
      </c>
      <c r="K5130">
        <v>9.6419095993041992E-2</v>
      </c>
    </row>
    <row r="5131" spans="1:11" x14ac:dyDescent="0.25">
      <c r="A5131" t="s">
        <v>121</v>
      </c>
      <c r="B5131" t="s">
        <v>12</v>
      </c>
      <c r="C5131" t="s">
        <v>118</v>
      </c>
      <c r="D5131" t="s">
        <v>13</v>
      </c>
      <c r="E5131" t="s">
        <v>14</v>
      </c>
      <c r="F5131" t="s">
        <v>117</v>
      </c>
      <c r="G5131">
        <v>413</v>
      </c>
      <c r="H5131">
        <v>13.37457299142924</v>
      </c>
      <c r="I5131">
        <v>42.465839637264679</v>
      </c>
      <c r="J5131" t="s">
        <v>66</v>
      </c>
      <c r="K5131">
        <v>1.8285036087036129E-2</v>
      </c>
    </row>
    <row r="5132" spans="1:11" x14ac:dyDescent="0.25">
      <c r="A5132" t="s">
        <v>121</v>
      </c>
      <c r="B5132" t="s">
        <v>12</v>
      </c>
      <c r="C5132" t="s">
        <v>118</v>
      </c>
      <c r="D5132" t="s">
        <v>13</v>
      </c>
      <c r="E5132" t="s">
        <v>14</v>
      </c>
      <c r="F5132" t="s">
        <v>117</v>
      </c>
      <c r="G5132">
        <v>414</v>
      </c>
      <c r="H5132">
        <v>17.489563237957238</v>
      </c>
      <c r="I5132">
        <v>42.491719030365637</v>
      </c>
      <c r="J5132" t="s">
        <v>66</v>
      </c>
      <c r="K5132">
        <v>2.9123067855834961E-2</v>
      </c>
    </row>
    <row r="5133" spans="1:11" x14ac:dyDescent="0.25">
      <c r="A5133" t="s">
        <v>121</v>
      </c>
      <c r="B5133" t="s">
        <v>12</v>
      </c>
      <c r="C5133" t="s">
        <v>118</v>
      </c>
      <c r="D5133" t="s">
        <v>13</v>
      </c>
      <c r="E5133" t="s">
        <v>14</v>
      </c>
      <c r="F5133" t="s">
        <v>117</v>
      </c>
      <c r="G5133">
        <v>415</v>
      </c>
      <c r="H5133">
        <v>64.837200310327518</v>
      </c>
      <c r="I5133">
        <v>42.428821399605923</v>
      </c>
      <c r="J5133" t="s">
        <v>66</v>
      </c>
      <c r="K5133">
        <v>7.6862812042236328E-2</v>
      </c>
    </row>
    <row r="5134" spans="1:11" x14ac:dyDescent="0.25">
      <c r="A5134" t="s">
        <v>121</v>
      </c>
      <c r="B5134" t="s">
        <v>12</v>
      </c>
      <c r="C5134" t="s">
        <v>118</v>
      </c>
      <c r="D5134" t="s">
        <v>13</v>
      </c>
      <c r="E5134" t="s">
        <v>14</v>
      </c>
      <c r="F5134" t="s">
        <v>117</v>
      </c>
      <c r="G5134">
        <v>416</v>
      </c>
      <c r="H5134">
        <v>43.433735272506837</v>
      </c>
      <c r="I5134">
        <v>42.443584105712269</v>
      </c>
      <c r="J5134" t="s">
        <v>66</v>
      </c>
      <c r="K5134">
        <v>4.9481391906738281E-2</v>
      </c>
    </row>
    <row r="5135" spans="1:11" x14ac:dyDescent="0.25">
      <c r="A5135" t="s">
        <v>121</v>
      </c>
      <c r="B5135" t="s">
        <v>12</v>
      </c>
      <c r="C5135" t="s">
        <v>118</v>
      </c>
      <c r="D5135" t="s">
        <v>13</v>
      </c>
      <c r="E5135" t="s">
        <v>14</v>
      </c>
      <c r="F5135" t="s">
        <v>117</v>
      </c>
      <c r="G5135">
        <v>417</v>
      </c>
      <c r="H5135">
        <v>55.62129651881034</v>
      </c>
      <c r="I5135">
        <v>42.838453870998272</v>
      </c>
      <c r="J5135" t="s">
        <v>66</v>
      </c>
      <c r="K5135">
        <v>8.4824323654174805E-2</v>
      </c>
    </row>
    <row r="5136" spans="1:11" x14ac:dyDescent="0.25">
      <c r="A5136" t="s">
        <v>121</v>
      </c>
      <c r="B5136" t="s">
        <v>12</v>
      </c>
      <c r="C5136" t="s">
        <v>118</v>
      </c>
      <c r="D5136" t="s">
        <v>13</v>
      </c>
      <c r="E5136" t="s">
        <v>14</v>
      </c>
      <c r="F5136" t="s">
        <v>117</v>
      </c>
      <c r="G5136">
        <v>418</v>
      </c>
      <c r="H5136">
        <v>12.7905493859557</v>
      </c>
      <c r="I5136">
        <v>41.631586592411402</v>
      </c>
      <c r="J5136" t="s">
        <v>66</v>
      </c>
      <c r="K5136">
        <v>1.9534111022949219E-2</v>
      </c>
    </row>
    <row r="5137" spans="1:11" x14ac:dyDescent="0.25">
      <c r="A5137" t="s">
        <v>121</v>
      </c>
      <c r="B5137" t="s">
        <v>12</v>
      </c>
      <c r="C5137" t="s">
        <v>118</v>
      </c>
      <c r="D5137" t="s">
        <v>13</v>
      </c>
      <c r="E5137" t="s">
        <v>14</v>
      </c>
      <c r="F5137" t="s">
        <v>117</v>
      </c>
      <c r="G5137">
        <v>419</v>
      </c>
      <c r="H5137">
        <v>17.252029229424799</v>
      </c>
      <c r="I5137">
        <v>41.609568080210103</v>
      </c>
      <c r="J5137" t="s">
        <v>66</v>
      </c>
      <c r="K5137">
        <v>4.1230678558349609E-2</v>
      </c>
    </row>
    <row r="5138" spans="1:11" x14ac:dyDescent="0.25">
      <c r="A5138" t="s">
        <v>121</v>
      </c>
      <c r="B5138" t="s">
        <v>12</v>
      </c>
      <c r="C5138" t="s">
        <v>118</v>
      </c>
      <c r="D5138" t="s">
        <v>13</v>
      </c>
      <c r="E5138" t="s">
        <v>14</v>
      </c>
      <c r="F5138" t="s">
        <v>117</v>
      </c>
      <c r="G5138">
        <v>420</v>
      </c>
      <c r="H5138">
        <v>28.859932464113481</v>
      </c>
      <c r="I5138">
        <v>41.009903544671523</v>
      </c>
      <c r="J5138" t="s">
        <v>66</v>
      </c>
      <c r="K5138">
        <v>4.5142650604248047E-2</v>
      </c>
    </row>
    <row r="5139" spans="1:11" x14ac:dyDescent="0.25">
      <c r="A5139" t="s">
        <v>121</v>
      </c>
      <c r="B5139" t="s">
        <v>12</v>
      </c>
      <c r="C5139" t="s">
        <v>118</v>
      </c>
      <c r="D5139" t="s">
        <v>13</v>
      </c>
      <c r="E5139" t="s">
        <v>14</v>
      </c>
      <c r="F5139" t="s">
        <v>117</v>
      </c>
      <c r="G5139">
        <v>421</v>
      </c>
      <c r="H5139">
        <v>4.7183649148271343</v>
      </c>
      <c r="I5139">
        <v>40.751841200470302</v>
      </c>
      <c r="J5139" t="s">
        <v>66</v>
      </c>
      <c r="K5139">
        <v>1.1482954025268549E-2</v>
      </c>
    </row>
    <row r="5140" spans="1:11" x14ac:dyDescent="0.25">
      <c r="A5140" t="s">
        <v>121</v>
      </c>
      <c r="B5140" t="s">
        <v>12</v>
      </c>
      <c r="C5140" t="s">
        <v>118</v>
      </c>
      <c r="D5140" t="s">
        <v>13</v>
      </c>
      <c r="E5140" t="s">
        <v>14</v>
      </c>
      <c r="F5140" t="s">
        <v>117</v>
      </c>
      <c r="G5140">
        <v>422</v>
      </c>
      <c r="H5140">
        <v>44.693362932614839</v>
      </c>
      <c r="I5140">
        <v>41.125272322154338</v>
      </c>
      <c r="J5140" t="s">
        <v>66</v>
      </c>
      <c r="K5140">
        <v>4.7345161437988281E-2</v>
      </c>
    </row>
    <row r="5141" spans="1:11" x14ac:dyDescent="0.25">
      <c r="A5141" t="s">
        <v>121</v>
      </c>
      <c r="B5141" t="s">
        <v>12</v>
      </c>
      <c r="C5141" t="s">
        <v>118</v>
      </c>
      <c r="D5141" t="s">
        <v>13</v>
      </c>
      <c r="E5141" t="s">
        <v>14</v>
      </c>
      <c r="F5141" t="s">
        <v>117</v>
      </c>
      <c r="G5141">
        <v>423</v>
      </c>
      <c r="H5141">
        <v>13.55113363875866</v>
      </c>
      <c r="I5141">
        <v>40.803273336743047</v>
      </c>
      <c r="J5141" t="s">
        <v>66</v>
      </c>
      <c r="K5141">
        <v>9.1569662094116211E-2</v>
      </c>
    </row>
    <row r="5142" spans="1:11" x14ac:dyDescent="0.25">
      <c r="A5142" t="s">
        <v>121</v>
      </c>
      <c r="B5142" t="s">
        <v>12</v>
      </c>
      <c r="C5142" t="s">
        <v>118</v>
      </c>
      <c r="D5142" t="s">
        <v>13</v>
      </c>
      <c r="E5142" t="s">
        <v>14</v>
      </c>
      <c r="F5142" t="s">
        <v>117</v>
      </c>
      <c r="G5142">
        <v>424</v>
      </c>
      <c r="H5142">
        <v>29.132829405968039</v>
      </c>
      <c r="I5142">
        <v>40.734218327923863</v>
      </c>
      <c r="J5142" t="s">
        <v>66</v>
      </c>
      <c r="K5142">
        <v>9.1758489608764648E-2</v>
      </c>
    </row>
    <row r="5143" spans="1:11" x14ac:dyDescent="0.25">
      <c r="A5143" t="s">
        <v>121</v>
      </c>
      <c r="B5143" t="s">
        <v>12</v>
      </c>
      <c r="C5143" t="s">
        <v>118</v>
      </c>
      <c r="D5143" t="s">
        <v>13</v>
      </c>
      <c r="E5143" t="s">
        <v>14</v>
      </c>
      <c r="F5143" t="s">
        <v>117</v>
      </c>
      <c r="G5143">
        <v>425</v>
      </c>
      <c r="H5143">
        <v>4.3919744876808204</v>
      </c>
      <c r="I5143">
        <v>40.473279069647241</v>
      </c>
      <c r="J5143" t="s">
        <v>66</v>
      </c>
      <c r="K5143">
        <v>7.923126220703125E-3</v>
      </c>
    </row>
    <row r="5144" spans="1:11" x14ac:dyDescent="0.25">
      <c r="A5144" t="s">
        <v>121</v>
      </c>
      <c r="B5144" t="s">
        <v>12</v>
      </c>
      <c r="C5144" t="s">
        <v>118</v>
      </c>
      <c r="D5144" t="s">
        <v>13</v>
      </c>
      <c r="E5144" t="s">
        <v>14</v>
      </c>
      <c r="F5144" t="s">
        <v>117</v>
      </c>
      <c r="G5144">
        <v>426</v>
      </c>
      <c r="H5144">
        <v>38.04828159199181</v>
      </c>
      <c r="I5144">
        <v>40.493019784449892</v>
      </c>
      <c r="J5144" t="s">
        <v>66</v>
      </c>
      <c r="K5144">
        <v>8.9161157608032227E-2</v>
      </c>
    </row>
    <row r="5145" spans="1:11" x14ac:dyDescent="0.25">
      <c r="A5145" t="s">
        <v>121</v>
      </c>
      <c r="B5145" t="s">
        <v>12</v>
      </c>
      <c r="C5145" t="s">
        <v>118</v>
      </c>
      <c r="D5145" t="s">
        <v>13</v>
      </c>
      <c r="E5145" t="s">
        <v>14</v>
      </c>
      <c r="F5145" t="s">
        <v>117</v>
      </c>
      <c r="G5145">
        <v>427</v>
      </c>
      <c r="H5145">
        <v>49.836426734554223</v>
      </c>
      <c r="I5145">
        <v>40.8097895019039</v>
      </c>
      <c r="J5145" t="s">
        <v>66</v>
      </c>
      <c r="K5145">
        <v>4.8804521560668952E-2</v>
      </c>
    </row>
    <row r="5146" spans="1:11" x14ac:dyDescent="0.25">
      <c r="A5146" t="s">
        <v>121</v>
      </c>
      <c r="B5146" t="s">
        <v>12</v>
      </c>
      <c r="C5146" t="s">
        <v>118</v>
      </c>
      <c r="D5146" t="s">
        <v>13</v>
      </c>
      <c r="E5146" t="s">
        <v>14</v>
      </c>
      <c r="F5146" t="s">
        <v>117</v>
      </c>
      <c r="G5146">
        <v>428</v>
      </c>
      <c r="H5146">
        <v>24.942373911990391</v>
      </c>
      <c r="I5146">
        <v>39.808586125154491</v>
      </c>
      <c r="J5146" t="s">
        <v>66</v>
      </c>
      <c r="K5146">
        <v>3.0230998992919918E-2</v>
      </c>
    </row>
    <row r="5147" spans="1:11" x14ac:dyDescent="0.25">
      <c r="A5147" t="s">
        <v>121</v>
      </c>
      <c r="B5147" t="s">
        <v>12</v>
      </c>
      <c r="C5147" t="s">
        <v>118</v>
      </c>
      <c r="D5147" t="s">
        <v>13</v>
      </c>
      <c r="E5147" t="s">
        <v>14</v>
      </c>
      <c r="F5147" t="s">
        <v>117</v>
      </c>
      <c r="G5147">
        <v>429</v>
      </c>
      <c r="H5147">
        <v>184.9617814619377</v>
      </c>
      <c r="I5147">
        <v>40.770699736813029</v>
      </c>
      <c r="J5147" t="s">
        <v>66</v>
      </c>
      <c r="K5147">
        <v>0.2340240478515625</v>
      </c>
    </row>
    <row r="5148" spans="1:11" x14ac:dyDescent="0.25">
      <c r="A5148" t="s">
        <v>121</v>
      </c>
      <c r="B5148" t="s">
        <v>12</v>
      </c>
      <c r="C5148" t="s">
        <v>118</v>
      </c>
      <c r="D5148" t="s">
        <v>13</v>
      </c>
      <c r="E5148" t="s">
        <v>14</v>
      </c>
      <c r="F5148" t="s">
        <v>117</v>
      </c>
      <c r="G5148">
        <v>430</v>
      </c>
      <c r="H5148">
        <v>17.184932358453299</v>
      </c>
      <c r="I5148">
        <v>40.805116562576963</v>
      </c>
      <c r="J5148" t="s">
        <v>66</v>
      </c>
      <c r="K5148">
        <v>6.3683271408081055E-2</v>
      </c>
    </row>
    <row r="5149" spans="1:11" x14ac:dyDescent="0.25">
      <c r="A5149" t="s">
        <v>121</v>
      </c>
      <c r="B5149" t="s">
        <v>12</v>
      </c>
      <c r="C5149" t="s">
        <v>118</v>
      </c>
      <c r="D5149" t="s">
        <v>13</v>
      </c>
      <c r="E5149" t="s">
        <v>14</v>
      </c>
      <c r="F5149" t="s">
        <v>117</v>
      </c>
      <c r="G5149">
        <v>431</v>
      </c>
      <c r="H5149">
        <v>11.27897895300999</v>
      </c>
      <c r="I5149">
        <v>40.834612545250842</v>
      </c>
      <c r="J5149" t="s">
        <v>66</v>
      </c>
      <c r="K5149">
        <v>2.4061679840087891E-2</v>
      </c>
    </row>
    <row r="5150" spans="1:11" x14ac:dyDescent="0.25">
      <c r="A5150" t="s">
        <v>121</v>
      </c>
      <c r="B5150" t="s">
        <v>12</v>
      </c>
      <c r="C5150" t="s">
        <v>118</v>
      </c>
      <c r="D5150" t="s">
        <v>13</v>
      </c>
      <c r="E5150" t="s">
        <v>14</v>
      </c>
      <c r="F5150" t="s">
        <v>117</v>
      </c>
      <c r="G5150">
        <v>432</v>
      </c>
      <c r="H5150">
        <v>98.833074740559169</v>
      </c>
      <c r="I5150">
        <v>41.193405212228427</v>
      </c>
      <c r="J5150" t="s">
        <v>66</v>
      </c>
      <c r="K5150">
        <v>0.1043217182159424</v>
      </c>
    </row>
    <row r="5151" spans="1:11" x14ac:dyDescent="0.25">
      <c r="A5151" t="s">
        <v>121</v>
      </c>
      <c r="B5151" t="s">
        <v>12</v>
      </c>
      <c r="C5151" t="s">
        <v>118</v>
      </c>
      <c r="D5151" t="s">
        <v>13</v>
      </c>
      <c r="E5151" t="s">
        <v>14</v>
      </c>
      <c r="F5151" t="s">
        <v>117</v>
      </c>
      <c r="G5151">
        <v>433</v>
      </c>
      <c r="H5151">
        <v>18.081430276123509</v>
      </c>
      <c r="I5151">
        <v>40.64422160491479</v>
      </c>
      <c r="J5151" t="s">
        <v>66</v>
      </c>
      <c r="K5151">
        <v>2.6628494262695309E-2</v>
      </c>
    </row>
    <row r="5152" spans="1:11" x14ac:dyDescent="0.25">
      <c r="A5152" t="s">
        <v>121</v>
      </c>
      <c r="B5152" t="s">
        <v>12</v>
      </c>
      <c r="C5152" t="s">
        <v>118</v>
      </c>
      <c r="D5152" t="s">
        <v>13</v>
      </c>
      <c r="E5152" t="s">
        <v>14</v>
      </c>
      <c r="F5152" t="s">
        <v>117</v>
      </c>
      <c r="G5152">
        <v>434</v>
      </c>
      <c r="H5152">
        <v>-0.95850156168753053</v>
      </c>
      <c r="I5152">
        <v>40.448002956153417</v>
      </c>
      <c r="J5152" t="s">
        <v>66</v>
      </c>
      <c r="K5152">
        <v>6.170964241027832E-2</v>
      </c>
    </row>
    <row r="5153" spans="1:11" x14ac:dyDescent="0.25">
      <c r="A5153" t="s">
        <v>121</v>
      </c>
      <c r="B5153" t="s">
        <v>12</v>
      </c>
      <c r="C5153" t="s">
        <v>118</v>
      </c>
      <c r="D5153" t="s">
        <v>13</v>
      </c>
      <c r="E5153" t="s">
        <v>14</v>
      </c>
      <c r="F5153" t="s">
        <v>117</v>
      </c>
      <c r="G5153">
        <v>435</v>
      </c>
      <c r="H5153">
        <v>29.191800487315628</v>
      </c>
      <c r="I5153">
        <v>40.053844989069049</v>
      </c>
      <c r="J5153" t="s">
        <v>66</v>
      </c>
      <c r="K5153">
        <v>3.4824371337890618E-2</v>
      </c>
    </row>
    <row r="5154" spans="1:11" x14ac:dyDescent="0.25">
      <c r="A5154" t="s">
        <v>121</v>
      </c>
      <c r="B5154" t="s">
        <v>12</v>
      </c>
      <c r="C5154" t="s">
        <v>118</v>
      </c>
      <c r="D5154" t="s">
        <v>13</v>
      </c>
      <c r="E5154" t="s">
        <v>14</v>
      </c>
      <c r="F5154" t="s">
        <v>117</v>
      </c>
      <c r="G5154">
        <v>436</v>
      </c>
      <c r="H5154">
        <v>17.635305578257579</v>
      </c>
      <c r="I5154">
        <v>39.644876232678023</v>
      </c>
      <c r="J5154" t="s">
        <v>66</v>
      </c>
      <c r="K5154">
        <v>2.507114410400391E-2</v>
      </c>
    </row>
    <row r="5155" spans="1:11" x14ac:dyDescent="0.25">
      <c r="A5155" t="s">
        <v>121</v>
      </c>
      <c r="B5155" t="s">
        <v>12</v>
      </c>
      <c r="C5155" t="s">
        <v>118</v>
      </c>
      <c r="D5155" t="s">
        <v>13</v>
      </c>
      <c r="E5155" t="s">
        <v>14</v>
      </c>
      <c r="F5155" t="s">
        <v>117</v>
      </c>
      <c r="G5155">
        <v>437</v>
      </c>
      <c r="H5155">
        <v>23.83272965883025</v>
      </c>
      <c r="I5155">
        <v>39.831257132760392</v>
      </c>
      <c r="J5155" t="s">
        <v>66</v>
      </c>
      <c r="K5155">
        <v>2.3831605911254879E-2</v>
      </c>
    </row>
    <row r="5156" spans="1:11" x14ac:dyDescent="0.25">
      <c r="A5156" t="s">
        <v>121</v>
      </c>
      <c r="B5156" t="s">
        <v>12</v>
      </c>
      <c r="C5156" t="s">
        <v>118</v>
      </c>
      <c r="D5156" t="s">
        <v>13</v>
      </c>
      <c r="E5156" t="s">
        <v>14</v>
      </c>
      <c r="F5156" t="s">
        <v>117</v>
      </c>
      <c r="G5156">
        <v>438</v>
      </c>
      <c r="H5156">
        <v>64.068156401815955</v>
      </c>
      <c r="I5156">
        <v>39.85552419703572</v>
      </c>
      <c r="J5156" t="s">
        <v>66</v>
      </c>
      <c r="K5156">
        <v>6.4465999603271484E-2</v>
      </c>
    </row>
    <row r="5157" spans="1:11" x14ac:dyDescent="0.25">
      <c r="A5157" t="s">
        <v>121</v>
      </c>
      <c r="B5157" t="s">
        <v>12</v>
      </c>
      <c r="C5157" t="s">
        <v>118</v>
      </c>
      <c r="D5157" t="s">
        <v>13</v>
      </c>
      <c r="E5157" t="s">
        <v>14</v>
      </c>
      <c r="F5157" t="s">
        <v>117</v>
      </c>
      <c r="G5157">
        <v>439</v>
      </c>
      <c r="H5157">
        <v>30.89267351891742</v>
      </c>
      <c r="I5157">
        <v>39.882121118377768</v>
      </c>
      <c r="J5157" t="s">
        <v>66</v>
      </c>
      <c r="K5157">
        <v>7.9927206039428711E-2</v>
      </c>
    </row>
    <row r="5158" spans="1:11" x14ac:dyDescent="0.25">
      <c r="A5158" t="s">
        <v>121</v>
      </c>
      <c r="B5158" t="s">
        <v>12</v>
      </c>
      <c r="C5158" t="s">
        <v>118</v>
      </c>
      <c r="D5158" t="s">
        <v>13</v>
      </c>
      <c r="E5158" t="s">
        <v>14</v>
      </c>
      <c r="F5158" t="s">
        <v>117</v>
      </c>
      <c r="G5158">
        <v>440</v>
      </c>
      <c r="H5158">
        <v>51.184718602379789</v>
      </c>
      <c r="I5158">
        <v>40.219133613696563</v>
      </c>
      <c r="J5158" t="s">
        <v>66</v>
      </c>
      <c r="K5158">
        <v>5.2073240280151367E-2</v>
      </c>
    </row>
    <row r="5159" spans="1:11" x14ac:dyDescent="0.25">
      <c r="A5159" t="s">
        <v>121</v>
      </c>
      <c r="B5159" t="s">
        <v>12</v>
      </c>
      <c r="C5159" t="s">
        <v>118</v>
      </c>
      <c r="D5159" t="s">
        <v>13</v>
      </c>
      <c r="E5159" t="s">
        <v>14</v>
      </c>
      <c r="F5159" t="s">
        <v>117</v>
      </c>
      <c r="G5159">
        <v>441</v>
      </c>
      <c r="H5159">
        <v>22.922257520538182</v>
      </c>
      <c r="I5159">
        <v>39.605179512016392</v>
      </c>
      <c r="J5159" t="s">
        <v>66</v>
      </c>
      <c r="K5159">
        <v>4.2870998382568359E-2</v>
      </c>
    </row>
    <row r="5160" spans="1:11" x14ac:dyDescent="0.25">
      <c r="A5160" t="s">
        <v>121</v>
      </c>
      <c r="B5160" t="s">
        <v>12</v>
      </c>
      <c r="C5160" t="s">
        <v>118</v>
      </c>
      <c r="D5160" t="s">
        <v>13</v>
      </c>
      <c r="E5160" t="s">
        <v>14</v>
      </c>
      <c r="F5160" t="s">
        <v>117</v>
      </c>
      <c r="G5160">
        <v>442</v>
      </c>
      <c r="H5160">
        <v>11.72928586342611</v>
      </c>
      <c r="I5160">
        <v>39.544879243440377</v>
      </c>
      <c r="J5160" t="s">
        <v>66</v>
      </c>
      <c r="K5160">
        <v>1.5551328659057621E-2</v>
      </c>
    </row>
    <row r="5161" spans="1:11" x14ac:dyDescent="0.25">
      <c r="A5161" t="s">
        <v>121</v>
      </c>
      <c r="B5161" t="s">
        <v>12</v>
      </c>
      <c r="C5161" t="s">
        <v>118</v>
      </c>
      <c r="D5161" t="s">
        <v>13</v>
      </c>
      <c r="E5161" t="s">
        <v>14</v>
      </c>
      <c r="F5161" t="s">
        <v>117</v>
      </c>
      <c r="G5161">
        <v>443</v>
      </c>
      <c r="H5161">
        <v>63.835690870421018</v>
      </c>
      <c r="I5161">
        <v>40.068599571504393</v>
      </c>
      <c r="J5161" t="s">
        <v>66</v>
      </c>
      <c r="K5161">
        <v>5.7311058044433587E-2</v>
      </c>
    </row>
    <row r="5162" spans="1:11" x14ac:dyDescent="0.25">
      <c r="A5162" t="s">
        <v>121</v>
      </c>
      <c r="B5162" t="s">
        <v>12</v>
      </c>
      <c r="C5162" t="s">
        <v>118</v>
      </c>
      <c r="D5162" t="s">
        <v>13</v>
      </c>
      <c r="E5162" t="s">
        <v>14</v>
      </c>
      <c r="F5162" t="s">
        <v>117</v>
      </c>
      <c r="G5162">
        <v>444</v>
      </c>
      <c r="H5162">
        <v>29.846892761212811</v>
      </c>
      <c r="I5162">
        <v>40.296211698010062</v>
      </c>
      <c r="J5162" t="s">
        <v>66</v>
      </c>
      <c r="K5162">
        <v>4.7351598739624023E-2</v>
      </c>
    </row>
    <row r="5163" spans="1:11" x14ac:dyDescent="0.25">
      <c r="A5163" t="s">
        <v>121</v>
      </c>
      <c r="B5163" t="s">
        <v>12</v>
      </c>
      <c r="C5163" t="s">
        <v>118</v>
      </c>
      <c r="D5163" t="s">
        <v>13</v>
      </c>
      <c r="E5163" t="s">
        <v>14</v>
      </c>
      <c r="F5163" t="s">
        <v>117</v>
      </c>
      <c r="G5163">
        <v>445</v>
      </c>
      <c r="H5163">
        <v>25.27284694539043</v>
      </c>
      <c r="I5163">
        <v>40.422946022646421</v>
      </c>
      <c r="J5163" t="s">
        <v>66</v>
      </c>
      <c r="K5163">
        <v>3.3372163772583008E-2</v>
      </c>
    </row>
    <row r="5164" spans="1:11" x14ac:dyDescent="0.25">
      <c r="A5164" t="s">
        <v>121</v>
      </c>
      <c r="B5164" t="s">
        <v>12</v>
      </c>
      <c r="C5164" t="s">
        <v>118</v>
      </c>
      <c r="D5164" t="s">
        <v>13</v>
      </c>
      <c r="E5164" t="s">
        <v>14</v>
      </c>
      <c r="F5164" t="s">
        <v>117</v>
      </c>
      <c r="G5164">
        <v>446</v>
      </c>
      <c r="H5164">
        <v>4.9461766530491982</v>
      </c>
      <c r="I5164">
        <v>39.634117189209718</v>
      </c>
      <c r="J5164" t="s">
        <v>66</v>
      </c>
      <c r="K5164">
        <v>6.534576416015625E-3</v>
      </c>
    </row>
    <row r="5165" spans="1:11" x14ac:dyDescent="0.25">
      <c r="A5165" t="s">
        <v>121</v>
      </c>
      <c r="B5165" t="s">
        <v>12</v>
      </c>
      <c r="C5165" t="s">
        <v>118</v>
      </c>
      <c r="D5165" t="s">
        <v>13</v>
      </c>
      <c r="E5165" t="s">
        <v>14</v>
      </c>
      <c r="F5165" t="s">
        <v>117</v>
      </c>
      <c r="G5165">
        <v>447</v>
      </c>
      <c r="H5165">
        <v>30.407204758858299</v>
      </c>
      <c r="I5165">
        <v>39.191633327311777</v>
      </c>
      <c r="J5165" t="s">
        <v>66</v>
      </c>
      <c r="K5165">
        <v>2.9943227767944339E-2</v>
      </c>
    </row>
    <row r="5166" spans="1:11" x14ac:dyDescent="0.25">
      <c r="A5166" t="s">
        <v>121</v>
      </c>
      <c r="B5166" t="s">
        <v>12</v>
      </c>
      <c r="C5166" t="s">
        <v>118</v>
      </c>
      <c r="D5166" t="s">
        <v>13</v>
      </c>
      <c r="E5166" t="s">
        <v>14</v>
      </c>
      <c r="F5166" t="s">
        <v>117</v>
      </c>
      <c r="G5166">
        <v>448</v>
      </c>
      <c r="H5166">
        <v>26.428155054900049</v>
      </c>
      <c r="I5166">
        <v>39.403151109574971</v>
      </c>
      <c r="J5166" t="s">
        <v>66</v>
      </c>
      <c r="K5166">
        <v>2.8292655944824219E-2</v>
      </c>
    </row>
    <row r="5167" spans="1:11" x14ac:dyDescent="0.25">
      <c r="A5167" t="s">
        <v>121</v>
      </c>
      <c r="B5167" t="s">
        <v>12</v>
      </c>
      <c r="C5167" t="s">
        <v>118</v>
      </c>
      <c r="D5167" t="s">
        <v>13</v>
      </c>
      <c r="E5167" t="s">
        <v>14</v>
      </c>
      <c r="F5167" t="s">
        <v>117</v>
      </c>
      <c r="G5167">
        <v>449</v>
      </c>
      <c r="H5167">
        <v>19.217078360437949</v>
      </c>
      <c r="I5167">
        <v>39.462388124321009</v>
      </c>
      <c r="J5167" t="s">
        <v>66</v>
      </c>
      <c r="K5167">
        <v>2.1798372268676761E-2</v>
      </c>
    </row>
    <row r="5168" spans="1:11" x14ac:dyDescent="0.25">
      <c r="A5168" t="s">
        <v>121</v>
      </c>
      <c r="B5168" t="s">
        <v>12</v>
      </c>
      <c r="C5168" t="s">
        <v>118</v>
      </c>
      <c r="D5168" t="s">
        <v>13</v>
      </c>
      <c r="E5168" t="s">
        <v>14</v>
      </c>
      <c r="F5168" t="s">
        <v>117</v>
      </c>
      <c r="G5168">
        <v>450</v>
      </c>
      <c r="H5168">
        <v>85.904682347876218</v>
      </c>
      <c r="I5168">
        <v>40.236740277957843</v>
      </c>
      <c r="J5168" t="s">
        <v>66</v>
      </c>
      <c r="K5168">
        <v>8.9093685150146484E-2</v>
      </c>
    </row>
    <row r="5169" spans="1:11" x14ac:dyDescent="0.25">
      <c r="A5169" t="s">
        <v>121</v>
      </c>
      <c r="B5169" t="s">
        <v>12</v>
      </c>
      <c r="C5169" t="s">
        <v>118</v>
      </c>
      <c r="D5169" t="s">
        <v>13</v>
      </c>
      <c r="E5169" t="s">
        <v>14</v>
      </c>
      <c r="F5169" t="s">
        <v>117</v>
      </c>
      <c r="G5169">
        <v>451</v>
      </c>
      <c r="H5169">
        <v>63.751751903105642</v>
      </c>
      <c r="I5169">
        <v>39.939030427376899</v>
      </c>
      <c r="J5169" t="s">
        <v>66</v>
      </c>
      <c r="K5169">
        <v>8.1558704376220703E-2</v>
      </c>
    </row>
    <row r="5170" spans="1:11" x14ac:dyDescent="0.25">
      <c r="A5170" t="s">
        <v>121</v>
      </c>
      <c r="B5170" t="s">
        <v>12</v>
      </c>
      <c r="C5170" t="s">
        <v>118</v>
      </c>
      <c r="D5170" t="s">
        <v>13</v>
      </c>
      <c r="E5170" t="s">
        <v>14</v>
      </c>
      <c r="F5170" t="s">
        <v>117</v>
      </c>
      <c r="G5170">
        <v>452</v>
      </c>
      <c r="H5170">
        <v>42.990312061703847</v>
      </c>
      <c r="I5170">
        <v>40.164850522326958</v>
      </c>
      <c r="J5170" t="s">
        <v>66</v>
      </c>
      <c r="K5170">
        <v>5.5253267288208008E-2</v>
      </c>
    </row>
    <row r="5171" spans="1:11" x14ac:dyDescent="0.25">
      <c r="A5171" t="s">
        <v>121</v>
      </c>
      <c r="B5171" t="s">
        <v>12</v>
      </c>
      <c r="C5171" t="s">
        <v>118</v>
      </c>
      <c r="D5171" t="s">
        <v>13</v>
      </c>
      <c r="E5171" t="s">
        <v>14</v>
      </c>
      <c r="F5171" t="s">
        <v>117</v>
      </c>
      <c r="G5171">
        <v>453</v>
      </c>
      <c r="H5171">
        <v>20.88594888500268</v>
      </c>
      <c r="I5171">
        <v>40.072902835106042</v>
      </c>
      <c r="J5171" t="s">
        <v>66</v>
      </c>
      <c r="K5171">
        <v>2.2823810577392582E-2</v>
      </c>
    </row>
    <row r="5172" spans="1:11" x14ac:dyDescent="0.25">
      <c r="A5172" t="s">
        <v>121</v>
      </c>
      <c r="B5172" t="s">
        <v>12</v>
      </c>
      <c r="C5172" t="s">
        <v>118</v>
      </c>
      <c r="D5172" t="s">
        <v>13</v>
      </c>
      <c r="E5172" t="s">
        <v>14</v>
      </c>
      <c r="F5172" t="s">
        <v>117</v>
      </c>
      <c r="G5172">
        <v>454</v>
      </c>
      <c r="H5172">
        <v>166.92266139700479</v>
      </c>
      <c r="I5172">
        <v>41.357079960338332</v>
      </c>
      <c r="J5172" t="s">
        <v>66</v>
      </c>
      <c r="K5172">
        <v>14.31962609291077</v>
      </c>
    </row>
    <row r="5173" spans="1:11" x14ac:dyDescent="0.25">
      <c r="A5173" t="s">
        <v>121</v>
      </c>
      <c r="B5173" t="s">
        <v>12</v>
      </c>
      <c r="C5173" t="s">
        <v>118</v>
      </c>
      <c r="D5173" t="s">
        <v>13</v>
      </c>
      <c r="E5173" t="s">
        <v>14</v>
      </c>
      <c r="F5173" t="s">
        <v>117</v>
      </c>
      <c r="G5173">
        <v>455</v>
      </c>
      <c r="H5173">
        <v>18.400164419659109</v>
      </c>
      <c r="I5173">
        <v>41.403554471925688</v>
      </c>
      <c r="J5173" t="s">
        <v>66</v>
      </c>
      <c r="K5173">
        <v>1.8908023834228519E-2</v>
      </c>
    </row>
    <row r="5174" spans="1:11" x14ac:dyDescent="0.25">
      <c r="A5174" t="s">
        <v>121</v>
      </c>
      <c r="B5174" t="s">
        <v>12</v>
      </c>
      <c r="C5174" t="s">
        <v>118</v>
      </c>
      <c r="D5174" t="s">
        <v>13</v>
      </c>
      <c r="E5174" t="s">
        <v>14</v>
      </c>
      <c r="F5174" t="s">
        <v>117</v>
      </c>
      <c r="G5174">
        <v>456</v>
      </c>
      <c r="H5174">
        <v>60.152091766248802</v>
      </c>
      <c r="I5174">
        <v>41.24520826938442</v>
      </c>
      <c r="J5174" t="s">
        <v>66</v>
      </c>
      <c r="K5174">
        <v>7.8305244445800781E-2</v>
      </c>
    </row>
    <row r="5175" spans="1:11" x14ac:dyDescent="0.25">
      <c r="A5175" t="s">
        <v>121</v>
      </c>
      <c r="B5175" t="s">
        <v>12</v>
      </c>
      <c r="C5175" t="s">
        <v>118</v>
      </c>
      <c r="D5175" t="s">
        <v>13</v>
      </c>
      <c r="E5175" t="s">
        <v>14</v>
      </c>
      <c r="F5175" t="s">
        <v>117</v>
      </c>
      <c r="G5175">
        <v>457</v>
      </c>
      <c r="H5175">
        <v>19.11517532532261</v>
      </c>
      <c r="I5175">
        <v>41.16582024068785</v>
      </c>
      <c r="J5175" t="s">
        <v>66</v>
      </c>
      <c r="K5175">
        <v>2.211356163024902E-2</v>
      </c>
    </row>
    <row r="5176" spans="1:11" x14ac:dyDescent="0.25">
      <c r="A5176" t="s">
        <v>121</v>
      </c>
      <c r="B5176" t="s">
        <v>12</v>
      </c>
      <c r="C5176" t="s">
        <v>118</v>
      </c>
      <c r="D5176" t="s">
        <v>13</v>
      </c>
      <c r="E5176" t="s">
        <v>14</v>
      </c>
      <c r="F5176" t="s">
        <v>117</v>
      </c>
      <c r="G5176">
        <v>458</v>
      </c>
      <c r="H5176">
        <v>9.4302088449878507</v>
      </c>
      <c r="I5176">
        <v>41.065690223385239</v>
      </c>
      <c r="J5176" t="s">
        <v>66</v>
      </c>
      <c r="K5176">
        <v>5.8480739593505859E-2</v>
      </c>
    </row>
    <row r="5177" spans="1:11" x14ac:dyDescent="0.25">
      <c r="A5177" t="s">
        <v>121</v>
      </c>
      <c r="B5177" t="s">
        <v>12</v>
      </c>
      <c r="C5177" t="s">
        <v>118</v>
      </c>
      <c r="D5177" t="s">
        <v>13</v>
      </c>
      <c r="E5177" t="s">
        <v>14</v>
      </c>
      <c r="F5177" t="s">
        <v>117</v>
      </c>
      <c r="G5177">
        <v>459</v>
      </c>
      <c r="H5177">
        <v>17.867941498160128</v>
      </c>
      <c r="I5177">
        <v>41.204820622662439</v>
      </c>
      <c r="J5177" t="s">
        <v>66</v>
      </c>
      <c r="K5177">
        <v>2.1456718444824219E-2</v>
      </c>
    </row>
    <row r="5178" spans="1:11" x14ac:dyDescent="0.25">
      <c r="A5178" t="s">
        <v>121</v>
      </c>
      <c r="B5178" t="s">
        <v>12</v>
      </c>
      <c r="C5178" t="s">
        <v>118</v>
      </c>
      <c r="D5178" t="s">
        <v>13</v>
      </c>
      <c r="E5178" t="s">
        <v>14</v>
      </c>
      <c r="F5178" t="s">
        <v>117</v>
      </c>
      <c r="G5178">
        <v>460</v>
      </c>
      <c r="H5178">
        <v>31.13200845651761</v>
      </c>
      <c r="I5178">
        <v>40.213603577649799</v>
      </c>
      <c r="J5178" t="s">
        <v>66</v>
      </c>
      <c r="K5178">
        <v>4.1923284530639648E-2</v>
      </c>
    </row>
    <row r="5179" spans="1:11" x14ac:dyDescent="0.25">
      <c r="A5179" t="s">
        <v>121</v>
      </c>
      <c r="B5179" t="s">
        <v>12</v>
      </c>
      <c r="C5179" t="s">
        <v>118</v>
      </c>
      <c r="D5179" t="s">
        <v>13</v>
      </c>
      <c r="E5179" t="s">
        <v>14</v>
      </c>
      <c r="F5179" t="s">
        <v>117</v>
      </c>
      <c r="G5179">
        <v>461</v>
      </c>
      <c r="H5179">
        <v>23.797774304484271</v>
      </c>
      <c r="I5179">
        <v>39.613976539827981</v>
      </c>
      <c r="J5179" t="s">
        <v>66</v>
      </c>
      <c r="K5179">
        <v>2.5764703750610352E-2</v>
      </c>
    </row>
    <row r="5180" spans="1:11" x14ac:dyDescent="0.25">
      <c r="A5180" t="s">
        <v>121</v>
      </c>
      <c r="B5180" t="s">
        <v>12</v>
      </c>
      <c r="C5180" t="s">
        <v>118</v>
      </c>
      <c r="D5180" t="s">
        <v>13</v>
      </c>
      <c r="E5180" t="s">
        <v>14</v>
      </c>
      <c r="F5180" t="s">
        <v>117</v>
      </c>
      <c r="G5180">
        <v>462</v>
      </c>
      <c r="H5180">
        <v>49.802181894911079</v>
      </c>
      <c r="I5180">
        <v>39.684866877935526</v>
      </c>
      <c r="J5180" t="s">
        <v>66</v>
      </c>
      <c r="K5180">
        <v>9.3476533889770508E-2</v>
      </c>
    </row>
    <row r="5181" spans="1:11" x14ac:dyDescent="0.25">
      <c r="A5181" t="s">
        <v>121</v>
      </c>
      <c r="B5181" t="s">
        <v>12</v>
      </c>
      <c r="C5181" t="s">
        <v>118</v>
      </c>
      <c r="D5181" t="s">
        <v>13</v>
      </c>
      <c r="E5181" t="s">
        <v>14</v>
      </c>
      <c r="F5181" t="s">
        <v>117</v>
      </c>
      <c r="G5181">
        <v>463</v>
      </c>
      <c r="H5181">
        <v>2.069783258092023</v>
      </c>
      <c r="I5181">
        <v>39.18380084019789</v>
      </c>
      <c r="J5181" t="s">
        <v>66</v>
      </c>
      <c r="K5181">
        <v>5.4850578308105469E-3</v>
      </c>
    </row>
    <row r="5182" spans="1:11" x14ac:dyDescent="0.25">
      <c r="A5182" t="s">
        <v>121</v>
      </c>
      <c r="B5182" t="s">
        <v>12</v>
      </c>
      <c r="C5182" t="s">
        <v>118</v>
      </c>
      <c r="D5182" t="s">
        <v>13</v>
      </c>
      <c r="E5182" t="s">
        <v>14</v>
      </c>
      <c r="F5182" t="s">
        <v>117</v>
      </c>
      <c r="G5182">
        <v>464</v>
      </c>
      <c r="H5182">
        <v>5.8156748282497972</v>
      </c>
      <c r="I5182">
        <v>38.787205933370529</v>
      </c>
      <c r="J5182" t="s">
        <v>66</v>
      </c>
      <c r="K5182">
        <v>1.161980628967285E-2</v>
      </c>
    </row>
    <row r="5183" spans="1:11" x14ac:dyDescent="0.25">
      <c r="A5183" t="s">
        <v>121</v>
      </c>
      <c r="B5183" t="s">
        <v>12</v>
      </c>
      <c r="C5183" t="s">
        <v>118</v>
      </c>
      <c r="D5183" t="s">
        <v>13</v>
      </c>
      <c r="E5183" t="s">
        <v>14</v>
      </c>
      <c r="F5183" t="s">
        <v>117</v>
      </c>
      <c r="G5183">
        <v>465</v>
      </c>
      <c r="H5183">
        <v>20.036671403726661</v>
      </c>
      <c r="I5183">
        <v>38.763627977477327</v>
      </c>
      <c r="J5183" t="s">
        <v>66</v>
      </c>
      <c r="K5183">
        <v>1.9534111022949219E-2</v>
      </c>
    </row>
    <row r="5184" spans="1:11" x14ac:dyDescent="0.25">
      <c r="A5184" t="s">
        <v>121</v>
      </c>
      <c r="B5184" t="s">
        <v>12</v>
      </c>
      <c r="C5184" t="s">
        <v>118</v>
      </c>
      <c r="D5184" t="s">
        <v>13</v>
      </c>
      <c r="E5184" t="s">
        <v>14</v>
      </c>
      <c r="F5184" t="s">
        <v>117</v>
      </c>
      <c r="G5184">
        <v>466</v>
      </c>
      <c r="H5184">
        <v>29.700687344294469</v>
      </c>
      <c r="I5184">
        <v>38.952190216173442</v>
      </c>
      <c r="J5184" t="s">
        <v>66</v>
      </c>
      <c r="K5184">
        <v>2.7374029159545898E-2</v>
      </c>
    </row>
    <row r="5185" spans="1:11" x14ac:dyDescent="0.25">
      <c r="A5185" t="s">
        <v>121</v>
      </c>
      <c r="B5185" t="s">
        <v>12</v>
      </c>
      <c r="C5185" t="s">
        <v>118</v>
      </c>
      <c r="D5185" t="s">
        <v>13</v>
      </c>
      <c r="E5185" t="s">
        <v>14</v>
      </c>
      <c r="F5185" t="s">
        <v>117</v>
      </c>
      <c r="G5185">
        <v>467</v>
      </c>
      <c r="H5185">
        <v>7.3896295198200557</v>
      </c>
      <c r="I5185">
        <v>38.090322483423193</v>
      </c>
      <c r="J5185" t="s">
        <v>66</v>
      </c>
      <c r="K5185">
        <v>8.1679821014404297E-3</v>
      </c>
    </row>
    <row r="5186" spans="1:11" x14ac:dyDescent="0.25">
      <c r="A5186" t="s">
        <v>121</v>
      </c>
      <c r="B5186" t="s">
        <v>12</v>
      </c>
      <c r="C5186" t="s">
        <v>118</v>
      </c>
      <c r="D5186" t="s">
        <v>13</v>
      </c>
      <c r="E5186" t="s">
        <v>14</v>
      </c>
      <c r="F5186" t="s">
        <v>117</v>
      </c>
      <c r="G5186">
        <v>468</v>
      </c>
      <c r="H5186">
        <v>24.336983432409738</v>
      </c>
      <c r="I5186">
        <v>37.024148084220457</v>
      </c>
      <c r="J5186" t="s">
        <v>66</v>
      </c>
      <c r="K5186">
        <v>2.412867546081543E-2</v>
      </c>
    </row>
    <row r="5187" spans="1:11" x14ac:dyDescent="0.25">
      <c r="A5187" t="s">
        <v>121</v>
      </c>
      <c r="B5187" t="s">
        <v>12</v>
      </c>
      <c r="C5187" t="s">
        <v>118</v>
      </c>
      <c r="D5187" t="s">
        <v>13</v>
      </c>
      <c r="E5187" t="s">
        <v>14</v>
      </c>
      <c r="F5187" t="s">
        <v>117</v>
      </c>
      <c r="G5187">
        <v>469</v>
      </c>
      <c r="H5187">
        <v>35.191272865699951</v>
      </c>
      <c r="I5187">
        <v>37.314474685148497</v>
      </c>
      <c r="J5187" t="s">
        <v>66</v>
      </c>
      <c r="K5187">
        <v>5.4332256317138672E-2</v>
      </c>
    </row>
    <row r="5188" spans="1:11" x14ac:dyDescent="0.25">
      <c r="A5188" t="s">
        <v>121</v>
      </c>
      <c r="B5188" t="s">
        <v>12</v>
      </c>
      <c r="C5188" t="s">
        <v>118</v>
      </c>
      <c r="D5188" t="s">
        <v>13</v>
      </c>
      <c r="E5188" t="s">
        <v>14</v>
      </c>
      <c r="F5188" t="s">
        <v>117</v>
      </c>
      <c r="G5188">
        <v>470</v>
      </c>
      <c r="H5188">
        <v>22.422938267922252</v>
      </c>
      <c r="I5188">
        <v>37.446660513206893</v>
      </c>
      <c r="J5188" t="s">
        <v>66</v>
      </c>
      <c r="K5188">
        <v>2.6812314987182621E-2</v>
      </c>
    </row>
    <row r="5189" spans="1:11" x14ac:dyDescent="0.25">
      <c r="A5189" t="s">
        <v>121</v>
      </c>
      <c r="B5189" t="s">
        <v>12</v>
      </c>
      <c r="C5189" t="s">
        <v>118</v>
      </c>
      <c r="D5189" t="s">
        <v>13</v>
      </c>
      <c r="E5189" t="s">
        <v>14</v>
      </c>
      <c r="F5189" t="s">
        <v>117</v>
      </c>
      <c r="G5189">
        <v>471</v>
      </c>
      <c r="H5189">
        <v>17.92474403464735</v>
      </c>
      <c r="I5189">
        <v>37.23992354824658</v>
      </c>
      <c r="J5189" t="s">
        <v>66</v>
      </c>
      <c r="K5189">
        <v>7.065892219543457E-2</v>
      </c>
    </row>
    <row r="5190" spans="1:11" x14ac:dyDescent="0.25">
      <c r="A5190" t="s">
        <v>121</v>
      </c>
      <c r="B5190" t="s">
        <v>12</v>
      </c>
      <c r="C5190" t="s">
        <v>118</v>
      </c>
      <c r="D5190" t="s">
        <v>13</v>
      </c>
      <c r="E5190" t="s">
        <v>14</v>
      </c>
      <c r="F5190" t="s">
        <v>117</v>
      </c>
      <c r="G5190">
        <v>472</v>
      </c>
      <c r="H5190">
        <v>24.169270030171571</v>
      </c>
      <c r="I5190">
        <v>37.433939546619342</v>
      </c>
      <c r="J5190" t="s">
        <v>66</v>
      </c>
      <c r="K5190">
        <v>2.9775619506835941E-2</v>
      </c>
    </row>
    <row r="5191" spans="1:11" x14ac:dyDescent="0.25">
      <c r="A5191" t="s">
        <v>121</v>
      </c>
      <c r="B5191" t="s">
        <v>12</v>
      </c>
      <c r="C5191" t="s">
        <v>118</v>
      </c>
      <c r="D5191" t="s">
        <v>13</v>
      </c>
      <c r="E5191" t="s">
        <v>14</v>
      </c>
      <c r="F5191" t="s">
        <v>117</v>
      </c>
      <c r="G5191">
        <v>473</v>
      </c>
      <c r="H5191">
        <v>30.238615851385731</v>
      </c>
      <c r="I5191">
        <v>36.130278486050742</v>
      </c>
      <c r="J5191" t="s">
        <v>66</v>
      </c>
      <c r="K5191">
        <v>3.4463882446289063E-2</v>
      </c>
    </row>
    <row r="5192" spans="1:11" x14ac:dyDescent="0.25">
      <c r="A5192" t="s">
        <v>121</v>
      </c>
      <c r="B5192" t="s">
        <v>12</v>
      </c>
      <c r="C5192" t="s">
        <v>118</v>
      </c>
      <c r="D5192" t="s">
        <v>13</v>
      </c>
      <c r="E5192" t="s">
        <v>14</v>
      </c>
      <c r="F5192" t="s">
        <v>117</v>
      </c>
      <c r="G5192">
        <v>474</v>
      </c>
      <c r="H5192">
        <v>34.150893709880783</v>
      </c>
      <c r="I5192">
        <v>35.481172460308791</v>
      </c>
      <c r="J5192" t="s">
        <v>66</v>
      </c>
      <c r="K5192">
        <v>3.5862207412719727E-2</v>
      </c>
    </row>
    <row r="5193" spans="1:11" x14ac:dyDescent="0.25">
      <c r="A5193" t="s">
        <v>121</v>
      </c>
      <c r="B5193" t="s">
        <v>12</v>
      </c>
      <c r="C5193" t="s">
        <v>118</v>
      </c>
      <c r="D5193" t="s">
        <v>13</v>
      </c>
      <c r="E5193" t="s">
        <v>14</v>
      </c>
      <c r="F5193" t="s">
        <v>117</v>
      </c>
      <c r="G5193">
        <v>475</v>
      </c>
      <c r="H5193">
        <v>35.08828094879722</v>
      </c>
      <c r="I5193">
        <v>35.667053031687082</v>
      </c>
      <c r="J5193" t="s">
        <v>66</v>
      </c>
      <c r="K5193">
        <v>5.4981470108032227E-2</v>
      </c>
    </row>
    <row r="5194" spans="1:11" x14ac:dyDescent="0.25">
      <c r="A5194" t="s">
        <v>121</v>
      </c>
      <c r="B5194" t="s">
        <v>12</v>
      </c>
      <c r="C5194" t="s">
        <v>118</v>
      </c>
      <c r="D5194" t="s">
        <v>13</v>
      </c>
      <c r="E5194" t="s">
        <v>14</v>
      </c>
      <c r="F5194" t="s">
        <v>117</v>
      </c>
      <c r="G5194">
        <v>476</v>
      </c>
      <c r="H5194">
        <v>63.558510345642468</v>
      </c>
      <c r="I5194">
        <v>36.197520728790167</v>
      </c>
      <c r="J5194" t="s">
        <v>66</v>
      </c>
      <c r="K5194">
        <v>0.1040990352630615</v>
      </c>
    </row>
    <row r="5195" spans="1:11" x14ac:dyDescent="0.25">
      <c r="A5195" t="s">
        <v>121</v>
      </c>
      <c r="B5195" t="s">
        <v>12</v>
      </c>
      <c r="C5195" t="s">
        <v>118</v>
      </c>
      <c r="D5195" t="s">
        <v>13</v>
      </c>
      <c r="E5195" t="s">
        <v>14</v>
      </c>
      <c r="F5195" t="s">
        <v>117</v>
      </c>
      <c r="G5195">
        <v>477</v>
      </c>
      <c r="H5195">
        <v>19.444749820896401</v>
      </c>
      <c r="I5195">
        <v>36.329631955899828</v>
      </c>
      <c r="J5195" t="s">
        <v>66</v>
      </c>
      <c r="K5195">
        <v>7.6305866241455078E-2</v>
      </c>
    </row>
    <row r="5196" spans="1:11" x14ac:dyDescent="0.25">
      <c r="A5196" t="s">
        <v>121</v>
      </c>
      <c r="B5196" t="s">
        <v>12</v>
      </c>
      <c r="C5196" t="s">
        <v>118</v>
      </c>
      <c r="D5196" t="s">
        <v>13</v>
      </c>
      <c r="E5196" t="s">
        <v>14</v>
      </c>
      <c r="F5196" t="s">
        <v>117</v>
      </c>
      <c r="G5196">
        <v>478</v>
      </c>
      <c r="H5196">
        <v>30.353126419279238</v>
      </c>
      <c r="I5196">
        <v>35.6791214482163</v>
      </c>
      <c r="J5196" t="s">
        <v>66</v>
      </c>
      <c r="K5196">
        <v>7.6111555099487305E-2</v>
      </c>
    </row>
    <row r="5197" spans="1:11" x14ac:dyDescent="0.25">
      <c r="A5197" t="s">
        <v>121</v>
      </c>
      <c r="B5197" t="s">
        <v>12</v>
      </c>
      <c r="C5197" t="s">
        <v>118</v>
      </c>
      <c r="D5197" t="s">
        <v>13</v>
      </c>
      <c r="E5197" t="s">
        <v>14</v>
      </c>
      <c r="F5197" t="s">
        <v>117</v>
      </c>
      <c r="G5197">
        <v>479</v>
      </c>
      <c r="H5197">
        <v>57.459281283646853</v>
      </c>
      <c r="I5197">
        <v>36.068757966492129</v>
      </c>
      <c r="J5197" t="s">
        <v>66</v>
      </c>
      <c r="K5197">
        <v>0.1057984828948975</v>
      </c>
    </row>
    <row r="5198" spans="1:11" x14ac:dyDescent="0.25">
      <c r="A5198" t="s">
        <v>121</v>
      </c>
      <c r="B5198" t="s">
        <v>12</v>
      </c>
      <c r="C5198" t="s">
        <v>118</v>
      </c>
      <c r="D5198" t="s">
        <v>13</v>
      </c>
      <c r="E5198" t="s">
        <v>14</v>
      </c>
      <c r="F5198" t="s">
        <v>117</v>
      </c>
      <c r="G5198">
        <v>480</v>
      </c>
      <c r="H5198">
        <v>21.60744897134267</v>
      </c>
      <c r="I5198">
        <v>36.01029393581063</v>
      </c>
      <c r="J5198" t="s">
        <v>66</v>
      </c>
      <c r="K5198">
        <v>3.0149698257446289E-2</v>
      </c>
    </row>
    <row r="5199" spans="1:11" x14ac:dyDescent="0.25">
      <c r="A5199" t="s">
        <v>121</v>
      </c>
      <c r="B5199" t="s">
        <v>12</v>
      </c>
      <c r="C5199" t="s">
        <v>118</v>
      </c>
      <c r="D5199" t="s">
        <v>13</v>
      </c>
      <c r="E5199" t="s">
        <v>14</v>
      </c>
      <c r="F5199" t="s">
        <v>117</v>
      </c>
      <c r="G5199">
        <v>481</v>
      </c>
      <c r="H5199">
        <v>11.64600928930235</v>
      </c>
      <c r="I5199">
        <v>35.837390030062892</v>
      </c>
      <c r="J5199" t="s">
        <v>66</v>
      </c>
      <c r="K5199">
        <v>1.0915994644165041E-2</v>
      </c>
    </row>
    <row r="5200" spans="1:11" x14ac:dyDescent="0.25">
      <c r="A5200" t="s">
        <v>121</v>
      </c>
      <c r="B5200" t="s">
        <v>12</v>
      </c>
      <c r="C5200" t="s">
        <v>118</v>
      </c>
      <c r="D5200" t="s">
        <v>13</v>
      </c>
      <c r="E5200" t="s">
        <v>14</v>
      </c>
      <c r="F5200" t="s">
        <v>117</v>
      </c>
      <c r="G5200">
        <v>482</v>
      </c>
      <c r="H5200">
        <v>6.9265899153746746</v>
      </c>
      <c r="I5200">
        <v>35.788264812322083</v>
      </c>
      <c r="J5200" t="s">
        <v>66</v>
      </c>
      <c r="K5200">
        <v>9.8981857299804688E-3</v>
      </c>
    </row>
    <row r="5201" spans="1:11" x14ac:dyDescent="0.25">
      <c r="A5201" t="s">
        <v>121</v>
      </c>
      <c r="B5201" t="s">
        <v>12</v>
      </c>
      <c r="C5201" t="s">
        <v>118</v>
      </c>
      <c r="D5201" t="s">
        <v>13</v>
      </c>
      <c r="E5201" t="s">
        <v>14</v>
      </c>
      <c r="F5201" t="s">
        <v>117</v>
      </c>
      <c r="G5201">
        <v>483</v>
      </c>
      <c r="H5201">
        <v>22.746564383261418</v>
      </c>
      <c r="I5201">
        <v>35.379985856532763</v>
      </c>
      <c r="J5201" t="s">
        <v>66</v>
      </c>
      <c r="K5201">
        <v>3.3214569091796882E-2</v>
      </c>
    </row>
    <row r="5202" spans="1:11" x14ac:dyDescent="0.25">
      <c r="A5202" t="s">
        <v>121</v>
      </c>
      <c r="B5202" t="s">
        <v>12</v>
      </c>
      <c r="C5202" t="s">
        <v>118</v>
      </c>
      <c r="D5202" t="s">
        <v>13</v>
      </c>
      <c r="E5202" t="s">
        <v>14</v>
      </c>
      <c r="F5202" t="s">
        <v>117</v>
      </c>
      <c r="G5202">
        <v>484</v>
      </c>
      <c r="H5202">
        <v>4.1845833421200886</v>
      </c>
      <c r="I5202">
        <v>35.183478145002852</v>
      </c>
      <c r="J5202" t="s">
        <v>66</v>
      </c>
      <c r="K5202">
        <v>6.931304931640625E-3</v>
      </c>
    </row>
    <row r="5203" spans="1:11" x14ac:dyDescent="0.25">
      <c r="A5203" t="s">
        <v>121</v>
      </c>
      <c r="B5203" t="s">
        <v>12</v>
      </c>
      <c r="C5203" t="s">
        <v>118</v>
      </c>
      <c r="D5203" t="s">
        <v>13</v>
      </c>
      <c r="E5203" t="s">
        <v>14</v>
      </c>
      <c r="F5203" t="s">
        <v>117</v>
      </c>
      <c r="G5203">
        <v>485</v>
      </c>
      <c r="H5203">
        <v>18.07003675489193</v>
      </c>
      <c r="I5203">
        <v>35.169158452260028</v>
      </c>
      <c r="J5203" t="s">
        <v>66</v>
      </c>
      <c r="K5203">
        <v>2.0127773284912109E-2</v>
      </c>
    </row>
    <row r="5204" spans="1:11" x14ac:dyDescent="0.25">
      <c r="A5204" t="s">
        <v>121</v>
      </c>
      <c r="B5204" t="s">
        <v>12</v>
      </c>
      <c r="C5204" t="s">
        <v>118</v>
      </c>
      <c r="D5204" t="s">
        <v>13</v>
      </c>
      <c r="E5204" t="s">
        <v>14</v>
      </c>
      <c r="F5204" t="s">
        <v>117</v>
      </c>
      <c r="G5204">
        <v>486</v>
      </c>
      <c r="H5204">
        <v>11.92446651541357</v>
      </c>
      <c r="I5204">
        <v>34.55134408115876</v>
      </c>
      <c r="J5204" t="s">
        <v>66</v>
      </c>
      <c r="K5204">
        <v>1.4829635620117189E-2</v>
      </c>
    </row>
    <row r="5205" spans="1:11" x14ac:dyDescent="0.25">
      <c r="A5205" t="s">
        <v>121</v>
      </c>
      <c r="B5205" t="s">
        <v>12</v>
      </c>
      <c r="C5205" t="s">
        <v>118</v>
      </c>
      <c r="D5205" t="s">
        <v>13</v>
      </c>
      <c r="E5205" t="s">
        <v>14</v>
      </c>
      <c r="F5205" t="s">
        <v>117</v>
      </c>
      <c r="G5205">
        <v>487</v>
      </c>
      <c r="H5205">
        <v>40.283449837274873</v>
      </c>
      <c r="I5205">
        <v>34.532386857142058</v>
      </c>
      <c r="J5205" t="s">
        <v>66</v>
      </c>
      <c r="K5205">
        <v>3.6737918853759773E-2</v>
      </c>
    </row>
    <row r="5206" spans="1:11" x14ac:dyDescent="0.25">
      <c r="A5206" t="s">
        <v>121</v>
      </c>
      <c r="B5206" t="s">
        <v>12</v>
      </c>
      <c r="C5206" t="s">
        <v>118</v>
      </c>
      <c r="D5206" t="s">
        <v>13</v>
      </c>
      <c r="E5206" t="s">
        <v>14</v>
      </c>
      <c r="F5206" t="s">
        <v>117</v>
      </c>
      <c r="G5206">
        <v>488</v>
      </c>
      <c r="H5206">
        <v>18.981499920586309</v>
      </c>
      <c r="I5206">
        <v>34.711287935403398</v>
      </c>
      <c r="J5206" t="s">
        <v>66</v>
      </c>
      <c r="K5206">
        <v>2.1235227584838871E-2</v>
      </c>
    </row>
    <row r="5207" spans="1:11" x14ac:dyDescent="0.25">
      <c r="A5207" t="s">
        <v>121</v>
      </c>
      <c r="B5207" t="s">
        <v>12</v>
      </c>
      <c r="C5207" t="s">
        <v>118</v>
      </c>
      <c r="D5207" t="s">
        <v>13</v>
      </c>
      <c r="E5207" t="s">
        <v>14</v>
      </c>
      <c r="F5207" t="s">
        <v>117</v>
      </c>
      <c r="G5207">
        <v>489</v>
      </c>
      <c r="H5207">
        <v>25.921234426783592</v>
      </c>
      <c r="I5207">
        <v>34.701896854019147</v>
      </c>
      <c r="J5207" t="s">
        <v>66</v>
      </c>
      <c r="K5207">
        <v>2.618312835693359E-2</v>
      </c>
    </row>
    <row r="5208" spans="1:11" x14ac:dyDescent="0.25">
      <c r="A5208" t="s">
        <v>121</v>
      </c>
      <c r="B5208" t="s">
        <v>12</v>
      </c>
      <c r="C5208" t="s">
        <v>118</v>
      </c>
      <c r="D5208" t="s">
        <v>13</v>
      </c>
      <c r="E5208" t="s">
        <v>14</v>
      </c>
      <c r="F5208" t="s">
        <v>117</v>
      </c>
      <c r="G5208">
        <v>490</v>
      </c>
      <c r="H5208">
        <v>32.020483256303187</v>
      </c>
      <c r="I5208">
        <v>34.317862739569406</v>
      </c>
      <c r="J5208" t="s">
        <v>66</v>
      </c>
      <c r="K5208">
        <v>3.1878948211669922E-2</v>
      </c>
    </row>
    <row r="5209" spans="1:11" x14ac:dyDescent="0.25">
      <c r="A5209" t="s">
        <v>121</v>
      </c>
      <c r="B5209" t="s">
        <v>12</v>
      </c>
      <c r="C5209" t="s">
        <v>118</v>
      </c>
      <c r="D5209" t="s">
        <v>13</v>
      </c>
      <c r="E5209" t="s">
        <v>14</v>
      </c>
      <c r="F5209" t="s">
        <v>117</v>
      </c>
      <c r="G5209">
        <v>491</v>
      </c>
      <c r="H5209">
        <v>31.57849004576055</v>
      </c>
      <c r="I5209">
        <v>34.519739064684423</v>
      </c>
      <c r="J5209" t="s">
        <v>66</v>
      </c>
      <c r="K5209">
        <v>7.9163551330566406E-2</v>
      </c>
    </row>
    <row r="5210" spans="1:11" x14ac:dyDescent="0.25">
      <c r="A5210" t="s">
        <v>121</v>
      </c>
      <c r="B5210" t="s">
        <v>12</v>
      </c>
      <c r="C5210" t="s">
        <v>118</v>
      </c>
      <c r="D5210" t="s">
        <v>13</v>
      </c>
      <c r="E5210" t="s">
        <v>14</v>
      </c>
      <c r="F5210" t="s">
        <v>117</v>
      </c>
      <c r="G5210">
        <v>492</v>
      </c>
      <c r="H5210">
        <v>92.892910130147726</v>
      </c>
      <c r="I5210">
        <v>35.318976730120539</v>
      </c>
      <c r="J5210" t="s">
        <v>66</v>
      </c>
      <c r="K5210">
        <v>0.1130499839782715</v>
      </c>
    </row>
    <row r="5211" spans="1:11" x14ac:dyDescent="0.25">
      <c r="A5211" t="s">
        <v>121</v>
      </c>
      <c r="B5211" t="s">
        <v>12</v>
      </c>
      <c r="C5211" t="s">
        <v>118</v>
      </c>
      <c r="D5211" t="s">
        <v>13</v>
      </c>
      <c r="E5211" t="s">
        <v>14</v>
      </c>
      <c r="F5211" t="s">
        <v>117</v>
      </c>
      <c r="G5211">
        <v>493</v>
      </c>
      <c r="H5211">
        <v>19.391853863067489</v>
      </c>
      <c r="I5211">
        <v>35.329970513741827</v>
      </c>
      <c r="J5211" t="s">
        <v>66</v>
      </c>
      <c r="K5211">
        <v>2.81071662902832E-2</v>
      </c>
    </row>
    <row r="5212" spans="1:11" x14ac:dyDescent="0.25">
      <c r="A5212" t="s">
        <v>121</v>
      </c>
      <c r="B5212" t="s">
        <v>12</v>
      </c>
      <c r="C5212" t="s">
        <v>118</v>
      </c>
      <c r="D5212" t="s">
        <v>13</v>
      </c>
      <c r="E5212" t="s">
        <v>14</v>
      </c>
      <c r="F5212" t="s">
        <v>117</v>
      </c>
      <c r="G5212">
        <v>494</v>
      </c>
      <c r="H5212">
        <v>56.866993525673337</v>
      </c>
      <c r="I5212">
        <v>34.124162455468777</v>
      </c>
      <c r="J5212" t="s">
        <v>66</v>
      </c>
      <c r="K5212">
        <v>6.2332630157470703E-2</v>
      </c>
    </row>
    <row r="5213" spans="1:11" x14ac:dyDescent="0.25">
      <c r="A5213" t="s">
        <v>121</v>
      </c>
      <c r="B5213" t="s">
        <v>12</v>
      </c>
      <c r="C5213" t="s">
        <v>118</v>
      </c>
      <c r="D5213" t="s">
        <v>13</v>
      </c>
      <c r="E5213" t="s">
        <v>14</v>
      </c>
      <c r="F5213" t="s">
        <v>117</v>
      </c>
      <c r="G5213">
        <v>495</v>
      </c>
      <c r="H5213">
        <v>60.027513598628403</v>
      </c>
      <c r="I5213">
        <v>34.578818388727427</v>
      </c>
      <c r="J5213" t="s">
        <v>66</v>
      </c>
      <c r="K5213">
        <v>6.4610004425048828E-2</v>
      </c>
    </row>
    <row r="5214" spans="1:11" x14ac:dyDescent="0.25">
      <c r="A5214" t="s">
        <v>121</v>
      </c>
      <c r="B5214" t="s">
        <v>12</v>
      </c>
      <c r="C5214" t="s">
        <v>118</v>
      </c>
      <c r="D5214" t="s">
        <v>13</v>
      </c>
      <c r="E5214" t="s">
        <v>14</v>
      </c>
      <c r="F5214" t="s">
        <v>117</v>
      </c>
      <c r="G5214">
        <v>496</v>
      </c>
      <c r="H5214">
        <v>45.005424066819842</v>
      </c>
      <c r="I5214">
        <v>34.932722769235632</v>
      </c>
      <c r="J5214" t="s">
        <v>66</v>
      </c>
      <c r="K5214">
        <v>5.1129579544067383E-2</v>
      </c>
    </row>
    <row r="5215" spans="1:11" x14ac:dyDescent="0.25">
      <c r="A5215" t="s">
        <v>121</v>
      </c>
      <c r="B5215" t="s">
        <v>12</v>
      </c>
      <c r="C5215" t="s">
        <v>118</v>
      </c>
      <c r="D5215" t="s">
        <v>13</v>
      </c>
      <c r="E5215" t="s">
        <v>14</v>
      </c>
      <c r="F5215" t="s">
        <v>117</v>
      </c>
      <c r="G5215">
        <v>497</v>
      </c>
      <c r="H5215">
        <v>169.9002591307175</v>
      </c>
      <c r="I5215">
        <v>36.357910584199907</v>
      </c>
      <c r="J5215" t="s">
        <v>66</v>
      </c>
      <c r="K5215">
        <v>0.17266750335693359</v>
      </c>
    </row>
    <row r="5216" spans="1:11" x14ac:dyDescent="0.25">
      <c r="A5216" t="s">
        <v>121</v>
      </c>
      <c r="B5216" t="s">
        <v>12</v>
      </c>
      <c r="C5216" t="s">
        <v>118</v>
      </c>
      <c r="D5216" t="s">
        <v>13</v>
      </c>
      <c r="E5216" t="s">
        <v>14</v>
      </c>
      <c r="F5216" t="s">
        <v>117</v>
      </c>
      <c r="G5216">
        <v>498</v>
      </c>
      <c r="H5216">
        <v>33.555419279669742</v>
      </c>
      <c r="I5216">
        <v>36.18170826202558</v>
      </c>
      <c r="J5216" t="s">
        <v>66</v>
      </c>
      <c r="K5216">
        <v>6.8189859390258789E-2</v>
      </c>
    </row>
    <row r="5217" spans="1:11" x14ac:dyDescent="0.25">
      <c r="A5217" t="s">
        <v>121</v>
      </c>
      <c r="B5217" t="s">
        <v>12</v>
      </c>
      <c r="C5217" t="s">
        <v>118</v>
      </c>
      <c r="D5217" t="s">
        <v>13</v>
      </c>
      <c r="E5217" t="s">
        <v>14</v>
      </c>
      <c r="F5217" t="s">
        <v>117</v>
      </c>
      <c r="G5217">
        <v>499</v>
      </c>
      <c r="H5217">
        <v>48.724826142285032</v>
      </c>
      <c r="I5217">
        <v>35.455090522232112</v>
      </c>
      <c r="J5217" t="s">
        <v>66</v>
      </c>
      <c r="K5217">
        <v>9.1905832290649414E-2</v>
      </c>
    </row>
    <row r="5218" spans="1:11" x14ac:dyDescent="0.25">
      <c r="A5218" t="s">
        <v>121</v>
      </c>
      <c r="B5218" t="s">
        <v>12</v>
      </c>
      <c r="C5218" t="s">
        <v>118</v>
      </c>
      <c r="D5218" t="s">
        <v>13</v>
      </c>
      <c r="E5218" t="s">
        <v>14</v>
      </c>
      <c r="F5218" t="s">
        <v>117</v>
      </c>
      <c r="G5218">
        <v>500</v>
      </c>
      <c r="H5218">
        <v>26.448757167224151</v>
      </c>
      <c r="I5218">
        <v>35.526053606613388</v>
      </c>
      <c r="J5218" t="s">
        <v>66</v>
      </c>
      <c r="K5218">
        <v>3.3927679061889648E-2</v>
      </c>
    </row>
    <row r="5219" spans="1:11" x14ac:dyDescent="0.25">
      <c r="A5219" t="s">
        <v>121</v>
      </c>
      <c r="B5219" t="s">
        <v>12</v>
      </c>
      <c r="C5219" t="s">
        <v>119</v>
      </c>
      <c r="D5219" t="s">
        <v>13</v>
      </c>
      <c r="E5219" t="s">
        <v>14</v>
      </c>
      <c r="F5219" t="s">
        <v>15</v>
      </c>
      <c r="G5219">
        <v>1</v>
      </c>
      <c r="H5219">
        <v>0.70032263556752539</v>
      </c>
      <c r="I5219">
        <v>0.70032263556752539</v>
      </c>
      <c r="J5219" t="s">
        <v>16</v>
      </c>
      <c r="K5219">
        <v>1.100921630859375E-2</v>
      </c>
    </row>
    <row r="5220" spans="1:11" x14ac:dyDescent="0.25">
      <c r="A5220" t="s">
        <v>121</v>
      </c>
      <c r="B5220" t="s">
        <v>12</v>
      </c>
      <c r="C5220" t="s">
        <v>119</v>
      </c>
      <c r="D5220" t="s">
        <v>13</v>
      </c>
      <c r="E5220" t="s">
        <v>14</v>
      </c>
      <c r="F5220" t="s">
        <v>15</v>
      </c>
      <c r="G5220">
        <v>2</v>
      </c>
      <c r="H5220">
        <v>-2.749990740082044</v>
      </c>
      <c r="I5220">
        <v>-1.024834052257259</v>
      </c>
      <c r="J5220" t="s">
        <v>16</v>
      </c>
      <c r="K5220">
        <v>2.7929544448852539E-2</v>
      </c>
    </row>
    <row r="5221" spans="1:11" x14ac:dyDescent="0.25">
      <c r="A5221" t="s">
        <v>121</v>
      </c>
      <c r="B5221" t="s">
        <v>12</v>
      </c>
      <c r="C5221" t="s">
        <v>119</v>
      </c>
      <c r="D5221" t="s">
        <v>13</v>
      </c>
      <c r="E5221" t="s">
        <v>14</v>
      </c>
      <c r="F5221" t="s">
        <v>15</v>
      </c>
      <c r="G5221">
        <v>3</v>
      </c>
      <c r="H5221">
        <v>1.9911078060541201</v>
      </c>
      <c r="I5221">
        <v>-1.952009948679952E-2</v>
      </c>
      <c r="J5221" t="s">
        <v>16</v>
      </c>
      <c r="K5221">
        <v>5.2383184432983398E-2</v>
      </c>
    </row>
    <row r="5222" spans="1:11" x14ac:dyDescent="0.25">
      <c r="A5222" t="s">
        <v>121</v>
      </c>
      <c r="B5222" t="s">
        <v>12</v>
      </c>
      <c r="C5222" t="s">
        <v>119</v>
      </c>
      <c r="D5222" t="s">
        <v>13</v>
      </c>
      <c r="E5222" t="s">
        <v>14</v>
      </c>
      <c r="F5222" t="s">
        <v>15</v>
      </c>
      <c r="G5222">
        <v>4</v>
      </c>
      <c r="H5222">
        <v>-5.228795206449993</v>
      </c>
      <c r="I5222">
        <v>-1.3218388762275981</v>
      </c>
      <c r="J5222" t="s">
        <v>16</v>
      </c>
      <c r="K5222">
        <v>-14.092950105667111</v>
      </c>
    </row>
    <row r="5223" spans="1:11" x14ac:dyDescent="0.25">
      <c r="A5223" t="s">
        <v>121</v>
      </c>
      <c r="B5223" t="s">
        <v>12</v>
      </c>
      <c r="C5223" t="s">
        <v>119</v>
      </c>
      <c r="D5223" t="s">
        <v>13</v>
      </c>
      <c r="E5223" t="s">
        <v>14</v>
      </c>
      <c r="F5223" t="s">
        <v>15</v>
      </c>
      <c r="G5223">
        <v>5</v>
      </c>
      <c r="H5223">
        <v>4.4192798743517478</v>
      </c>
      <c r="I5223">
        <v>-0.17361512611172869</v>
      </c>
      <c r="J5223" t="s">
        <v>16</v>
      </c>
      <c r="K5223">
        <v>7.461094856262207E-2</v>
      </c>
    </row>
    <row r="5224" spans="1:11" x14ac:dyDescent="0.25">
      <c r="A5224" t="s">
        <v>121</v>
      </c>
      <c r="B5224" t="s">
        <v>12</v>
      </c>
      <c r="C5224" t="s">
        <v>119</v>
      </c>
      <c r="D5224" t="s">
        <v>13</v>
      </c>
      <c r="E5224" t="s">
        <v>14</v>
      </c>
      <c r="F5224" t="s">
        <v>15</v>
      </c>
      <c r="G5224">
        <v>6</v>
      </c>
      <c r="H5224">
        <v>0.746476820693738</v>
      </c>
      <c r="I5224">
        <v>-2.0266468310817611E-2</v>
      </c>
      <c r="J5224" t="s">
        <v>16</v>
      </c>
      <c r="K5224">
        <v>8.9253902435302734E-2</v>
      </c>
    </row>
    <row r="5225" spans="1:11" x14ac:dyDescent="0.25">
      <c r="A5225" t="s">
        <v>121</v>
      </c>
      <c r="B5225" t="s">
        <v>12</v>
      </c>
      <c r="C5225" t="s">
        <v>119</v>
      </c>
      <c r="D5225" t="s">
        <v>13</v>
      </c>
      <c r="E5225" t="s">
        <v>14</v>
      </c>
      <c r="F5225" t="s">
        <v>15</v>
      </c>
      <c r="G5225">
        <v>7</v>
      </c>
      <c r="H5225">
        <v>0.50902696990415175</v>
      </c>
      <c r="I5225">
        <v>5.5346880005606579E-2</v>
      </c>
      <c r="J5225" t="s">
        <v>16</v>
      </c>
      <c r="K5225">
        <v>4.1231870651245117E-2</v>
      </c>
    </row>
    <row r="5226" spans="1:11" x14ac:dyDescent="0.25">
      <c r="A5226" t="s">
        <v>121</v>
      </c>
      <c r="B5226" t="s">
        <v>12</v>
      </c>
      <c r="C5226" t="s">
        <v>119</v>
      </c>
      <c r="D5226" t="s">
        <v>13</v>
      </c>
      <c r="E5226" t="s">
        <v>14</v>
      </c>
      <c r="F5226" t="s">
        <v>15</v>
      </c>
      <c r="G5226">
        <v>8</v>
      </c>
      <c r="H5226">
        <v>2.5211495031749709</v>
      </c>
      <c r="I5226">
        <v>0.36357220790177708</v>
      </c>
      <c r="J5226" t="s">
        <v>16</v>
      </c>
      <c r="K5226">
        <v>5.9052228927612298E-2</v>
      </c>
    </row>
    <row r="5227" spans="1:11" x14ac:dyDescent="0.25">
      <c r="A5227" t="s">
        <v>121</v>
      </c>
      <c r="B5227" t="s">
        <v>12</v>
      </c>
      <c r="C5227" t="s">
        <v>119</v>
      </c>
      <c r="D5227" t="s">
        <v>13</v>
      </c>
      <c r="E5227" t="s">
        <v>14</v>
      </c>
      <c r="F5227" t="s">
        <v>15</v>
      </c>
      <c r="G5227">
        <v>9</v>
      </c>
      <c r="H5227">
        <v>-1.496592771268813</v>
      </c>
      <c r="I5227">
        <v>0.15688721021615601</v>
      </c>
      <c r="J5227" t="s">
        <v>16</v>
      </c>
      <c r="K5227">
        <v>5.5561304092407227E-2</v>
      </c>
    </row>
    <row r="5228" spans="1:11" x14ac:dyDescent="0.25">
      <c r="A5228" t="s">
        <v>121</v>
      </c>
      <c r="B5228" t="s">
        <v>12</v>
      </c>
      <c r="C5228" t="s">
        <v>119</v>
      </c>
      <c r="D5228" t="s">
        <v>13</v>
      </c>
      <c r="E5228" t="s">
        <v>14</v>
      </c>
      <c r="F5228" t="s">
        <v>15</v>
      </c>
      <c r="G5228">
        <v>10</v>
      </c>
      <c r="H5228">
        <v>1.7236542526852769</v>
      </c>
      <c r="I5228">
        <v>0.31356391446306808</v>
      </c>
      <c r="J5228" t="s">
        <v>16</v>
      </c>
      <c r="K5228">
        <v>0.27254581451416021</v>
      </c>
    </row>
    <row r="5229" spans="1:11" x14ac:dyDescent="0.25">
      <c r="A5229" t="s">
        <v>121</v>
      </c>
      <c r="B5229" t="s">
        <v>12</v>
      </c>
      <c r="C5229" t="s">
        <v>119</v>
      </c>
      <c r="D5229" t="s">
        <v>13</v>
      </c>
      <c r="E5229" t="s">
        <v>14</v>
      </c>
      <c r="F5229" t="s">
        <v>15</v>
      </c>
      <c r="G5229">
        <v>11</v>
      </c>
      <c r="H5229">
        <v>3.2989725114408088</v>
      </c>
      <c r="I5229">
        <v>0.58496469600649903</v>
      </c>
      <c r="J5229" t="s">
        <v>16</v>
      </c>
      <c r="K5229">
        <v>9.1471672058105469E-2</v>
      </c>
    </row>
    <row r="5230" spans="1:11" x14ac:dyDescent="0.25">
      <c r="A5230" t="s">
        <v>121</v>
      </c>
      <c r="B5230" t="s">
        <v>12</v>
      </c>
      <c r="C5230" t="s">
        <v>119</v>
      </c>
      <c r="D5230" t="s">
        <v>13</v>
      </c>
      <c r="E5230" t="s">
        <v>14</v>
      </c>
      <c r="F5230" t="s">
        <v>15</v>
      </c>
      <c r="G5230">
        <v>12</v>
      </c>
      <c r="H5230">
        <v>1.5370322827453979</v>
      </c>
      <c r="I5230">
        <v>0.66430366156807397</v>
      </c>
      <c r="J5230" t="s">
        <v>16</v>
      </c>
      <c r="K5230">
        <v>5.3053379058837891E-2</v>
      </c>
    </row>
    <row r="5231" spans="1:11" x14ac:dyDescent="0.25">
      <c r="A5231" t="s">
        <v>121</v>
      </c>
      <c r="B5231" t="s">
        <v>12</v>
      </c>
      <c r="C5231" t="s">
        <v>119</v>
      </c>
      <c r="D5231" t="s">
        <v>13</v>
      </c>
      <c r="E5231" t="s">
        <v>14</v>
      </c>
      <c r="F5231" t="s">
        <v>15</v>
      </c>
      <c r="G5231">
        <v>13</v>
      </c>
      <c r="H5231">
        <v>3.613544025899043</v>
      </c>
      <c r="I5231">
        <v>0.89116830497814847</v>
      </c>
      <c r="J5231" t="s">
        <v>16</v>
      </c>
      <c r="K5231">
        <v>9.2230319976806641E-2</v>
      </c>
    </row>
    <row r="5232" spans="1:11" x14ac:dyDescent="0.25">
      <c r="A5232" t="s">
        <v>121</v>
      </c>
      <c r="B5232" t="s">
        <v>12</v>
      </c>
      <c r="C5232" t="s">
        <v>119</v>
      </c>
      <c r="D5232" t="s">
        <v>13</v>
      </c>
      <c r="E5232" t="s">
        <v>14</v>
      </c>
      <c r="F5232" t="s">
        <v>15</v>
      </c>
      <c r="G5232">
        <v>14</v>
      </c>
      <c r="H5232">
        <v>-2.3566171804531209</v>
      </c>
      <c r="I5232">
        <v>0.65918362744734349</v>
      </c>
      <c r="J5232" t="s">
        <v>16</v>
      </c>
      <c r="K5232">
        <v>0.13314104080200201</v>
      </c>
    </row>
    <row r="5233" spans="1:11" x14ac:dyDescent="0.25">
      <c r="A5233" t="s">
        <v>121</v>
      </c>
      <c r="B5233" t="s">
        <v>12</v>
      </c>
      <c r="C5233" t="s">
        <v>119</v>
      </c>
      <c r="D5233" t="s">
        <v>13</v>
      </c>
      <c r="E5233" t="s">
        <v>14</v>
      </c>
      <c r="F5233" t="s">
        <v>15</v>
      </c>
      <c r="G5233">
        <v>15</v>
      </c>
      <c r="H5233">
        <v>3.8883059159602</v>
      </c>
      <c r="I5233">
        <v>0.87445844668153394</v>
      </c>
      <c r="J5233" t="s">
        <v>16</v>
      </c>
      <c r="K5233">
        <v>0.21628141403198239</v>
      </c>
    </row>
    <row r="5234" spans="1:11" x14ac:dyDescent="0.25">
      <c r="A5234" t="s">
        <v>121</v>
      </c>
      <c r="B5234" t="s">
        <v>12</v>
      </c>
      <c r="C5234" t="s">
        <v>119</v>
      </c>
      <c r="D5234" t="s">
        <v>13</v>
      </c>
      <c r="E5234" t="s">
        <v>14</v>
      </c>
      <c r="F5234" t="s">
        <v>15</v>
      </c>
      <c r="G5234">
        <v>16</v>
      </c>
      <c r="H5234">
        <v>-0.17173563704753811</v>
      </c>
      <c r="I5234">
        <v>0.80907131644846697</v>
      </c>
      <c r="J5234" t="s">
        <v>16</v>
      </c>
      <c r="K5234">
        <v>7.5567483901977539E-2</v>
      </c>
    </row>
    <row r="5235" spans="1:11" x14ac:dyDescent="0.25">
      <c r="A5235" t="s">
        <v>121</v>
      </c>
      <c r="B5235" t="s">
        <v>12</v>
      </c>
      <c r="C5235" t="s">
        <v>119</v>
      </c>
      <c r="D5235" t="s">
        <v>13</v>
      </c>
      <c r="E5235" t="s">
        <v>14</v>
      </c>
      <c r="F5235" t="s">
        <v>15</v>
      </c>
      <c r="G5235">
        <v>17</v>
      </c>
      <c r="H5235">
        <v>2.660393646179454</v>
      </c>
      <c r="I5235">
        <v>0.91797262996205442</v>
      </c>
      <c r="J5235" t="s">
        <v>16</v>
      </c>
      <c r="K5235">
        <v>0.150238037109375</v>
      </c>
    </row>
    <row r="5236" spans="1:11" x14ac:dyDescent="0.25">
      <c r="A5236" t="s">
        <v>121</v>
      </c>
      <c r="B5236" t="s">
        <v>12</v>
      </c>
      <c r="C5236" t="s">
        <v>119</v>
      </c>
      <c r="D5236" t="s">
        <v>13</v>
      </c>
      <c r="E5236" t="s">
        <v>14</v>
      </c>
      <c r="F5236" t="s">
        <v>15</v>
      </c>
      <c r="G5236">
        <v>18</v>
      </c>
      <c r="H5236">
        <v>-0.40097502233716931</v>
      </c>
      <c r="I5236">
        <v>0.84469776038987532</v>
      </c>
      <c r="J5236" t="s">
        <v>16</v>
      </c>
      <c r="K5236">
        <v>0.1068205833435059</v>
      </c>
    </row>
    <row r="5237" spans="1:11" x14ac:dyDescent="0.25">
      <c r="A5237" t="s">
        <v>121</v>
      </c>
      <c r="B5237" t="s">
        <v>12</v>
      </c>
      <c r="C5237" t="s">
        <v>119</v>
      </c>
      <c r="D5237" t="s">
        <v>13</v>
      </c>
      <c r="E5237" t="s">
        <v>14</v>
      </c>
      <c r="F5237" t="s">
        <v>15</v>
      </c>
      <c r="G5237">
        <v>19</v>
      </c>
      <c r="H5237">
        <v>0.72128678472066887</v>
      </c>
      <c r="I5237">
        <v>0.8382024458809697</v>
      </c>
      <c r="J5237" t="s">
        <v>16</v>
      </c>
      <c r="K5237">
        <v>0.12657666206359861</v>
      </c>
    </row>
    <row r="5238" spans="1:11" x14ac:dyDescent="0.25">
      <c r="A5238" t="s">
        <v>121</v>
      </c>
      <c r="B5238" t="s">
        <v>12</v>
      </c>
      <c r="C5238" t="s">
        <v>119</v>
      </c>
      <c r="D5238" t="s">
        <v>13</v>
      </c>
      <c r="E5238" t="s">
        <v>14</v>
      </c>
      <c r="F5238" t="s">
        <v>15</v>
      </c>
      <c r="G5238">
        <v>20</v>
      </c>
      <c r="H5238">
        <v>3.232043290809584</v>
      </c>
      <c r="I5238">
        <v>0.95789448812740052</v>
      </c>
      <c r="J5238" t="s">
        <v>16</v>
      </c>
      <c r="K5238">
        <v>8.2727670669555664E-2</v>
      </c>
    </row>
    <row r="5239" spans="1:11" x14ac:dyDescent="0.25">
      <c r="A5239" t="s">
        <v>121</v>
      </c>
      <c r="B5239" t="s">
        <v>12</v>
      </c>
      <c r="C5239" t="s">
        <v>119</v>
      </c>
      <c r="D5239" t="s">
        <v>13</v>
      </c>
      <c r="E5239" t="s">
        <v>14</v>
      </c>
      <c r="F5239" t="s">
        <v>15</v>
      </c>
      <c r="G5239">
        <v>21</v>
      </c>
      <c r="H5239">
        <v>3.319535927593082</v>
      </c>
      <c r="I5239">
        <v>1.0703536042924331</v>
      </c>
      <c r="J5239" t="s">
        <v>16</v>
      </c>
      <c r="K5239">
        <v>7.4739456176757813E-2</v>
      </c>
    </row>
    <row r="5240" spans="1:11" x14ac:dyDescent="0.25">
      <c r="A5240" t="s">
        <v>121</v>
      </c>
      <c r="B5240" t="s">
        <v>12</v>
      </c>
      <c r="C5240" t="s">
        <v>119</v>
      </c>
      <c r="D5240" t="s">
        <v>13</v>
      </c>
      <c r="E5240" t="s">
        <v>14</v>
      </c>
      <c r="F5240" t="s">
        <v>15</v>
      </c>
      <c r="G5240">
        <v>22</v>
      </c>
      <c r="H5240">
        <v>1.931851884240428</v>
      </c>
      <c r="I5240">
        <v>1.1095126170173419</v>
      </c>
      <c r="J5240" t="s">
        <v>16</v>
      </c>
      <c r="K5240">
        <v>0.1105873584747314</v>
      </c>
    </row>
    <row r="5241" spans="1:11" x14ac:dyDescent="0.25">
      <c r="A5241" t="s">
        <v>121</v>
      </c>
      <c r="B5241" t="s">
        <v>12</v>
      </c>
      <c r="C5241" t="s">
        <v>119</v>
      </c>
      <c r="D5241" t="s">
        <v>13</v>
      </c>
      <c r="E5241" t="s">
        <v>14</v>
      </c>
      <c r="F5241" t="s">
        <v>15</v>
      </c>
      <c r="G5241">
        <v>23</v>
      </c>
      <c r="H5241">
        <v>3.7969449022678372</v>
      </c>
      <c r="I5241">
        <v>1.226357498984755</v>
      </c>
      <c r="J5241" t="s">
        <v>16</v>
      </c>
      <c r="K5241">
        <v>8.1298589706420898E-2</v>
      </c>
    </row>
    <row r="5242" spans="1:11" x14ac:dyDescent="0.25">
      <c r="A5242" t="s">
        <v>121</v>
      </c>
      <c r="B5242" t="s">
        <v>12</v>
      </c>
      <c r="C5242" t="s">
        <v>119</v>
      </c>
      <c r="D5242" t="s">
        <v>13</v>
      </c>
      <c r="E5242" t="s">
        <v>14</v>
      </c>
      <c r="F5242" t="s">
        <v>15</v>
      </c>
      <c r="G5242">
        <v>24</v>
      </c>
      <c r="H5242">
        <v>6.7876227285304438</v>
      </c>
      <c r="I5242">
        <v>1.458076883549158</v>
      </c>
      <c r="J5242" t="s">
        <v>16</v>
      </c>
      <c r="K5242">
        <v>0.1696624755859375</v>
      </c>
    </row>
    <row r="5243" spans="1:11" x14ac:dyDescent="0.25">
      <c r="A5243" t="s">
        <v>121</v>
      </c>
      <c r="B5243" t="s">
        <v>12</v>
      </c>
      <c r="C5243" t="s">
        <v>119</v>
      </c>
      <c r="D5243" t="s">
        <v>13</v>
      </c>
      <c r="E5243" t="s">
        <v>14</v>
      </c>
      <c r="F5243" t="s">
        <v>15</v>
      </c>
      <c r="G5243">
        <v>25</v>
      </c>
      <c r="H5243">
        <v>2.6021389816093881</v>
      </c>
      <c r="I5243">
        <v>1.5038393674715671</v>
      </c>
      <c r="J5243" t="s">
        <v>16</v>
      </c>
      <c r="K5243">
        <v>0.22084951400756839</v>
      </c>
    </row>
    <row r="5244" spans="1:11" x14ac:dyDescent="0.25">
      <c r="A5244" t="s">
        <v>121</v>
      </c>
      <c r="B5244" t="s">
        <v>12</v>
      </c>
      <c r="C5244" t="s">
        <v>119</v>
      </c>
      <c r="D5244" t="s">
        <v>13</v>
      </c>
      <c r="E5244" t="s">
        <v>14</v>
      </c>
      <c r="F5244" t="s">
        <v>15</v>
      </c>
      <c r="G5244">
        <v>26</v>
      </c>
      <c r="H5244">
        <v>1.182634487528945</v>
      </c>
      <c r="I5244">
        <v>1.4914853336276199</v>
      </c>
      <c r="J5244" t="s">
        <v>17</v>
      </c>
      <c r="K5244">
        <v>0.13610100746154791</v>
      </c>
    </row>
    <row r="5245" spans="1:11" x14ac:dyDescent="0.25">
      <c r="A5245" t="s">
        <v>121</v>
      </c>
      <c r="B5245" t="s">
        <v>12</v>
      </c>
      <c r="C5245" t="s">
        <v>119</v>
      </c>
      <c r="D5245" t="s">
        <v>13</v>
      </c>
      <c r="E5245" t="s">
        <v>14</v>
      </c>
      <c r="F5245" t="s">
        <v>15</v>
      </c>
      <c r="G5245">
        <v>27</v>
      </c>
      <c r="H5245">
        <v>-1.639763322066633</v>
      </c>
      <c r="I5245">
        <v>1.3755131611945</v>
      </c>
      <c r="J5245" t="s">
        <v>18</v>
      </c>
      <c r="K5245">
        <v>0.1597702503204346</v>
      </c>
    </row>
    <row r="5246" spans="1:11" x14ac:dyDescent="0.25">
      <c r="A5246" t="s">
        <v>121</v>
      </c>
      <c r="B5246" t="s">
        <v>12</v>
      </c>
      <c r="C5246" t="s">
        <v>119</v>
      </c>
      <c r="D5246" t="s">
        <v>13</v>
      </c>
      <c r="E5246" t="s">
        <v>14</v>
      </c>
      <c r="F5246" t="s">
        <v>15</v>
      </c>
      <c r="G5246">
        <v>28</v>
      </c>
      <c r="H5246">
        <v>-0.66712018542210916</v>
      </c>
      <c r="I5246">
        <v>1.3025619702439071</v>
      </c>
      <c r="J5246" t="s">
        <v>19</v>
      </c>
      <c r="K5246">
        <v>7.5995683670043945E-2</v>
      </c>
    </row>
    <row r="5247" spans="1:11" x14ac:dyDescent="0.25">
      <c r="A5247" t="s">
        <v>121</v>
      </c>
      <c r="B5247" t="s">
        <v>12</v>
      </c>
      <c r="C5247" t="s">
        <v>119</v>
      </c>
      <c r="D5247" t="s">
        <v>13</v>
      </c>
      <c r="E5247" t="s">
        <v>14</v>
      </c>
      <c r="F5247" t="s">
        <v>15</v>
      </c>
      <c r="G5247">
        <v>29</v>
      </c>
      <c r="H5247">
        <v>1.6804370595364939</v>
      </c>
      <c r="I5247">
        <v>1.3155921457367541</v>
      </c>
      <c r="J5247" t="s">
        <v>20</v>
      </c>
      <c r="K5247">
        <v>0.34852075576782232</v>
      </c>
    </row>
    <row r="5248" spans="1:11" x14ac:dyDescent="0.25">
      <c r="A5248" t="s">
        <v>121</v>
      </c>
      <c r="B5248" t="s">
        <v>12</v>
      </c>
      <c r="C5248" t="s">
        <v>119</v>
      </c>
      <c r="D5248" t="s">
        <v>13</v>
      </c>
      <c r="E5248" t="s">
        <v>14</v>
      </c>
      <c r="F5248" t="s">
        <v>15</v>
      </c>
      <c r="G5248">
        <v>30</v>
      </c>
      <c r="H5248">
        <v>0.94602563762787684</v>
      </c>
      <c r="I5248">
        <v>1.3032732621331251</v>
      </c>
      <c r="J5248" t="s">
        <v>21</v>
      </c>
      <c r="K5248">
        <v>6.5071344375610352E-2</v>
      </c>
    </row>
    <row r="5249" spans="1:11" x14ac:dyDescent="0.25">
      <c r="A5249" t="s">
        <v>121</v>
      </c>
      <c r="B5249" t="s">
        <v>12</v>
      </c>
      <c r="C5249" t="s">
        <v>119</v>
      </c>
      <c r="D5249" t="s">
        <v>13</v>
      </c>
      <c r="E5249" t="s">
        <v>14</v>
      </c>
      <c r="F5249" t="s">
        <v>15</v>
      </c>
      <c r="G5249">
        <v>31</v>
      </c>
      <c r="H5249">
        <v>8.580119043946036</v>
      </c>
      <c r="I5249">
        <v>1.5380102228367669</v>
      </c>
      <c r="J5249" t="s">
        <v>22</v>
      </c>
      <c r="K5249">
        <v>0.19083213806152341</v>
      </c>
    </row>
    <row r="5250" spans="1:11" x14ac:dyDescent="0.25">
      <c r="A5250" t="s">
        <v>121</v>
      </c>
      <c r="B5250" t="s">
        <v>12</v>
      </c>
      <c r="C5250" t="s">
        <v>119</v>
      </c>
      <c r="D5250" t="s">
        <v>13</v>
      </c>
      <c r="E5250" t="s">
        <v>14</v>
      </c>
      <c r="F5250" t="s">
        <v>15</v>
      </c>
      <c r="G5250">
        <v>32</v>
      </c>
      <c r="H5250">
        <v>5.5908616634839898</v>
      </c>
      <c r="I5250">
        <v>1.6646618303569931</v>
      </c>
      <c r="J5250" t="s">
        <v>23</v>
      </c>
      <c r="K5250">
        <v>0.17897129058837891</v>
      </c>
    </row>
    <row r="5251" spans="1:11" x14ac:dyDescent="0.25">
      <c r="A5251" t="s">
        <v>121</v>
      </c>
      <c r="B5251" t="s">
        <v>12</v>
      </c>
      <c r="C5251" t="s">
        <v>119</v>
      </c>
      <c r="D5251" t="s">
        <v>13</v>
      </c>
      <c r="E5251" t="s">
        <v>14</v>
      </c>
      <c r="F5251" t="s">
        <v>15</v>
      </c>
      <c r="G5251">
        <v>33</v>
      </c>
      <c r="H5251">
        <v>7.4054740915338497</v>
      </c>
      <c r="I5251">
        <v>1.8386258382714431</v>
      </c>
      <c r="J5251" t="s">
        <v>24</v>
      </c>
      <c r="K5251">
        <v>0.14055562019348139</v>
      </c>
    </row>
    <row r="5252" spans="1:11" x14ac:dyDescent="0.25">
      <c r="A5252" t="s">
        <v>121</v>
      </c>
      <c r="B5252" t="s">
        <v>12</v>
      </c>
      <c r="C5252" t="s">
        <v>119</v>
      </c>
      <c r="D5252" t="s">
        <v>13</v>
      </c>
      <c r="E5252" t="s">
        <v>14</v>
      </c>
      <c r="F5252" t="s">
        <v>15</v>
      </c>
      <c r="G5252">
        <v>34</v>
      </c>
      <c r="H5252">
        <v>5.772863124292841</v>
      </c>
      <c r="I5252">
        <v>1.9543386996250141</v>
      </c>
      <c r="J5252" t="s">
        <v>25</v>
      </c>
      <c r="K5252">
        <v>0.1159389019012451</v>
      </c>
    </row>
    <row r="5253" spans="1:11" x14ac:dyDescent="0.25">
      <c r="A5253" t="s">
        <v>121</v>
      </c>
      <c r="B5253" t="s">
        <v>12</v>
      </c>
      <c r="C5253" t="s">
        <v>119</v>
      </c>
      <c r="D5253" t="s">
        <v>13</v>
      </c>
      <c r="E5253" t="s">
        <v>14</v>
      </c>
      <c r="F5253" t="s">
        <v>15</v>
      </c>
      <c r="G5253">
        <v>35</v>
      </c>
      <c r="H5253">
        <v>-3.4742017621411652</v>
      </c>
      <c r="I5253">
        <v>1.799237543574552</v>
      </c>
      <c r="J5253" t="s">
        <v>26</v>
      </c>
      <c r="K5253">
        <v>0.28690791130065918</v>
      </c>
    </row>
    <row r="5254" spans="1:11" x14ac:dyDescent="0.25">
      <c r="A5254" t="s">
        <v>121</v>
      </c>
      <c r="B5254" t="s">
        <v>12</v>
      </c>
      <c r="C5254" t="s">
        <v>119</v>
      </c>
      <c r="D5254" t="s">
        <v>13</v>
      </c>
      <c r="E5254" t="s">
        <v>14</v>
      </c>
      <c r="F5254" t="s">
        <v>15</v>
      </c>
      <c r="G5254">
        <v>36</v>
      </c>
      <c r="H5254">
        <v>0.25010955042416178</v>
      </c>
      <c r="I5254">
        <v>1.7562062104314851</v>
      </c>
      <c r="J5254" t="s">
        <v>27</v>
      </c>
      <c r="K5254">
        <v>0.10355591773986821</v>
      </c>
    </row>
    <row r="5255" spans="1:11" x14ac:dyDescent="0.25">
      <c r="A5255" t="s">
        <v>121</v>
      </c>
      <c r="B5255" t="s">
        <v>12</v>
      </c>
      <c r="C5255" t="s">
        <v>119</v>
      </c>
      <c r="D5255" t="s">
        <v>13</v>
      </c>
      <c r="E5255" t="s">
        <v>14</v>
      </c>
      <c r="F5255" t="s">
        <v>15</v>
      </c>
      <c r="G5255">
        <v>37</v>
      </c>
      <c r="H5255">
        <v>3.9847466478559999</v>
      </c>
      <c r="I5255">
        <v>1.81643703306458</v>
      </c>
      <c r="J5255" t="s">
        <v>28</v>
      </c>
      <c r="K5255">
        <v>0.17906713485717771</v>
      </c>
    </row>
    <row r="5256" spans="1:11" x14ac:dyDescent="0.25">
      <c r="A5256" t="s">
        <v>121</v>
      </c>
      <c r="B5256" t="s">
        <v>12</v>
      </c>
      <c r="C5256" t="s">
        <v>119</v>
      </c>
      <c r="D5256" t="s">
        <v>13</v>
      </c>
      <c r="E5256" t="s">
        <v>14</v>
      </c>
      <c r="F5256" t="s">
        <v>15</v>
      </c>
      <c r="G5256">
        <v>38</v>
      </c>
      <c r="H5256">
        <v>6.9729781034531699</v>
      </c>
      <c r="I5256">
        <v>1.952135482285333</v>
      </c>
      <c r="J5256" t="s">
        <v>29</v>
      </c>
      <c r="K5256">
        <v>0.1147980690002441</v>
      </c>
    </row>
    <row r="5257" spans="1:11" x14ac:dyDescent="0.25">
      <c r="A5257" t="s">
        <v>121</v>
      </c>
      <c r="B5257" t="s">
        <v>12</v>
      </c>
      <c r="C5257" t="s">
        <v>119</v>
      </c>
      <c r="D5257" t="s">
        <v>13</v>
      </c>
      <c r="E5257" t="s">
        <v>14</v>
      </c>
      <c r="F5257" t="s">
        <v>15</v>
      </c>
      <c r="G5257">
        <v>39</v>
      </c>
      <c r="H5257">
        <v>1.458907413660558</v>
      </c>
      <c r="I5257">
        <v>1.9394886087308509</v>
      </c>
      <c r="J5257" t="s">
        <v>30</v>
      </c>
      <c r="K5257">
        <v>8.8251590728759766E-2</v>
      </c>
    </row>
    <row r="5258" spans="1:11" x14ac:dyDescent="0.25">
      <c r="A5258" t="s">
        <v>121</v>
      </c>
      <c r="B5258" t="s">
        <v>12</v>
      </c>
      <c r="C5258" t="s">
        <v>119</v>
      </c>
      <c r="D5258" t="s">
        <v>13</v>
      </c>
      <c r="E5258" t="s">
        <v>14</v>
      </c>
      <c r="F5258" t="s">
        <v>15</v>
      </c>
      <c r="G5258">
        <v>40</v>
      </c>
      <c r="H5258">
        <v>2.408530400467547</v>
      </c>
      <c r="I5258">
        <v>1.951214653524268</v>
      </c>
      <c r="J5258" t="s">
        <v>31</v>
      </c>
      <c r="K5258">
        <v>14.278439521789551</v>
      </c>
    </row>
    <row r="5259" spans="1:11" x14ac:dyDescent="0.25">
      <c r="A5259" t="s">
        <v>121</v>
      </c>
      <c r="B5259" t="s">
        <v>12</v>
      </c>
      <c r="C5259" t="s">
        <v>119</v>
      </c>
      <c r="D5259" t="s">
        <v>13</v>
      </c>
      <c r="E5259" t="s">
        <v>14</v>
      </c>
      <c r="F5259" t="s">
        <v>15</v>
      </c>
      <c r="G5259">
        <v>41</v>
      </c>
      <c r="H5259">
        <v>4.4023703326847201</v>
      </c>
      <c r="I5259">
        <v>2.010998938381841</v>
      </c>
      <c r="J5259" t="s">
        <v>32</v>
      </c>
      <c r="K5259">
        <v>-14.02290987968445</v>
      </c>
    </row>
    <row r="5260" spans="1:11" x14ac:dyDescent="0.25">
      <c r="A5260" t="s">
        <v>121</v>
      </c>
      <c r="B5260" t="s">
        <v>12</v>
      </c>
      <c r="C5260" t="s">
        <v>119</v>
      </c>
      <c r="D5260" t="s">
        <v>13</v>
      </c>
      <c r="E5260" t="s">
        <v>14</v>
      </c>
      <c r="F5260" t="s">
        <v>15</v>
      </c>
      <c r="G5260">
        <v>42</v>
      </c>
      <c r="H5260">
        <v>2.58794085193606</v>
      </c>
      <c r="I5260">
        <v>2.0247356506093221</v>
      </c>
      <c r="J5260" t="s">
        <v>33</v>
      </c>
      <c r="K5260">
        <v>0.25062942504882813</v>
      </c>
    </row>
    <row r="5261" spans="1:11" x14ac:dyDescent="0.25">
      <c r="A5261" t="s">
        <v>121</v>
      </c>
      <c r="B5261" t="s">
        <v>12</v>
      </c>
      <c r="C5261" t="s">
        <v>119</v>
      </c>
      <c r="D5261" t="s">
        <v>13</v>
      </c>
      <c r="E5261" t="s">
        <v>14</v>
      </c>
      <c r="F5261" t="s">
        <v>15</v>
      </c>
      <c r="G5261">
        <v>43</v>
      </c>
      <c r="H5261">
        <v>-3.2279812827089311</v>
      </c>
      <c r="I5261">
        <v>1.9025794428577349</v>
      </c>
      <c r="J5261" t="s">
        <v>34</v>
      </c>
      <c r="K5261">
        <v>0.17704463005065921</v>
      </c>
    </row>
    <row r="5262" spans="1:11" x14ac:dyDescent="0.25">
      <c r="A5262" t="s">
        <v>121</v>
      </c>
      <c r="B5262" t="s">
        <v>12</v>
      </c>
      <c r="C5262" t="s">
        <v>119</v>
      </c>
      <c r="D5262" t="s">
        <v>13</v>
      </c>
      <c r="E5262" t="s">
        <v>14</v>
      </c>
      <c r="F5262" t="s">
        <v>15</v>
      </c>
      <c r="G5262">
        <v>44</v>
      </c>
      <c r="H5262">
        <v>0.76459278320015689</v>
      </c>
      <c r="I5262">
        <v>1.8767161096836991</v>
      </c>
      <c r="J5262" t="s">
        <v>35</v>
      </c>
      <c r="K5262">
        <v>0.15259099006652829</v>
      </c>
    </row>
    <row r="5263" spans="1:11" x14ac:dyDescent="0.25">
      <c r="A5263" t="s">
        <v>121</v>
      </c>
      <c r="B5263" t="s">
        <v>12</v>
      </c>
      <c r="C5263" t="s">
        <v>119</v>
      </c>
      <c r="D5263" t="s">
        <v>13</v>
      </c>
      <c r="E5263" t="s">
        <v>14</v>
      </c>
      <c r="F5263" t="s">
        <v>15</v>
      </c>
      <c r="G5263">
        <v>45</v>
      </c>
      <c r="H5263">
        <v>2.9956380618967331</v>
      </c>
      <c r="I5263">
        <v>1.9015810419551</v>
      </c>
      <c r="J5263" t="s">
        <v>36</v>
      </c>
      <c r="K5263">
        <v>7.2130441665649414E-2</v>
      </c>
    </row>
    <row r="5264" spans="1:11" x14ac:dyDescent="0.25">
      <c r="A5264" t="s">
        <v>121</v>
      </c>
      <c r="B5264" t="s">
        <v>12</v>
      </c>
      <c r="C5264" t="s">
        <v>119</v>
      </c>
      <c r="D5264" t="s">
        <v>13</v>
      </c>
      <c r="E5264" t="s">
        <v>14</v>
      </c>
      <c r="F5264" t="s">
        <v>15</v>
      </c>
      <c r="G5264">
        <v>46</v>
      </c>
      <c r="H5264">
        <v>1.864623437306725</v>
      </c>
      <c r="I5264">
        <v>1.900777615767091</v>
      </c>
      <c r="J5264" t="s">
        <v>37</v>
      </c>
      <c r="K5264">
        <v>9.3620538711547852E-2</v>
      </c>
    </row>
    <row r="5265" spans="1:11" x14ac:dyDescent="0.25">
      <c r="A5265" t="s">
        <v>121</v>
      </c>
      <c r="B5265" t="s">
        <v>12</v>
      </c>
      <c r="C5265" t="s">
        <v>119</v>
      </c>
      <c r="D5265" t="s">
        <v>13</v>
      </c>
      <c r="E5265" t="s">
        <v>14</v>
      </c>
      <c r="F5265" t="s">
        <v>15</v>
      </c>
      <c r="G5265">
        <v>47</v>
      </c>
      <c r="H5265">
        <v>7.9574184563938184</v>
      </c>
      <c r="I5265">
        <v>2.02964231450383</v>
      </c>
      <c r="J5265" t="s">
        <v>38</v>
      </c>
      <c r="K5265">
        <v>0.1706740856170654</v>
      </c>
    </row>
    <row r="5266" spans="1:11" x14ac:dyDescent="0.25">
      <c r="A5266" t="s">
        <v>121</v>
      </c>
      <c r="B5266" t="s">
        <v>12</v>
      </c>
      <c r="C5266" t="s">
        <v>119</v>
      </c>
      <c r="D5266" t="s">
        <v>13</v>
      </c>
      <c r="E5266" t="s">
        <v>14</v>
      </c>
      <c r="F5266" t="s">
        <v>15</v>
      </c>
      <c r="G5266">
        <v>48</v>
      </c>
      <c r="H5266">
        <v>12.170173815097099</v>
      </c>
      <c r="I5266">
        <v>2.2409033874328572</v>
      </c>
      <c r="J5266" t="s">
        <v>39</v>
      </c>
      <c r="K5266">
        <v>0.1878616809844971</v>
      </c>
    </row>
    <row r="5267" spans="1:11" x14ac:dyDescent="0.25">
      <c r="A5267" t="s">
        <v>121</v>
      </c>
      <c r="B5267" t="s">
        <v>12</v>
      </c>
      <c r="C5267" t="s">
        <v>119</v>
      </c>
      <c r="D5267" t="s">
        <v>13</v>
      </c>
      <c r="E5267" t="s">
        <v>14</v>
      </c>
      <c r="F5267" t="s">
        <v>15</v>
      </c>
      <c r="G5267">
        <v>49</v>
      </c>
      <c r="H5267">
        <v>4.80515158437297</v>
      </c>
      <c r="I5267">
        <v>2.293234983288778</v>
      </c>
      <c r="J5267" t="s">
        <v>40</v>
      </c>
      <c r="K5267">
        <v>9.3396186828613281E-2</v>
      </c>
    </row>
    <row r="5268" spans="1:11" x14ac:dyDescent="0.25">
      <c r="A5268" t="s">
        <v>121</v>
      </c>
      <c r="B5268" t="s">
        <v>12</v>
      </c>
      <c r="C5268" t="s">
        <v>119</v>
      </c>
      <c r="D5268" t="s">
        <v>13</v>
      </c>
      <c r="E5268" t="s">
        <v>14</v>
      </c>
      <c r="F5268" t="s">
        <v>15</v>
      </c>
      <c r="G5268">
        <v>50</v>
      </c>
      <c r="H5268">
        <v>9.0553922008717933</v>
      </c>
      <c r="I5268">
        <v>2.428478127640437</v>
      </c>
      <c r="J5268" t="s">
        <v>41</v>
      </c>
      <c r="K5268">
        <v>0.18553662300109861</v>
      </c>
    </row>
    <row r="5269" spans="1:11" x14ac:dyDescent="0.25">
      <c r="A5269" t="s">
        <v>121</v>
      </c>
      <c r="B5269" t="s">
        <v>12</v>
      </c>
      <c r="C5269" t="s">
        <v>119</v>
      </c>
      <c r="D5269" t="s">
        <v>13</v>
      </c>
      <c r="E5269" t="s">
        <v>14</v>
      </c>
      <c r="F5269" t="s">
        <v>15</v>
      </c>
      <c r="G5269">
        <v>51</v>
      </c>
      <c r="H5269">
        <v>4.2973153778503992</v>
      </c>
      <c r="I5269">
        <v>2.465121995291613</v>
      </c>
      <c r="J5269" t="s">
        <v>42</v>
      </c>
      <c r="K5269">
        <v>6.6472291946411133E-2</v>
      </c>
    </row>
    <row r="5270" spans="1:11" x14ac:dyDescent="0.25">
      <c r="A5270" t="s">
        <v>121</v>
      </c>
      <c r="B5270" t="s">
        <v>12</v>
      </c>
      <c r="C5270" t="s">
        <v>119</v>
      </c>
      <c r="D5270" t="s">
        <v>13</v>
      </c>
      <c r="E5270" t="s">
        <v>14</v>
      </c>
      <c r="F5270" t="s">
        <v>15</v>
      </c>
      <c r="G5270">
        <v>52</v>
      </c>
      <c r="H5270">
        <v>8.77555406112646</v>
      </c>
      <c r="I5270">
        <v>2.5864764580961301</v>
      </c>
      <c r="J5270" t="s">
        <v>43</v>
      </c>
      <c r="K5270">
        <v>0.1080045700073242</v>
      </c>
    </row>
    <row r="5271" spans="1:11" x14ac:dyDescent="0.25">
      <c r="A5271" t="s">
        <v>121</v>
      </c>
      <c r="B5271" t="s">
        <v>12</v>
      </c>
      <c r="C5271" t="s">
        <v>119</v>
      </c>
      <c r="D5271" t="s">
        <v>13</v>
      </c>
      <c r="E5271" t="s">
        <v>14</v>
      </c>
      <c r="F5271" t="s">
        <v>15</v>
      </c>
      <c r="G5271">
        <v>53</v>
      </c>
      <c r="H5271">
        <v>5.5230349728274923</v>
      </c>
      <c r="I5271">
        <v>2.6418832225250242</v>
      </c>
      <c r="J5271" t="s">
        <v>44</v>
      </c>
      <c r="K5271">
        <v>6.5659523010253906E-2</v>
      </c>
    </row>
    <row r="5272" spans="1:11" x14ac:dyDescent="0.25">
      <c r="A5272" t="s">
        <v>121</v>
      </c>
      <c r="B5272" t="s">
        <v>12</v>
      </c>
      <c r="C5272" t="s">
        <v>119</v>
      </c>
      <c r="D5272" t="s">
        <v>13</v>
      </c>
      <c r="E5272" t="s">
        <v>14</v>
      </c>
      <c r="F5272" t="s">
        <v>15</v>
      </c>
      <c r="G5272">
        <v>54</v>
      </c>
      <c r="H5272">
        <v>5.3079169808151976</v>
      </c>
      <c r="I5272">
        <v>2.6912542180489161</v>
      </c>
      <c r="J5272" t="s">
        <v>45</v>
      </c>
      <c r="K5272">
        <v>6.8376302719116211E-2</v>
      </c>
    </row>
    <row r="5273" spans="1:11" x14ac:dyDescent="0.25">
      <c r="A5273" t="s">
        <v>121</v>
      </c>
      <c r="B5273" t="s">
        <v>12</v>
      </c>
      <c r="C5273" t="s">
        <v>119</v>
      </c>
      <c r="D5273" t="s">
        <v>13</v>
      </c>
      <c r="E5273" t="s">
        <v>14</v>
      </c>
      <c r="F5273" t="s">
        <v>15</v>
      </c>
      <c r="G5273">
        <v>55</v>
      </c>
      <c r="H5273">
        <v>7.6652409682032561</v>
      </c>
      <c r="I5273">
        <v>2.781690340778995</v>
      </c>
      <c r="J5273" t="s">
        <v>46</v>
      </c>
      <c r="K5273">
        <v>0.12870144844055181</v>
      </c>
    </row>
    <row r="5274" spans="1:11" x14ac:dyDescent="0.25">
      <c r="A5274" t="s">
        <v>121</v>
      </c>
      <c r="B5274" t="s">
        <v>12</v>
      </c>
      <c r="C5274" t="s">
        <v>119</v>
      </c>
      <c r="D5274" t="s">
        <v>13</v>
      </c>
      <c r="E5274" t="s">
        <v>14</v>
      </c>
      <c r="F5274" t="s">
        <v>15</v>
      </c>
      <c r="G5274">
        <v>56</v>
      </c>
      <c r="H5274">
        <v>5.9285970324853468</v>
      </c>
      <c r="I5274">
        <v>2.837885103130894</v>
      </c>
      <c r="J5274" t="s">
        <v>47</v>
      </c>
      <c r="K5274">
        <v>0.2124934196472168</v>
      </c>
    </row>
    <row r="5275" spans="1:11" x14ac:dyDescent="0.25">
      <c r="A5275" t="s">
        <v>121</v>
      </c>
      <c r="B5275" t="s">
        <v>12</v>
      </c>
      <c r="C5275" t="s">
        <v>119</v>
      </c>
      <c r="D5275" t="s">
        <v>13</v>
      </c>
      <c r="E5275" t="s">
        <v>14</v>
      </c>
      <c r="F5275" t="s">
        <v>15</v>
      </c>
      <c r="G5275">
        <v>57</v>
      </c>
      <c r="H5275">
        <v>9.181128617969625</v>
      </c>
      <c r="I5275">
        <v>2.9491700770754332</v>
      </c>
      <c r="J5275" t="s">
        <v>48</v>
      </c>
      <c r="K5275">
        <v>0.15707135200500491</v>
      </c>
    </row>
    <row r="5276" spans="1:11" x14ac:dyDescent="0.25">
      <c r="A5276" t="s">
        <v>121</v>
      </c>
      <c r="B5276" t="s">
        <v>12</v>
      </c>
      <c r="C5276" t="s">
        <v>119</v>
      </c>
      <c r="D5276" t="s">
        <v>13</v>
      </c>
      <c r="E5276" t="s">
        <v>14</v>
      </c>
      <c r="F5276" t="s">
        <v>15</v>
      </c>
      <c r="G5276">
        <v>58</v>
      </c>
      <c r="H5276">
        <v>7.3224612619455538</v>
      </c>
      <c r="I5276">
        <v>3.024571649228367</v>
      </c>
      <c r="J5276" t="s">
        <v>49</v>
      </c>
      <c r="K5276">
        <v>0.13599395751953119</v>
      </c>
    </row>
    <row r="5277" spans="1:11" x14ac:dyDescent="0.25">
      <c r="A5277" t="s">
        <v>121</v>
      </c>
      <c r="B5277" t="s">
        <v>12</v>
      </c>
      <c r="C5277" t="s">
        <v>119</v>
      </c>
      <c r="D5277" t="s">
        <v>13</v>
      </c>
      <c r="E5277" t="s">
        <v>14</v>
      </c>
      <c r="F5277" t="s">
        <v>15</v>
      </c>
      <c r="G5277">
        <v>59</v>
      </c>
      <c r="H5277">
        <v>6.7542638270082742</v>
      </c>
      <c r="I5277">
        <v>3.087786770885653</v>
      </c>
      <c r="J5277" t="s">
        <v>50</v>
      </c>
      <c r="K5277">
        <v>0.17218732833862299</v>
      </c>
    </row>
    <row r="5278" spans="1:11" x14ac:dyDescent="0.25">
      <c r="A5278" t="s">
        <v>121</v>
      </c>
      <c r="B5278" t="s">
        <v>12</v>
      </c>
      <c r="C5278" t="s">
        <v>119</v>
      </c>
      <c r="D5278" t="s">
        <v>13</v>
      </c>
      <c r="E5278" t="s">
        <v>14</v>
      </c>
      <c r="F5278" t="s">
        <v>15</v>
      </c>
      <c r="G5278">
        <v>60</v>
      </c>
      <c r="H5278">
        <v>4.7247935719556704</v>
      </c>
      <c r="I5278">
        <v>3.1150702175701541</v>
      </c>
      <c r="J5278" t="s">
        <v>51</v>
      </c>
      <c r="K5278">
        <v>9.9893569946289063E-2</v>
      </c>
    </row>
    <row r="5279" spans="1:11" x14ac:dyDescent="0.25">
      <c r="A5279" t="s">
        <v>121</v>
      </c>
      <c r="B5279" t="s">
        <v>12</v>
      </c>
      <c r="C5279" t="s">
        <v>119</v>
      </c>
      <c r="D5279" t="s">
        <v>13</v>
      </c>
      <c r="E5279" t="s">
        <v>14</v>
      </c>
      <c r="F5279" t="s">
        <v>15</v>
      </c>
      <c r="G5279">
        <v>61</v>
      </c>
      <c r="H5279">
        <v>3.2700151673676281</v>
      </c>
      <c r="I5279">
        <v>3.117610298714375</v>
      </c>
      <c r="J5279" t="s">
        <v>52</v>
      </c>
      <c r="K5279">
        <v>9.6194028854370117E-2</v>
      </c>
    </row>
    <row r="5280" spans="1:11" x14ac:dyDescent="0.25">
      <c r="A5280" t="s">
        <v>121</v>
      </c>
      <c r="B5280" t="s">
        <v>12</v>
      </c>
      <c r="C5280" t="s">
        <v>119</v>
      </c>
      <c r="D5280" t="s">
        <v>13</v>
      </c>
      <c r="E5280" t="s">
        <v>14</v>
      </c>
      <c r="F5280" t="s">
        <v>15</v>
      </c>
      <c r="G5280">
        <v>62</v>
      </c>
      <c r="H5280">
        <v>8.1844359450741955</v>
      </c>
      <c r="I5280">
        <v>3.199333293010501</v>
      </c>
      <c r="J5280" t="s">
        <v>53</v>
      </c>
      <c r="K5280">
        <v>0.14392876625061041</v>
      </c>
    </row>
    <row r="5281" spans="1:11" x14ac:dyDescent="0.25">
      <c r="A5281" t="s">
        <v>121</v>
      </c>
      <c r="B5281" t="s">
        <v>12</v>
      </c>
      <c r="C5281" t="s">
        <v>119</v>
      </c>
      <c r="D5281" t="s">
        <v>13</v>
      </c>
      <c r="E5281" t="s">
        <v>14</v>
      </c>
      <c r="F5281" t="s">
        <v>15</v>
      </c>
      <c r="G5281">
        <v>63</v>
      </c>
      <c r="H5281">
        <v>8.9028078086085518</v>
      </c>
      <c r="I5281">
        <v>3.2898646345279299</v>
      </c>
      <c r="J5281" t="s">
        <v>54</v>
      </c>
      <c r="K5281">
        <v>0.109370231628418</v>
      </c>
    </row>
    <row r="5282" spans="1:11" x14ac:dyDescent="0.25">
      <c r="A5282" t="s">
        <v>121</v>
      </c>
      <c r="B5282" t="s">
        <v>12</v>
      </c>
      <c r="C5282" t="s">
        <v>119</v>
      </c>
      <c r="D5282" t="s">
        <v>13</v>
      </c>
      <c r="E5282" t="s">
        <v>14</v>
      </c>
      <c r="F5282" t="s">
        <v>15</v>
      </c>
      <c r="G5282">
        <v>64</v>
      </c>
      <c r="H5282">
        <v>18.673845718319271</v>
      </c>
      <c r="I5282">
        <v>3.5302393389621698</v>
      </c>
      <c r="J5282" t="s">
        <v>55</v>
      </c>
      <c r="K5282">
        <v>0.33894515037536621</v>
      </c>
    </row>
    <row r="5283" spans="1:11" x14ac:dyDescent="0.25">
      <c r="A5283" t="s">
        <v>121</v>
      </c>
      <c r="B5283" t="s">
        <v>12</v>
      </c>
      <c r="C5283" t="s">
        <v>119</v>
      </c>
      <c r="D5283" t="s">
        <v>13</v>
      </c>
      <c r="E5283" t="s">
        <v>14</v>
      </c>
      <c r="F5283" t="s">
        <v>15</v>
      </c>
      <c r="G5283">
        <v>65</v>
      </c>
      <c r="H5283">
        <v>4.9501967976330477</v>
      </c>
      <c r="I5283">
        <v>3.552084838326337</v>
      </c>
      <c r="J5283" t="s">
        <v>56</v>
      </c>
      <c r="K5283">
        <v>0.1229310035705566</v>
      </c>
    </row>
    <row r="5284" spans="1:11" x14ac:dyDescent="0.25">
      <c r="A5284" t="s">
        <v>121</v>
      </c>
      <c r="B5284" t="s">
        <v>12</v>
      </c>
      <c r="C5284" t="s">
        <v>119</v>
      </c>
      <c r="D5284" t="s">
        <v>13</v>
      </c>
      <c r="E5284" t="s">
        <v>14</v>
      </c>
      <c r="F5284" t="s">
        <v>15</v>
      </c>
      <c r="G5284">
        <v>66</v>
      </c>
      <c r="H5284">
        <v>5.0410198979707426</v>
      </c>
      <c r="I5284">
        <v>3.5746444604421619</v>
      </c>
      <c r="J5284" t="s">
        <v>57</v>
      </c>
      <c r="K5284">
        <v>8.2944393157958984E-2</v>
      </c>
    </row>
    <row r="5285" spans="1:11" x14ac:dyDescent="0.25">
      <c r="A5285" t="s">
        <v>121</v>
      </c>
      <c r="B5285" t="s">
        <v>12</v>
      </c>
      <c r="C5285" t="s">
        <v>119</v>
      </c>
      <c r="D5285" t="s">
        <v>13</v>
      </c>
      <c r="E5285" t="s">
        <v>14</v>
      </c>
      <c r="F5285" t="s">
        <v>15</v>
      </c>
      <c r="G5285">
        <v>67</v>
      </c>
      <c r="H5285">
        <v>12.847988140979449</v>
      </c>
      <c r="I5285">
        <v>3.7130525750770471</v>
      </c>
      <c r="J5285" t="s">
        <v>58</v>
      </c>
      <c r="K5285">
        <v>0.197422981262207</v>
      </c>
    </row>
    <row r="5286" spans="1:11" x14ac:dyDescent="0.25">
      <c r="A5286" t="s">
        <v>121</v>
      </c>
      <c r="B5286" t="s">
        <v>12</v>
      </c>
      <c r="C5286" t="s">
        <v>119</v>
      </c>
      <c r="D5286" t="s">
        <v>13</v>
      </c>
      <c r="E5286" t="s">
        <v>14</v>
      </c>
      <c r="F5286" t="s">
        <v>15</v>
      </c>
      <c r="G5286">
        <v>68</v>
      </c>
      <c r="H5286">
        <v>7.1370090727473716</v>
      </c>
      <c r="I5286">
        <v>3.7634048765133752</v>
      </c>
      <c r="J5286" t="s">
        <v>59</v>
      </c>
      <c r="K5286">
        <v>0.13682675361633301</v>
      </c>
    </row>
    <row r="5287" spans="1:11" x14ac:dyDescent="0.25">
      <c r="A5287" t="s">
        <v>121</v>
      </c>
      <c r="B5287" t="s">
        <v>12</v>
      </c>
      <c r="C5287" t="s">
        <v>119</v>
      </c>
      <c r="D5287" t="s">
        <v>13</v>
      </c>
      <c r="E5287" t="s">
        <v>14</v>
      </c>
      <c r="F5287" t="s">
        <v>15</v>
      </c>
      <c r="G5287">
        <v>69</v>
      </c>
      <c r="H5287">
        <v>14.18426551729579</v>
      </c>
      <c r="I5287">
        <v>3.9144318423218158</v>
      </c>
      <c r="J5287" t="s">
        <v>60</v>
      </c>
      <c r="K5287">
        <v>0.19177055358886719</v>
      </c>
    </row>
    <row r="5288" spans="1:11" x14ac:dyDescent="0.25">
      <c r="A5288" t="s">
        <v>121</v>
      </c>
      <c r="B5288" t="s">
        <v>12</v>
      </c>
      <c r="C5288" t="s">
        <v>119</v>
      </c>
      <c r="D5288" t="s">
        <v>13</v>
      </c>
      <c r="E5288" t="s">
        <v>14</v>
      </c>
      <c r="F5288" t="s">
        <v>15</v>
      </c>
      <c r="G5288">
        <v>70</v>
      </c>
      <c r="H5288">
        <v>20.316982661094318</v>
      </c>
      <c r="I5288">
        <v>4.1487539968757083</v>
      </c>
      <c r="J5288" t="s">
        <v>61</v>
      </c>
      <c r="K5288">
        <v>0.37343168258666992</v>
      </c>
    </row>
    <row r="5289" spans="1:11" x14ac:dyDescent="0.25">
      <c r="A5289" t="s">
        <v>121</v>
      </c>
      <c r="B5289" t="s">
        <v>12</v>
      </c>
      <c r="C5289" t="s">
        <v>119</v>
      </c>
      <c r="D5289" t="s">
        <v>13</v>
      </c>
      <c r="E5289" t="s">
        <v>14</v>
      </c>
      <c r="F5289" t="s">
        <v>15</v>
      </c>
      <c r="G5289">
        <v>71</v>
      </c>
      <c r="H5289">
        <v>24.049044813893811</v>
      </c>
      <c r="I5289">
        <v>4.4290397830308939</v>
      </c>
      <c r="J5289" t="s">
        <v>62</v>
      </c>
      <c r="K5289">
        <v>14.52396607398987</v>
      </c>
    </row>
    <row r="5290" spans="1:11" x14ac:dyDescent="0.25">
      <c r="A5290" t="s">
        <v>121</v>
      </c>
      <c r="B5290" t="s">
        <v>12</v>
      </c>
      <c r="C5290" t="s">
        <v>119</v>
      </c>
      <c r="D5290" t="s">
        <v>13</v>
      </c>
      <c r="E5290" t="s">
        <v>14</v>
      </c>
      <c r="F5290" t="s">
        <v>15</v>
      </c>
      <c r="G5290">
        <v>72</v>
      </c>
      <c r="H5290">
        <v>4.1039505993035341</v>
      </c>
      <c r="I5290">
        <v>4.4245246554791242</v>
      </c>
      <c r="J5290" t="s">
        <v>63</v>
      </c>
      <c r="K5290">
        <v>-14.0122537612915</v>
      </c>
    </row>
    <row r="5291" spans="1:11" x14ac:dyDescent="0.25">
      <c r="A5291" t="s">
        <v>121</v>
      </c>
      <c r="B5291" t="s">
        <v>12</v>
      </c>
      <c r="C5291" t="s">
        <v>119</v>
      </c>
      <c r="D5291" t="s">
        <v>13</v>
      </c>
      <c r="E5291" t="s">
        <v>14</v>
      </c>
      <c r="F5291" t="s">
        <v>15</v>
      </c>
      <c r="G5291">
        <v>73</v>
      </c>
      <c r="H5291">
        <v>7.1243879096262512</v>
      </c>
      <c r="I5291">
        <v>4.4615090836181261</v>
      </c>
      <c r="J5291" t="s">
        <v>64</v>
      </c>
      <c r="K5291">
        <v>9.7702741622924805E-2</v>
      </c>
    </row>
    <row r="5292" spans="1:11" x14ac:dyDescent="0.25">
      <c r="A5292" t="s">
        <v>121</v>
      </c>
      <c r="B5292" t="s">
        <v>12</v>
      </c>
      <c r="C5292" t="s">
        <v>119</v>
      </c>
      <c r="D5292" t="s">
        <v>13</v>
      </c>
      <c r="E5292" t="s">
        <v>14</v>
      </c>
      <c r="F5292" t="s">
        <v>15</v>
      </c>
      <c r="G5292">
        <v>74</v>
      </c>
      <c r="H5292">
        <v>17.143400052430849</v>
      </c>
      <c r="I5292">
        <v>4.6328859886020819</v>
      </c>
      <c r="J5292" t="s">
        <v>65</v>
      </c>
      <c r="K5292">
        <v>0.23826766014099121</v>
      </c>
    </row>
    <row r="5293" spans="1:11" x14ac:dyDescent="0.25">
      <c r="A5293" t="s">
        <v>121</v>
      </c>
      <c r="B5293" t="s">
        <v>12</v>
      </c>
      <c r="C5293" t="s">
        <v>119</v>
      </c>
      <c r="D5293" t="s">
        <v>13</v>
      </c>
      <c r="E5293" t="s">
        <v>14</v>
      </c>
      <c r="F5293" t="s">
        <v>15</v>
      </c>
      <c r="G5293">
        <v>75</v>
      </c>
      <c r="H5293">
        <v>11.90772444248862</v>
      </c>
      <c r="I5293">
        <v>4.7298838346539034</v>
      </c>
      <c r="J5293" t="s">
        <v>66</v>
      </c>
      <c r="K5293">
        <v>0.18691515922546389</v>
      </c>
    </row>
    <row r="5294" spans="1:11" x14ac:dyDescent="0.25">
      <c r="A5294" t="s">
        <v>121</v>
      </c>
      <c r="B5294" t="s">
        <v>12</v>
      </c>
      <c r="C5294" t="s">
        <v>119</v>
      </c>
      <c r="D5294" t="s">
        <v>13</v>
      </c>
      <c r="E5294" t="s">
        <v>14</v>
      </c>
      <c r="F5294" t="s">
        <v>15</v>
      </c>
      <c r="G5294">
        <v>76</v>
      </c>
      <c r="H5294">
        <v>25.641352434649381</v>
      </c>
      <c r="I5294">
        <v>5.0050347372854223</v>
      </c>
      <c r="J5294" t="s">
        <v>67</v>
      </c>
      <c r="K5294">
        <v>0.28908514976501459</v>
      </c>
    </row>
    <row r="5295" spans="1:11" x14ac:dyDescent="0.25">
      <c r="A5295" t="s">
        <v>121</v>
      </c>
      <c r="B5295" t="s">
        <v>12</v>
      </c>
      <c r="C5295" t="s">
        <v>119</v>
      </c>
      <c r="D5295" t="s">
        <v>13</v>
      </c>
      <c r="E5295" t="s">
        <v>14</v>
      </c>
      <c r="F5295" t="s">
        <v>15</v>
      </c>
      <c r="G5295">
        <v>77</v>
      </c>
      <c r="H5295">
        <v>7.8292860089971752</v>
      </c>
      <c r="I5295">
        <v>5.0417133252297308</v>
      </c>
      <c r="J5295" t="s">
        <v>68</v>
      </c>
      <c r="K5295">
        <v>0.13552665710449219</v>
      </c>
    </row>
    <row r="5296" spans="1:11" x14ac:dyDescent="0.25">
      <c r="A5296" t="s">
        <v>121</v>
      </c>
      <c r="B5296" t="s">
        <v>12</v>
      </c>
      <c r="C5296" t="s">
        <v>119</v>
      </c>
      <c r="D5296" t="s">
        <v>13</v>
      </c>
      <c r="E5296" t="s">
        <v>14</v>
      </c>
      <c r="F5296" t="s">
        <v>15</v>
      </c>
      <c r="G5296">
        <v>78</v>
      </c>
      <c r="H5296">
        <v>4.2476892864311502</v>
      </c>
      <c r="I5296">
        <v>5.0315335298605186</v>
      </c>
      <c r="J5296" t="s">
        <v>69</v>
      </c>
      <c r="K5296">
        <v>8.1011295318603516E-2</v>
      </c>
    </row>
    <row r="5297" spans="1:11" x14ac:dyDescent="0.25">
      <c r="A5297" t="s">
        <v>121</v>
      </c>
      <c r="B5297" t="s">
        <v>12</v>
      </c>
      <c r="C5297" t="s">
        <v>119</v>
      </c>
      <c r="D5297" t="s">
        <v>13</v>
      </c>
      <c r="E5297" t="s">
        <v>14</v>
      </c>
      <c r="F5297" t="s">
        <v>15</v>
      </c>
      <c r="G5297">
        <v>79</v>
      </c>
      <c r="H5297">
        <v>11.744163572271869</v>
      </c>
      <c r="I5297">
        <v>5.1165035303973712</v>
      </c>
      <c r="J5297" t="s">
        <v>70</v>
      </c>
      <c r="K5297">
        <v>0.15186977386474609</v>
      </c>
    </row>
    <row r="5298" spans="1:11" x14ac:dyDescent="0.25">
      <c r="A5298" t="s">
        <v>121</v>
      </c>
      <c r="B5298" t="s">
        <v>12</v>
      </c>
      <c r="C5298" t="s">
        <v>119</v>
      </c>
      <c r="D5298" t="s">
        <v>13</v>
      </c>
      <c r="E5298" t="s">
        <v>14</v>
      </c>
      <c r="F5298" t="s">
        <v>15</v>
      </c>
      <c r="G5298">
        <v>80</v>
      </c>
      <c r="H5298">
        <v>6.6530419841473147</v>
      </c>
      <c r="I5298">
        <v>5.1357102610692449</v>
      </c>
      <c r="J5298" t="s">
        <v>71</v>
      </c>
      <c r="K5298">
        <v>9.7547531127929688E-2</v>
      </c>
    </row>
    <row r="5299" spans="1:11" x14ac:dyDescent="0.25">
      <c r="A5299" t="s">
        <v>121</v>
      </c>
      <c r="B5299" t="s">
        <v>12</v>
      </c>
      <c r="C5299" t="s">
        <v>119</v>
      </c>
      <c r="D5299" t="s">
        <v>13</v>
      </c>
      <c r="E5299" t="s">
        <v>14</v>
      </c>
      <c r="F5299" t="s">
        <v>15</v>
      </c>
      <c r="G5299">
        <v>81</v>
      </c>
      <c r="H5299">
        <v>12.88057861637256</v>
      </c>
      <c r="I5299">
        <v>5.2313259197766939</v>
      </c>
      <c r="J5299" t="s">
        <v>72</v>
      </c>
      <c r="K5299">
        <v>0.32964754104614258</v>
      </c>
    </row>
    <row r="5300" spans="1:11" x14ac:dyDescent="0.25">
      <c r="A5300" t="s">
        <v>121</v>
      </c>
      <c r="B5300" t="s">
        <v>12</v>
      </c>
      <c r="C5300" t="s">
        <v>119</v>
      </c>
      <c r="D5300" t="s">
        <v>13</v>
      </c>
      <c r="E5300" t="s">
        <v>14</v>
      </c>
      <c r="F5300" t="s">
        <v>15</v>
      </c>
      <c r="G5300">
        <v>82</v>
      </c>
      <c r="H5300">
        <v>13.62092234684609</v>
      </c>
      <c r="I5300">
        <v>5.3336380713263214</v>
      </c>
      <c r="J5300" t="s">
        <v>73</v>
      </c>
      <c r="K5300">
        <v>0.16145825386047361</v>
      </c>
    </row>
    <row r="5301" spans="1:11" x14ac:dyDescent="0.25">
      <c r="A5301" t="s">
        <v>121</v>
      </c>
      <c r="B5301" t="s">
        <v>12</v>
      </c>
      <c r="C5301" t="s">
        <v>119</v>
      </c>
      <c r="D5301" t="s">
        <v>13</v>
      </c>
      <c r="E5301" t="s">
        <v>14</v>
      </c>
      <c r="F5301" t="s">
        <v>15</v>
      </c>
      <c r="G5301">
        <v>83</v>
      </c>
      <c r="H5301">
        <v>13.93241645564517</v>
      </c>
      <c r="I5301">
        <v>5.437237810896427</v>
      </c>
      <c r="J5301" t="s">
        <v>74</v>
      </c>
      <c r="K5301">
        <v>0.15485525131225589</v>
      </c>
    </row>
    <row r="5302" spans="1:11" x14ac:dyDescent="0.25">
      <c r="A5302" t="s">
        <v>121</v>
      </c>
      <c r="B5302" t="s">
        <v>12</v>
      </c>
      <c r="C5302" t="s">
        <v>119</v>
      </c>
      <c r="D5302" t="s">
        <v>13</v>
      </c>
      <c r="E5302" t="s">
        <v>14</v>
      </c>
      <c r="F5302" t="s">
        <v>15</v>
      </c>
      <c r="G5302">
        <v>84</v>
      </c>
      <c r="H5302">
        <v>23.77037995505059</v>
      </c>
      <c r="I5302">
        <v>5.6554895030887389</v>
      </c>
      <c r="J5302" t="s">
        <v>75</v>
      </c>
      <c r="K5302">
        <v>0.25648808479309082</v>
      </c>
    </row>
    <row r="5303" spans="1:11" x14ac:dyDescent="0.25">
      <c r="A5303" t="s">
        <v>121</v>
      </c>
      <c r="B5303" t="s">
        <v>12</v>
      </c>
      <c r="C5303" t="s">
        <v>119</v>
      </c>
      <c r="D5303" t="s">
        <v>13</v>
      </c>
      <c r="E5303" t="s">
        <v>14</v>
      </c>
      <c r="F5303" t="s">
        <v>15</v>
      </c>
      <c r="G5303">
        <v>85</v>
      </c>
      <c r="H5303">
        <v>14.552384785769441</v>
      </c>
      <c r="I5303">
        <v>5.7601588593555713</v>
      </c>
      <c r="J5303" t="s">
        <v>76</v>
      </c>
      <c r="K5303">
        <v>0.21402812004089361</v>
      </c>
    </row>
    <row r="5304" spans="1:11" x14ac:dyDescent="0.25">
      <c r="A5304" t="s">
        <v>121</v>
      </c>
      <c r="B5304" t="s">
        <v>12</v>
      </c>
      <c r="C5304" t="s">
        <v>119</v>
      </c>
      <c r="D5304" t="s">
        <v>13</v>
      </c>
      <c r="E5304" t="s">
        <v>14</v>
      </c>
      <c r="F5304" t="s">
        <v>15</v>
      </c>
      <c r="G5304">
        <v>86</v>
      </c>
      <c r="H5304">
        <v>11.902913073291041</v>
      </c>
      <c r="I5304">
        <v>5.8315862339362159</v>
      </c>
      <c r="J5304" t="s">
        <v>77</v>
      </c>
      <c r="K5304">
        <v>0.1777036190032959</v>
      </c>
    </row>
    <row r="5305" spans="1:11" x14ac:dyDescent="0.25">
      <c r="A5305" t="s">
        <v>121</v>
      </c>
      <c r="B5305" t="s">
        <v>12</v>
      </c>
      <c r="C5305" t="s">
        <v>119</v>
      </c>
      <c r="D5305" t="s">
        <v>13</v>
      </c>
      <c r="E5305" t="s">
        <v>14</v>
      </c>
      <c r="F5305" t="s">
        <v>15</v>
      </c>
      <c r="G5305">
        <v>87</v>
      </c>
      <c r="H5305">
        <v>3.7185977040709539</v>
      </c>
      <c r="I5305">
        <v>5.8072990094550052</v>
      </c>
      <c r="J5305" t="s">
        <v>78</v>
      </c>
      <c r="K5305">
        <v>8.3300352096557617E-2</v>
      </c>
    </row>
    <row r="5306" spans="1:11" x14ac:dyDescent="0.25">
      <c r="A5306" t="s">
        <v>121</v>
      </c>
      <c r="B5306" t="s">
        <v>12</v>
      </c>
      <c r="C5306" t="s">
        <v>119</v>
      </c>
      <c r="D5306" t="s">
        <v>13</v>
      </c>
      <c r="E5306" t="s">
        <v>14</v>
      </c>
      <c r="F5306" t="s">
        <v>15</v>
      </c>
      <c r="G5306">
        <v>88</v>
      </c>
      <c r="H5306">
        <v>12.44796502385311</v>
      </c>
      <c r="I5306">
        <v>5.8827611232549826</v>
      </c>
      <c r="J5306" t="s">
        <v>79</v>
      </c>
      <c r="K5306">
        <v>0.1792445182800293</v>
      </c>
    </row>
    <row r="5307" spans="1:11" x14ac:dyDescent="0.25">
      <c r="A5307" t="s">
        <v>121</v>
      </c>
      <c r="B5307" t="s">
        <v>12</v>
      </c>
      <c r="C5307" t="s">
        <v>119</v>
      </c>
      <c r="D5307" t="s">
        <v>13</v>
      </c>
      <c r="E5307" t="s">
        <v>14</v>
      </c>
      <c r="F5307" t="s">
        <v>15</v>
      </c>
      <c r="G5307">
        <v>89</v>
      </c>
      <c r="H5307">
        <v>17.128167109126611</v>
      </c>
      <c r="I5307">
        <v>6.0091139995007321</v>
      </c>
      <c r="J5307" t="s">
        <v>80</v>
      </c>
      <c r="K5307">
        <v>0.242016077041626</v>
      </c>
    </row>
    <row r="5308" spans="1:11" x14ac:dyDescent="0.25">
      <c r="A5308" t="s">
        <v>121</v>
      </c>
      <c r="B5308" t="s">
        <v>12</v>
      </c>
      <c r="C5308" t="s">
        <v>119</v>
      </c>
      <c r="D5308" t="s">
        <v>13</v>
      </c>
      <c r="E5308" t="s">
        <v>14</v>
      </c>
      <c r="F5308" t="s">
        <v>15</v>
      </c>
      <c r="G5308">
        <v>90</v>
      </c>
      <c r="H5308">
        <v>19.782445809864051</v>
      </c>
      <c r="I5308">
        <v>6.1621510196158802</v>
      </c>
      <c r="J5308" t="s">
        <v>81</v>
      </c>
      <c r="K5308">
        <v>0.22703456878662109</v>
      </c>
    </row>
    <row r="5309" spans="1:11" x14ac:dyDescent="0.25">
      <c r="A5309" t="s">
        <v>121</v>
      </c>
      <c r="B5309" t="s">
        <v>12</v>
      </c>
      <c r="C5309" t="s">
        <v>119</v>
      </c>
      <c r="D5309" t="s">
        <v>13</v>
      </c>
      <c r="E5309" t="s">
        <v>14</v>
      </c>
      <c r="F5309" t="s">
        <v>15</v>
      </c>
      <c r="G5309">
        <v>91</v>
      </c>
      <c r="H5309">
        <v>26.937492580096091</v>
      </c>
      <c r="I5309">
        <v>6.3904514763244542</v>
      </c>
      <c r="J5309" t="s">
        <v>82</v>
      </c>
      <c r="K5309">
        <v>0.30267882347106928</v>
      </c>
    </row>
    <row r="5310" spans="1:11" x14ac:dyDescent="0.25">
      <c r="A5310" t="s">
        <v>121</v>
      </c>
      <c r="B5310" t="s">
        <v>12</v>
      </c>
      <c r="C5310" t="s">
        <v>119</v>
      </c>
      <c r="D5310" t="s">
        <v>13</v>
      </c>
      <c r="E5310" t="s">
        <v>14</v>
      </c>
      <c r="F5310" t="s">
        <v>15</v>
      </c>
      <c r="G5310">
        <v>92</v>
      </c>
      <c r="H5310">
        <v>6.8799192661951949</v>
      </c>
      <c r="I5310">
        <v>6.3957717783882666</v>
      </c>
      <c r="J5310" t="s">
        <v>83</v>
      </c>
      <c r="K5310">
        <v>9.2312812805175781E-2</v>
      </c>
    </row>
    <row r="5311" spans="1:11" x14ac:dyDescent="0.25">
      <c r="A5311" t="s">
        <v>121</v>
      </c>
      <c r="B5311" t="s">
        <v>12</v>
      </c>
      <c r="C5311" t="s">
        <v>119</v>
      </c>
      <c r="D5311" t="s">
        <v>13</v>
      </c>
      <c r="E5311" t="s">
        <v>14</v>
      </c>
      <c r="F5311" t="s">
        <v>15</v>
      </c>
      <c r="G5311">
        <v>93</v>
      </c>
      <c r="H5311">
        <v>13.11028697996797</v>
      </c>
      <c r="I5311">
        <v>6.4679708665772946</v>
      </c>
      <c r="J5311" t="s">
        <v>84</v>
      </c>
      <c r="K5311">
        <v>0.23895549774169919</v>
      </c>
    </row>
    <row r="5312" spans="1:11" x14ac:dyDescent="0.25">
      <c r="A5312" t="s">
        <v>121</v>
      </c>
      <c r="B5312" t="s">
        <v>12</v>
      </c>
      <c r="C5312" t="s">
        <v>119</v>
      </c>
      <c r="D5312" t="s">
        <v>13</v>
      </c>
      <c r="E5312" t="s">
        <v>14</v>
      </c>
      <c r="F5312" t="s">
        <v>15</v>
      </c>
      <c r="G5312">
        <v>94</v>
      </c>
      <c r="H5312">
        <v>12.26889394230416</v>
      </c>
      <c r="I5312">
        <v>6.5296828141914123</v>
      </c>
      <c r="J5312" t="s">
        <v>85</v>
      </c>
      <c r="K5312">
        <v>0.1534624099731445</v>
      </c>
    </row>
    <row r="5313" spans="1:11" x14ac:dyDescent="0.25">
      <c r="A5313" t="s">
        <v>121</v>
      </c>
      <c r="B5313" t="s">
        <v>12</v>
      </c>
      <c r="C5313" t="s">
        <v>119</v>
      </c>
      <c r="D5313" t="s">
        <v>13</v>
      </c>
      <c r="E5313" t="s">
        <v>14</v>
      </c>
      <c r="F5313" t="s">
        <v>15</v>
      </c>
      <c r="G5313">
        <v>95</v>
      </c>
      <c r="H5313">
        <v>17.524712554402509</v>
      </c>
      <c r="I5313">
        <v>6.6454199693515292</v>
      </c>
      <c r="J5313" t="s">
        <v>86</v>
      </c>
      <c r="K5313">
        <v>0.23640275001525879</v>
      </c>
    </row>
    <row r="5314" spans="1:11" x14ac:dyDescent="0.25">
      <c r="A5314" t="s">
        <v>121</v>
      </c>
      <c r="B5314" t="s">
        <v>12</v>
      </c>
      <c r="C5314" t="s">
        <v>119</v>
      </c>
      <c r="D5314" t="s">
        <v>13</v>
      </c>
      <c r="E5314" t="s">
        <v>14</v>
      </c>
      <c r="F5314" t="s">
        <v>15</v>
      </c>
      <c r="G5314">
        <v>96</v>
      </c>
      <c r="H5314">
        <v>8.2682233710299364</v>
      </c>
      <c r="I5314">
        <v>6.6623241714523456</v>
      </c>
      <c r="J5314" t="s">
        <v>87</v>
      </c>
      <c r="K5314">
        <v>0.16626882553100589</v>
      </c>
    </row>
    <row r="5315" spans="1:11" x14ac:dyDescent="0.25">
      <c r="A5315" t="s">
        <v>121</v>
      </c>
      <c r="B5315" t="s">
        <v>12</v>
      </c>
      <c r="C5315" t="s">
        <v>119</v>
      </c>
      <c r="D5315" t="s">
        <v>13</v>
      </c>
      <c r="E5315" t="s">
        <v>14</v>
      </c>
      <c r="F5315" t="s">
        <v>15</v>
      </c>
      <c r="G5315">
        <v>97</v>
      </c>
      <c r="H5315">
        <v>18.775061737439881</v>
      </c>
      <c r="I5315">
        <v>6.787197754606856</v>
      </c>
      <c r="J5315" t="s">
        <v>88</v>
      </c>
      <c r="K5315">
        <v>14.343078374862669</v>
      </c>
    </row>
    <row r="5316" spans="1:11" x14ac:dyDescent="0.25">
      <c r="A5316" t="s">
        <v>121</v>
      </c>
      <c r="B5316" t="s">
        <v>12</v>
      </c>
      <c r="C5316" t="s">
        <v>119</v>
      </c>
      <c r="D5316" t="s">
        <v>13</v>
      </c>
      <c r="E5316" t="s">
        <v>14</v>
      </c>
      <c r="F5316" t="s">
        <v>15</v>
      </c>
      <c r="G5316">
        <v>98</v>
      </c>
      <c r="H5316">
        <v>25.79973422402043</v>
      </c>
      <c r="I5316">
        <v>6.9812032287845458</v>
      </c>
      <c r="J5316" t="s">
        <v>89</v>
      </c>
      <c r="K5316">
        <v>0.29915833473205572</v>
      </c>
    </row>
    <row r="5317" spans="1:11" x14ac:dyDescent="0.25">
      <c r="A5317" t="s">
        <v>121</v>
      </c>
      <c r="B5317" t="s">
        <v>12</v>
      </c>
      <c r="C5317" t="s">
        <v>119</v>
      </c>
      <c r="D5317" t="s">
        <v>13</v>
      </c>
      <c r="E5317" t="s">
        <v>14</v>
      </c>
      <c r="F5317" t="s">
        <v>15</v>
      </c>
      <c r="G5317">
        <v>99</v>
      </c>
      <c r="H5317">
        <v>9.7506151777090846</v>
      </c>
      <c r="I5317">
        <v>7.00917708685449</v>
      </c>
      <c r="J5317" t="s">
        <v>90</v>
      </c>
      <c r="K5317">
        <v>-14.079381465911871</v>
      </c>
    </row>
    <row r="5318" spans="1:11" x14ac:dyDescent="0.25">
      <c r="A5318" t="s">
        <v>121</v>
      </c>
      <c r="B5318" t="s">
        <v>12</v>
      </c>
      <c r="C5318" t="s">
        <v>119</v>
      </c>
      <c r="D5318" t="s">
        <v>13</v>
      </c>
      <c r="E5318" t="s">
        <v>14</v>
      </c>
      <c r="F5318" t="s">
        <v>15</v>
      </c>
      <c r="G5318">
        <v>100</v>
      </c>
      <c r="H5318">
        <v>11.062678252242231</v>
      </c>
      <c r="I5318">
        <v>7.0497120985083681</v>
      </c>
      <c r="J5318" t="s">
        <v>91</v>
      </c>
      <c r="K5318">
        <v>0.1456866264343262</v>
      </c>
    </row>
    <row r="5319" spans="1:11" x14ac:dyDescent="0.25">
      <c r="A5319" t="s">
        <v>121</v>
      </c>
      <c r="B5319" t="s">
        <v>12</v>
      </c>
      <c r="C5319" t="s">
        <v>119</v>
      </c>
      <c r="D5319" t="s">
        <v>13</v>
      </c>
      <c r="E5319" t="s">
        <v>14</v>
      </c>
      <c r="F5319" t="s">
        <v>15</v>
      </c>
      <c r="G5319">
        <v>101</v>
      </c>
      <c r="H5319">
        <v>8.7218361066073076</v>
      </c>
      <c r="I5319">
        <v>7.1299272332187646</v>
      </c>
      <c r="J5319" t="s">
        <v>92</v>
      </c>
      <c r="K5319">
        <v>0.1250298023223877</v>
      </c>
    </row>
    <row r="5320" spans="1:11" x14ac:dyDescent="0.25">
      <c r="A5320" t="s">
        <v>121</v>
      </c>
      <c r="B5320" t="s">
        <v>12</v>
      </c>
      <c r="C5320" t="s">
        <v>119</v>
      </c>
      <c r="D5320" t="s">
        <v>13</v>
      </c>
      <c r="E5320" t="s">
        <v>14</v>
      </c>
      <c r="F5320" t="s">
        <v>15</v>
      </c>
      <c r="G5320">
        <v>102</v>
      </c>
      <c r="H5320">
        <v>17.013922464483311</v>
      </c>
      <c r="I5320">
        <v>7.3275663652644187</v>
      </c>
      <c r="J5320" t="s">
        <v>93</v>
      </c>
      <c r="K5320">
        <v>0.20119309425354001</v>
      </c>
    </row>
    <row r="5321" spans="1:11" x14ac:dyDescent="0.25">
      <c r="A5321" t="s">
        <v>121</v>
      </c>
      <c r="B5321" t="s">
        <v>12</v>
      </c>
      <c r="C5321" t="s">
        <v>119</v>
      </c>
      <c r="D5321" t="s">
        <v>13</v>
      </c>
      <c r="E5321" t="s">
        <v>14</v>
      </c>
      <c r="F5321" t="s">
        <v>15</v>
      </c>
      <c r="G5321">
        <v>103</v>
      </c>
      <c r="H5321">
        <v>16.609029402317219</v>
      </c>
      <c r="I5321">
        <v>7.4737455812270506</v>
      </c>
      <c r="J5321" t="s">
        <v>94</v>
      </c>
      <c r="K5321">
        <v>14.535608768463129</v>
      </c>
    </row>
    <row r="5322" spans="1:11" x14ac:dyDescent="0.25">
      <c r="A5322" t="s">
        <v>121</v>
      </c>
      <c r="B5322" t="s">
        <v>12</v>
      </c>
      <c r="C5322" t="s">
        <v>119</v>
      </c>
      <c r="D5322" t="s">
        <v>13</v>
      </c>
      <c r="E5322" t="s">
        <v>14</v>
      </c>
      <c r="F5322" t="s">
        <v>15</v>
      </c>
      <c r="G5322">
        <v>104</v>
      </c>
      <c r="H5322">
        <v>7.966705894552117</v>
      </c>
      <c r="I5322">
        <v>7.6057005922370706</v>
      </c>
      <c r="J5322" t="s">
        <v>95</v>
      </c>
      <c r="K5322">
        <v>-13.98219799995422</v>
      </c>
    </row>
    <row r="5323" spans="1:11" x14ac:dyDescent="0.25">
      <c r="A5323" t="s">
        <v>121</v>
      </c>
      <c r="B5323" t="s">
        <v>12</v>
      </c>
      <c r="C5323" t="s">
        <v>119</v>
      </c>
      <c r="D5323" t="s">
        <v>13</v>
      </c>
      <c r="E5323" t="s">
        <v>14</v>
      </c>
      <c r="F5323" t="s">
        <v>15</v>
      </c>
      <c r="G5323">
        <v>105</v>
      </c>
      <c r="H5323">
        <v>7.7914528491641164</v>
      </c>
      <c r="I5323">
        <v>7.6394223219851938</v>
      </c>
      <c r="J5323" t="s">
        <v>96</v>
      </c>
      <c r="K5323">
        <v>0.15755653381347659</v>
      </c>
    </row>
    <row r="5324" spans="1:11" x14ac:dyDescent="0.25">
      <c r="A5324" t="s">
        <v>121</v>
      </c>
      <c r="B5324" t="s">
        <v>12</v>
      </c>
      <c r="C5324" t="s">
        <v>119</v>
      </c>
      <c r="D5324" t="s">
        <v>13</v>
      </c>
      <c r="E5324" t="s">
        <v>14</v>
      </c>
      <c r="F5324" t="s">
        <v>15</v>
      </c>
      <c r="G5324">
        <v>106</v>
      </c>
      <c r="H5324">
        <v>14.21924256955805</v>
      </c>
      <c r="I5324">
        <v>7.7741499794738376</v>
      </c>
      <c r="J5324" t="s">
        <v>97</v>
      </c>
      <c r="K5324">
        <v>0.17879247665405271</v>
      </c>
    </row>
    <row r="5325" spans="1:11" x14ac:dyDescent="0.25">
      <c r="A5325" t="s">
        <v>121</v>
      </c>
      <c r="B5325" t="s">
        <v>12</v>
      </c>
      <c r="C5325" t="s">
        <v>119</v>
      </c>
      <c r="D5325" t="s">
        <v>13</v>
      </c>
      <c r="E5325" t="s">
        <v>14</v>
      </c>
      <c r="F5325" t="s">
        <v>15</v>
      </c>
      <c r="G5325">
        <v>107</v>
      </c>
      <c r="H5325">
        <v>10.251098791131721</v>
      </c>
      <c r="I5325">
        <v>7.8715706976861144</v>
      </c>
      <c r="J5325" t="s">
        <v>98</v>
      </c>
      <c r="K5325">
        <v>0.16569280624389651</v>
      </c>
    </row>
    <row r="5326" spans="1:11" x14ac:dyDescent="0.25">
      <c r="A5326" t="s">
        <v>121</v>
      </c>
      <c r="B5326" t="s">
        <v>12</v>
      </c>
      <c r="C5326" t="s">
        <v>119</v>
      </c>
      <c r="D5326" t="s">
        <v>13</v>
      </c>
      <c r="E5326" t="s">
        <v>14</v>
      </c>
      <c r="F5326" t="s">
        <v>15</v>
      </c>
      <c r="G5326">
        <v>108</v>
      </c>
      <c r="H5326">
        <v>13.218053596680109</v>
      </c>
      <c r="I5326">
        <v>7.9785397386211647</v>
      </c>
      <c r="J5326" t="s">
        <v>99</v>
      </c>
      <c r="K5326">
        <v>0.16769170761108401</v>
      </c>
    </row>
    <row r="5327" spans="1:11" x14ac:dyDescent="0.25">
      <c r="A5327" t="s">
        <v>121</v>
      </c>
      <c r="B5327" t="s">
        <v>12</v>
      </c>
      <c r="C5327" t="s">
        <v>119</v>
      </c>
      <c r="D5327" t="s">
        <v>13</v>
      </c>
      <c r="E5327" t="s">
        <v>14</v>
      </c>
      <c r="F5327" t="s">
        <v>15</v>
      </c>
      <c r="G5327">
        <v>109</v>
      </c>
      <c r="H5327">
        <v>27.943162088829919</v>
      </c>
      <c r="I5327">
        <v>8.2729372872221525</v>
      </c>
      <c r="J5327" t="s">
        <v>100</v>
      </c>
      <c r="K5327">
        <v>0.29110145568847662</v>
      </c>
    </row>
    <row r="5328" spans="1:11" x14ac:dyDescent="0.25">
      <c r="A5328" t="s">
        <v>121</v>
      </c>
      <c r="B5328" t="s">
        <v>12</v>
      </c>
      <c r="C5328" t="s">
        <v>119</v>
      </c>
      <c r="D5328" t="s">
        <v>13</v>
      </c>
      <c r="E5328" t="s">
        <v>14</v>
      </c>
      <c r="F5328" t="s">
        <v>15</v>
      </c>
      <c r="G5328">
        <v>110</v>
      </c>
      <c r="H5328">
        <v>13.897844952265091</v>
      </c>
      <c r="I5328">
        <v>8.3946791942179502</v>
      </c>
      <c r="J5328" t="s">
        <v>101</v>
      </c>
      <c r="K5328">
        <v>0.16048693656921389</v>
      </c>
    </row>
    <row r="5329" spans="1:11" x14ac:dyDescent="0.25">
      <c r="A5329" t="s">
        <v>121</v>
      </c>
      <c r="B5329" t="s">
        <v>12</v>
      </c>
      <c r="C5329" t="s">
        <v>119</v>
      </c>
      <c r="D5329" t="s">
        <v>13</v>
      </c>
      <c r="E5329" t="s">
        <v>14</v>
      </c>
      <c r="F5329" t="s">
        <v>15</v>
      </c>
      <c r="G5329">
        <v>111</v>
      </c>
      <c r="H5329">
        <v>20.16703932670741</v>
      </c>
      <c r="I5329">
        <v>8.563359862370616</v>
      </c>
      <c r="J5329" t="s">
        <v>102</v>
      </c>
      <c r="K5329">
        <v>0.43606185913085938</v>
      </c>
    </row>
    <row r="5330" spans="1:11" x14ac:dyDescent="0.25">
      <c r="A5330" t="s">
        <v>121</v>
      </c>
      <c r="B5330" t="s">
        <v>12</v>
      </c>
      <c r="C5330" t="s">
        <v>119</v>
      </c>
      <c r="D5330" t="s">
        <v>13</v>
      </c>
      <c r="E5330" t="s">
        <v>14</v>
      </c>
      <c r="F5330" t="s">
        <v>15</v>
      </c>
      <c r="G5330">
        <v>112</v>
      </c>
      <c r="H5330">
        <v>17.094533931283589</v>
      </c>
      <c r="I5330">
        <v>8.7189348788559968</v>
      </c>
      <c r="J5330" t="s">
        <v>103</v>
      </c>
      <c r="K5330">
        <v>0.26672053337097168</v>
      </c>
    </row>
    <row r="5331" spans="1:11" x14ac:dyDescent="0.25">
      <c r="A5331" t="s">
        <v>121</v>
      </c>
      <c r="B5331" t="s">
        <v>12</v>
      </c>
      <c r="C5331" t="s">
        <v>119</v>
      </c>
      <c r="D5331" t="s">
        <v>13</v>
      </c>
      <c r="E5331" t="s">
        <v>14</v>
      </c>
      <c r="F5331" t="s">
        <v>15</v>
      </c>
      <c r="G5331">
        <v>113</v>
      </c>
      <c r="H5331">
        <v>11.77257157953569</v>
      </c>
      <c r="I5331">
        <v>8.8005251543923642</v>
      </c>
      <c r="J5331" t="s">
        <v>104</v>
      </c>
      <c r="K5331">
        <v>0.1853175163269043</v>
      </c>
    </row>
    <row r="5332" spans="1:11" x14ac:dyDescent="0.25">
      <c r="A5332" t="s">
        <v>121</v>
      </c>
      <c r="B5332" t="s">
        <v>12</v>
      </c>
      <c r="C5332" t="s">
        <v>119</v>
      </c>
      <c r="D5332" t="s">
        <v>13</v>
      </c>
      <c r="E5332" t="s">
        <v>14</v>
      </c>
      <c r="F5332" t="s">
        <v>15</v>
      </c>
      <c r="G5332">
        <v>114</v>
      </c>
      <c r="H5332">
        <v>30.652803332236012</v>
      </c>
      <c r="I5332">
        <v>9.1306193595192546</v>
      </c>
      <c r="J5332" t="s">
        <v>105</v>
      </c>
      <c r="K5332">
        <v>0.36754298210144037</v>
      </c>
    </row>
    <row r="5333" spans="1:11" x14ac:dyDescent="0.25">
      <c r="A5333" t="s">
        <v>121</v>
      </c>
      <c r="B5333" t="s">
        <v>12</v>
      </c>
      <c r="C5333" t="s">
        <v>119</v>
      </c>
      <c r="D5333" t="s">
        <v>13</v>
      </c>
      <c r="E5333" t="s">
        <v>14</v>
      </c>
      <c r="F5333" t="s">
        <v>15</v>
      </c>
      <c r="G5333">
        <v>115</v>
      </c>
      <c r="H5333">
        <v>25.560353880005341</v>
      </c>
      <c r="I5333">
        <v>9.3473398391597069</v>
      </c>
      <c r="J5333" t="s">
        <v>106</v>
      </c>
      <c r="K5333">
        <v>0.30916571617126459</v>
      </c>
    </row>
    <row r="5334" spans="1:11" x14ac:dyDescent="0.25">
      <c r="A5334" t="s">
        <v>121</v>
      </c>
      <c r="B5334" t="s">
        <v>12</v>
      </c>
      <c r="C5334" t="s">
        <v>119</v>
      </c>
      <c r="D5334" t="s">
        <v>13</v>
      </c>
      <c r="E5334" t="s">
        <v>14</v>
      </c>
      <c r="F5334" t="s">
        <v>15</v>
      </c>
      <c r="G5334">
        <v>116</v>
      </c>
      <c r="H5334">
        <v>15.91286068229009</v>
      </c>
      <c r="I5334">
        <v>9.5081858023530827</v>
      </c>
      <c r="J5334" t="s">
        <v>107</v>
      </c>
      <c r="K5334">
        <v>0.21465945243835449</v>
      </c>
    </row>
    <row r="5335" spans="1:11" x14ac:dyDescent="0.25">
      <c r="A5335" t="s">
        <v>121</v>
      </c>
      <c r="B5335" t="s">
        <v>12</v>
      </c>
      <c r="C5335" t="s">
        <v>119</v>
      </c>
      <c r="D5335" t="s">
        <v>13</v>
      </c>
      <c r="E5335" t="s">
        <v>14</v>
      </c>
      <c r="F5335" t="s">
        <v>15</v>
      </c>
      <c r="G5335">
        <v>117</v>
      </c>
      <c r="H5335">
        <v>32.641662616625659</v>
      </c>
      <c r="I5335">
        <v>9.8079984920575445</v>
      </c>
      <c r="J5335" t="s">
        <v>108</v>
      </c>
      <c r="K5335">
        <v>0.41047024726867681</v>
      </c>
    </row>
    <row r="5336" spans="1:11" x14ac:dyDescent="0.25">
      <c r="A5336" t="s">
        <v>121</v>
      </c>
      <c r="B5336" t="s">
        <v>12</v>
      </c>
      <c r="C5336" t="s">
        <v>119</v>
      </c>
      <c r="D5336" t="s">
        <v>13</v>
      </c>
      <c r="E5336" t="s">
        <v>14</v>
      </c>
      <c r="F5336" t="s">
        <v>15</v>
      </c>
      <c r="G5336">
        <v>118</v>
      </c>
      <c r="H5336">
        <v>87.713000870089871</v>
      </c>
      <c r="I5336">
        <v>10.689138250981809</v>
      </c>
      <c r="J5336" t="s">
        <v>109</v>
      </c>
      <c r="K5336">
        <v>0.71646571159362793</v>
      </c>
    </row>
    <row r="5337" spans="1:11" x14ac:dyDescent="0.25">
      <c r="A5337" t="s">
        <v>121</v>
      </c>
      <c r="B5337" t="s">
        <v>12</v>
      </c>
      <c r="C5337" t="s">
        <v>119</v>
      </c>
      <c r="D5337" t="s">
        <v>13</v>
      </c>
      <c r="E5337" t="s">
        <v>14</v>
      </c>
      <c r="F5337" t="s">
        <v>15</v>
      </c>
      <c r="G5337">
        <v>119</v>
      </c>
      <c r="H5337">
        <v>24.23522823374164</v>
      </c>
      <c r="I5337">
        <v>10.924277665472029</v>
      </c>
      <c r="J5337" t="s">
        <v>110</v>
      </c>
      <c r="K5337">
        <v>0.2969663143157959</v>
      </c>
    </row>
    <row r="5338" spans="1:11" x14ac:dyDescent="0.25">
      <c r="A5338" t="s">
        <v>121</v>
      </c>
      <c r="B5338" t="s">
        <v>12</v>
      </c>
      <c r="C5338" t="s">
        <v>119</v>
      </c>
      <c r="D5338" t="s">
        <v>13</v>
      </c>
      <c r="E5338" t="s">
        <v>14</v>
      </c>
      <c r="F5338" t="s">
        <v>15</v>
      </c>
      <c r="G5338">
        <v>120</v>
      </c>
      <c r="H5338">
        <v>55.758124711759947</v>
      </c>
      <c r="I5338">
        <v>11.44953847968153</v>
      </c>
      <c r="J5338" t="s">
        <v>111</v>
      </c>
      <c r="K5338">
        <v>0.53931117057800293</v>
      </c>
    </row>
    <row r="5339" spans="1:11" x14ac:dyDescent="0.25">
      <c r="A5339" t="s">
        <v>121</v>
      </c>
      <c r="B5339" t="s">
        <v>12</v>
      </c>
      <c r="C5339" t="s">
        <v>119</v>
      </c>
      <c r="D5339" t="s">
        <v>13</v>
      </c>
      <c r="E5339" t="s">
        <v>14</v>
      </c>
      <c r="F5339" t="s">
        <v>15</v>
      </c>
      <c r="G5339">
        <v>121</v>
      </c>
      <c r="H5339">
        <v>34.619550434291632</v>
      </c>
      <c r="I5339">
        <v>11.762538624748521</v>
      </c>
      <c r="J5339" t="s">
        <v>112</v>
      </c>
      <c r="K5339">
        <v>0.47037744522094732</v>
      </c>
    </row>
    <row r="5340" spans="1:11" x14ac:dyDescent="0.25">
      <c r="A5340" t="s">
        <v>121</v>
      </c>
      <c r="B5340" t="s">
        <v>12</v>
      </c>
      <c r="C5340" t="s">
        <v>119</v>
      </c>
      <c r="D5340" t="s">
        <v>13</v>
      </c>
      <c r="E5340" t="s">
        <v>14</v>
      </c>
      <c r="F5340" t="s">
        <v>15</v>
      </c>
      <c r="G5340">
        <v>122</v>
      </c>
      <c r="H5340">
        <v>33.381374444781208</v>
      </c>
      <c r="I5340">
        <v>12.077033850353921</v>
      </c>
      <c r="J5340" t="s">
        <v>113</v>
      </c>
      <c r="K5340">
        <v>0.36772060394287109</v>
      </c>
    </row>
    <row r="5341" spans="1:11" x14ac:dyDescent="0.25">
      <c r="A5341" t="s">
        <v>121</v>
      </c>
      <c r="B5341" t="s">
        <v>12</v>
      </c>
      <c r="C5341" t="s">
        <v>119</v>
      </c>
      <c r="D5341" t="s">
        <v>13</v>
      </c>
      <c r="E5341" t="s">
        <v>14</v>
      </c>
      <c r="F5341" t="s">
        <v>15</v>
      </c>
      <c r="G5341">
        <v>123</v>
      </c>
      <c r="H5341">
        <v>36.285966482908968</v>
      </c>
      <c r="I5341">
        <v>12.40192406616033</v>
      </c>
      <c r="J5341" t="s">
        <v>114</v>
      </c>
      <c r="K5341">
        <v>0.34155726432800287</v>
      </c>
    </row>
    <row r="5342" spans="1:11" x14ac:dyDescent="0.25">
      <c r="A5342" t="s">
        <v>121</v>
      </c>
      <c r="B5342" t="s">
        <v>12</v>
      </c>
      <c r="C5342" t="s">
        <v>119</v>
      </c>
      <c r="D5342" t="s">
        <v>13</v>
      </c>
      <c r="E5342" t="s">
        <v>14</v>
      </c>
      <c r="F5342" t="s">
        <v>15</v>
      </c>
      <c r="G5342">
        <v>124</v>
      </c>
      <c r="H5342">
        <v>32.566857174764202</v>
      </c>
      <c r="I5342">
        <v>12.65971641062267</v>
      </c>
      <c r="J5342" t="s">
        <v>115</v>
      </c>
      <c r="K5342">
        <v>0.38795351982116699</v>
      </c>
    </row>
    <row r="5343" spans="1:11" x14ac:dyDescent="0.25">
      <c r="A5343" t="s">
        <v>121</v>
      </c>
      <c r="B5343" t="s">
        <v>12</v>
      </c>
      <c r="C5343" t="s">
        <v>119</v>
      </c>
      <c r="D5343" t="s">
        <v>13</v>
      </c>
      <c r="E5343" t="s">
        <v>14</v>
      </c>
      <c r="F5343" t="s">
        <v>15</v>
      </c>
      <c r="G5343">
        <v>125</v>
      </c>
      <c r="H5343">
        <v>90.07055200038748</v>
      </c>
      <c r="I5343">
        <v>13.53440054081045</v>
      </c>
      <c r="J5343" t="s">
        <v>116</v>
      </c>
      <c r="K5343">
        <v>1.063799381256104</v>
      </c>
    </row>
    <row r="5344" spans="1:11" x14ac:dyDescent="0.25">
      <c r="A5344" t="s">
        <v>121</v>
      </c>
      <c r="B5344" t="s">
        <v>12</v>
      </c>
      <c r="C5344" t="s">
        <v>119</v>
      </c>
      <c r="D5344" t="s">
        <v>13</v>
      </c>
      <c r="E5344" t="s">
        <v>14</v>
      </c>
      <c r="F5344" t="s">
        <v>15</v>
      </c>
      <c r="G5344">
        <v>126</v>
      </c>
      <c r="H5344">
        <v>72.917064139010748</v>
      </c>
      <c r="I5344">
        <v>14.251744837325271</v>
      </c>
      <c r="J5344" t="s">
        <v>116</v>
      </c>
      <c r="K5344">
        <v>0.96014022827148438</v>
      </c>
    </row>
    <row r="5345" spans="1:11" x14ac:dyDescent="0.25">
      <c r="A5345" t="s">
        <v>121</v>
      </c>
      <c r="B5345" t="s">
        <v>12</v>
      </c>
      <c r="C5345" t="s">
        <v>119</v>
      </c>
      <c r="D5345" t="s">
        <v>13</v>
      </c>
      <c r="E5345" t="s">
        <v>14</v>
      </c>
      <c r="F5345" t="s">
        <v>15</v>
      </c>
      <c r="G5345">
        <v>127</v>
      </c>
      <c r="H5345">
        <v>67.44717565423268</v>
      </c>
      <c r="I5345">
        <v>14.942614227088271</v>
      </c>
      <c r="J5345" t="s">
        <v>116</v>
      </c>
      <c r="K5345">
        <v>0.76639461517333984</v>
      </c>
    </row>
    <row r="5346" spans="1:11" x14ac:dyDescent="0.25">
      <c r="A5346" t="s">
        <v>121</v>
      </c>
      <c r="B5346" t="s">
        <v>12</v>
      </c>
      <c r="C5346" t="s">
        <v>119</v>
      </c>
      <c r="D5346" t="s">
        <v>13</v>
      </c>
      <c r="E5346" t="s">
        <v>14</v>
      </c>
      <c r="F5346" t="s">
        <v>15</v>
      </c>
      <c r="G5346">
        <v>128</v>
      </c>
      <c r="H5346">
        <v>69.567820674166754</v>
      </c>
      <c r="I5346">
        <v>15.644963635684149</v>
      </c>
      <c r="J5346" t="s">
        <v>116</v>
      </c>
      <c r="K5346">
        <v>0.71701455116271973</v>
      </c>
    </row>
    <row r="5347" spans="1:11" x14ac:dyDescent="0.25">
      <c r="A5347" t="s">
        <v>121</v>
      </c>
      <c r="B5347" t="s">
        <v>12</v>
      </c>
      <c r="C5347" t="s">
        <v>119</v>
      </c>
      <c r="D5347" t="s">
        <v>13</v>
      </c>
      <c r="E5347" t="s">
        <v>14</v>
      </c>
      <c r="F5347" t="s">
        <v>15</v>
      </c>
      <c r="G5347">
        <v>129</v>
      </c>
      <c r="H5347">
        <v>57.67129777518759</v>
      </c>
      <c r="I5347">
        <v>16.204872242840661</v>
      </c>
      <c r="J5347" t="s">
        <v>116</v>
      </c>
      <c r="K5347">
        <v>1.243094921112061</v>
      </c>
    </row>
    <row r="5348" spans="1:11" x14ac:dyDescent="0.25">
      <c r="A5348" t="s">
        <v>121</v>
      </c>
      <c r="B5348" t="s">
        <v>12</v>
      </c>
      <c r="C5348" t="s">
        <v>119</v>
      </c>
      <c r="D5348" t="s">
        <v>13</v>
      </c>
      <c r="E5348" t="s">
        <v>14</v>
      </c>
      <c r="F5348" t="s">
        <v>15</v>
      </c>
      <c r="G5348">
        <v>130</v>
      </c>
      <c r="H5348">
        <v>135.597094814825</v>
      </c>
      <c r="I5348">
        <v>17.55138293461264</v>
      </c>
      <c r="J5348" t="s">
        <v>116</v>
      </c>
      <c r="K5348">
        <v>1.2921702861785891</v>
      </c>
    </row>
    <row r="5349" spans="1:11" x14ac:dyDescent="0.25">
      <c r="A5349" t="s">
        <v>121</v>
      </c>
      <c r="B5349" t="s">
        <v>12</v>
      </c>
      <c r="C5349" t="s">
        <v>119</v>
      </c>
      <c r="D5349" t="s">
        <v>13</v>
      </c>
      <c r="E5349" t="s">
        <v>14</v>
      </c>
      <c r="F5349" t="s">
        <v>15</v>
      </c>
      <c r="G5349">
        <v>131</v>
      </c>
      <c r="H5349">
        <v>99.083368493637039</v>
      </c>
      <c r="I5349">
        <v>18.456415429109541</v>
      </c>
      <c r="J5349" t="s">
        <v>116</v>
      </c>
      <c r="K5349">
        <v>0.96883344650268555</v>
      </c>
    </row>
    <row r="5350" spans="1:11" x14ac:dyDescent="0.25">
      <c r="A5350" t="s">
        <v>121</v>
      </c>
      <c r="B5350" t="s">
        <v>12</v>
      </c>
      <c r="C5350" t="s">
        <v>119</v>
      </c>
      <c r="D5350" t="s">
        <v>13</v>
      </c>
      <c r="E5350" t="s">
        <v>14</v>
      </c>
      <c r="F5350" t="s">
        <v>15</v>
      </c>
      <c r="G5350">
        <v>132</v>
      </c>
      <c r="H5350">
        <v>62.638166421090233</v>
      </c>
      <c r="I5350">
        <v>19.02688847668561</v>
      </c>
      <c r="J5350" t="s">
        <v>116</v>
      </c>
      <c r="K5350">
        <v>0.87620425224304199</v>
      </c>
    </row>
    <row r="5351" spans="1:11" x14ac:dyDescent="0.25">
      <c r="A5351" t="s">
        <v>121</v>
      </c>
      <c r="B5351" t="s">
        <v>12</v>
      </c>
      <c r="C5351" t="s">
        <v>119</v>
      </c>
      <c r="D5351" t="s">
        <v>13</v>
      </c>
      <c r="E5351" t="s">
        <v>14</v>
      </c>
      <c r="F5351" t="s">
        <v>15</v>
      </c>
      <c r="G5351">
        <v>133</v>
      </c>
      <c r="H5351">
        <v>117.2582147933968</v>
      </c>
      <c r="I5351">
        <v>20.125415883704239</v>
      </c>
      <c r="J5351" t="s">
        <v>116</v>
      </c>
      <c r="K5351">
        <v>1.165197610855103</v>
      </c>
    </row>
    <row r="5352" spans="1:11" x14ac:dyDescent="0.25">
      <c r="A5352" t="s">
        <v>121</v>
      </c>
      <c r="B5352" t="s">
        <v>12</v>
      </c>
      <c r="C5352" t="s">
        <v>119</v>
      </c>
      <c r="D5352" t="s">
        <v>13</v>
      </c>
      <c r="E5352" t="s">
        <v>14</v>
      </c>
      <c r="F5352" t="s">
        <v>15</v>
      </c>
      <c r="G5352">
        <v>134</v>
      </c>
      <c r="H5352">
        <v>143.24237272395729</v>
      </c>
      <c r="I5352">
        <v>21.500110979700882</v>
      </c>
      <c r="J5352" t="s">
        <v>116</v>
      </c>
      <c r="K5352">
        <v>1.438922643661499</v>
      </c>
    </row>
    <row r="5353" spans="1:11" x14ac:dyDescent="0.25">
      <c r="A5353" t="s">
        <v>121</v>
      </c>
      <c r="B5353" t="s">
        <v>12</v>
      </c>
      <c r="C5353" t="s">
        <v>119</v>
      </c>
      <c r="D5353" t="s">
        <v>13</v>
      </c>
      <c r="E5353" t="s">
        <v>14</v>
      </c>
      <c r="F5353" t="s">
        <v>15</v>
      </c>
      <c r="G5353">
        <v>135</v>
      </c>
      <c r="H5353">
        <v>72.192840685377575</v>
      </c>
      <c r="I5353">
        <v>22.256781404176071</v>
      </c>
      <c r="J5353" t="s">
        <v>116</v>
      </c>
      <c r="K5353">
        <v>0.88036894798278809</v>
      </c>
    </row>
    <row r="5354" spans="1:11" x14ac:dyDescent="0.25">
      <c r="A5354" t="s">
        <v>121</v>
      </c>
      <c r="B5354" t="s">
        <v>12</v>
      </c>
      <c r="C5354" t="s">
        <v>119</v>
      </c>
      <c r="D5354" t="s">
        <v>13</v>
      </c>
      <c r="E5354" t="s">
        <v>14</v>
      </c>
      <c r="F5354" t="s">
        <v>15</v>
      </c>
      <c r="G5354">
        <v>136</v>
      </c>
      <c r="H5354">
        <v>86.429199193617805</v>
      </c>
      <c r="I5354">
        <v>23.118572300608012</v>
      </c>
      <c r="J5354" t="s">
        <v>116</v>
      </c>
      <c r="K5354">
        <v>0.95807051658630371</v>
      </c>
    </row>
    <row r="5355" spans="1:11" x14ac:dyDescent="0.25">
      <c r="A5355" t="s">
        <v>121</v>
      </c>
      <c r="B5355" t="s">
        <v>12</v>
      </c>
      <c r="C5355" t="s">
        <v>119</v>
      </c>
      <c r="D5355" t="s">
        <v>13</v>
      </c>
      <c r="E5355" t="s">
        <v>14</v>
      </c>
      <c r="F5355" t="s">
        <v>15</v>
      </c>
      <c r="G5355">
        <v>137</v>
      </c>
      <c r="H5355">
        <v>46.042877731200939</v>
      </c>
      <c r="I5355">
        <v>23.53915361144146</v>
      </c>
      <c r="J5355" t="s">
        <v>116</v>
      </c>
      <c r="K5355">
        <v>0.4320683479309082</v>
      </c>
    </row>
    <row r="5356" spans="1:11" x14ac:dyDescent="0.25">
      <c r="A5356" t="s">
        <v>121</v>
      </c>
      <c r="B5356" t="s">
        <v>12</v>
      </c>
      <c r="C5356" t="s">
        <v>119</v>
      </c>
      <c r="D5356" t="s">
        <v>13</v>
      </c>
      <c r="E5356" t="s">
        <v>14</v>
      </c>
      <c r="F5356" t="s">
        <v>15</v>
      </c>
      <c r="G5356">
        <v>138</v>
      </c>
      <c r="H5356">
        <v>40.944449943123821</v>
      </c>
      <c r="I5356">
        <v>23.87886832983817</v>
      </c>
      <c r="J5356" t="s">
        <v>116</v>
      </c>
      <c r="K5356">
        <v>0.75758576393127441</v>
      </c>
    </row>
    <row r="5357" spans="1:11" x14ac:dyDescent="0.25">
      <c r="A5357" t="s">
        <v>121</v>
      </c>
      <c r="B5357" t="s">
        <v>12</v>
      </c>
      <c r="C5357" t="s">
        <v>119</v>
      </c>
      <c r="D5357" t="s">
        <v>13</v>
      </c>
      <c r="E5357" t="s">
        <v>14</v>
      </c>
      <c r="F5357" t="s">
        <v>15</v>
      </c>
      <c r="G5357">
        <v>139</v>
      </c>
      <c r="H5357">
        <v>108.49497301281519</v>
      </c>
      <c r="I5357">
        <v>24.949228985829709</v>
      </c>
      <c r="J5357" t="s">
        <v>116</v>
      </c>
      <c r="K5357">
        <v>1.1301982402801509</v>
      </c>
    </row>
    <row r="5358" spans="1:11" x14ac:dyDescent="0.25">
      <c r="A5358" t="s">
        <v>121</v>
      </c>
      <c r="B5358" t="s">
        <v>12</v>
      </c>
      <c r="C5358" t="s">
        <v>119</v>
      </c>
      <c r="D5358" t="s">
        <v>13</v>
      </c>
      <c r="E5358" t="s">
        <v>14</v>
      </c>
      <c r="F5358" t="s">
        <v>15</v>
      </c>
      <c r="G5358">
        <v>140</v>
      </c>
      <c r="H5358">
        <v>72.786485009500751</v>
      </c>
      <c r="I5358">
        <v>25.65300853192004</v>
      </c>
      <c r="J5358" t="s">
        <v>116</v>
      </c>
      <c r="K5358">
        <v>0.69229745864868164</v>
      </c>
    </row>
    <row r="5359" spans="1:11" x14ac:dyDescent="0.25">
      <c r="A5359" t="s">
        <v>121</v>
      </c>
      <c r="B5359" t="s">
        <v>12</v>
      </c>
      <c r="C5359" t="s">
        <v>119</v>
      </c>
      <c r="D5359" t="s">
        <v>13</v>
      </c>
      <c r="E5359" t="s">
        <v>14</v>
      </c>
      <c r="F5359" t="s">
        <v>15</v>
      </c>
      <c r="G5359">
        <v>141</v>
      </c>
      <c r="H5359">
        <v>99.771666913573384</v>
      </c>
      <c r="I5359">
        <v>26.606701497728931</v>
      </c>
      <c r="J5359" t="s">
        <v>116</v>
      </c>
      <c r="K5359">
        <v>0.90602874755859375</v>
      </c>
    </row>
    <row r="5360" spans="1:11" x14ac:dyDescent="0.25">
      <c r="A5360" t="s">
        <v>121</v>
      </c>
      <c r="B5360" t="s">
        <v>12</v>
      </c>
      <c r="C5360" t="s">
        <v>119</v>
      </c>
      <c r="D5360" t="s">
        <v>13</v>
      </c>
      <c r="E5360" t="s">
        <v>14</v>
      </c>
      <c r="F5360" t="s">
        <v>15</v>
      </c>
      <c r="G5360">
        <v>142</v>
      </c>
      <c r="H5360">
        <v>71.328782091768019</v>
      </c>
      <c r="I5360">
        <v>27.29410991012724</v>
      </c>
      <c r="J5360" t="s">
        <v>116</v>
      </c>
      <c r="K5360">
        <v>14.871074914932249</v>
      </c>
    </row>
    <row r="5361" spans="1:11" x14ac:dyDescent="0.25">
      <c r="A5361" t="s">
        <v>121</v>
      </c>
      <c r="B5361" t="s">
        <v>12</v>
      </c>
      <c r="C5361" t="s">
        <v>119</v>
      </c>
      <c r="D5361" t="s">
        <v>13</v>
      </c>
      <c r="E5361" t="s">
        <v>14</v>
      </c>
      <c r="F5361" t="s">
        <v>15</v>
      </c>
      <c r="G5361">
        <v>143</v>
      </c>
      <c r="H5361">
        <v>97.514778084231111</v>
      </c>
      <c r="I5361">
        <v>28.301537503796649</v>
      </c>
      <c r="J5361" t="s">
        <v>116</v>
      </c>
      <c r="K5361">
        <v>-13.28773784637451</v>
      </c>
    </row>
    <row r="5362" spans="1:11" x14ac:dyDescent="0.25">
      <c r="A5362" t="s">
        <v>121</v>
      </c>
      <c r="B5362" t="s">
        <v>12</v>
      </c>
      <c r="C5362" t="s">
        <v>119</v>
      </c>
      <c r="D5362" t="s">
        <v>13</v>
      </c>
      <c r="E5362" t="s">
        <v>14</v>
      </c>
      <c r="F5362" t="s">
        <v>15</v>
      </c>
      <c r="G5362">
        <v>144</v>
      </c>
      <c r="H5362">
        <v>52.756764446088162</v>
      </c>
      <c r="I5362">
        <v>28.821459220425531</v>
      </c>
      <c r="J5362" t="s">
        <v>116</v>
      </c>
      <c r="K5362">
        <v>0.48488950729370123</v>
      </c>
    </row>
    <row r="5363" spans="1:11" x14ac:dyDescent="0.25">
      <c r="A5363" t="s">
        <v>121</v>
      </c>
      <c r="B5363" t="s">
        <v>12</v>
      </c>
      <c r="C5363" t="s">
        <v>119</v>
      </c>
      <c r="D5363" t="s">
        <v>13</v>
      </c>
      <c r="E5363" t="s">
        <v>14</v>
      </c>
      <c r="F5363" t="s">
        <v>15</v>
      </c>
      <c r="G5363">
        <v>145</v>
      </c>
      <c r="H5363">
        <v>37.493392355804723</v>
      </c>
      <c r="I5363">
        <v>29.166436763364612</v>
      </c>
      <c r="J5363" t="s">
        <v>116</v>
      </c>
      <c r="K5363">
        <v>0.38129687309265142</v>
      </c>
    </row>
    <row r="5364" spans="1:11" x14ac:dyDescent="0.25">
      <c r="A5364" t="s">
        <v>121</v>
      </c>
      <c r="B5364" t="s">
        <v>12</v>
      </c>
      <c r="C5364" t="s">
        <v>119</v>
      </c>
      <c r="D5364" t="s">
        <v>13</v>
      </c>
      <c r="E5364" t="s">
        <v>14</v>
      </c>
      <c r="F5364" t="s">
        <v>15</v>
      </c>
      <c r="G5364">
        <v>146</v>
      </c>
      <c r="H5364">
        <v>35.083151469369767</v>
      </c>
      <c r="I5364">
        <v>29.498622043685241</v>
      </c>
      <c r="J5364" t="s">
        <v>116</v>
      </c>
      <c r="K5364">
        <v>0.3191382884979248</v>
      </c>
    </row>
    <row r="5365" spans="1:11" x14ac:dyDescent="0.25">
      <c r="A5365" t="s">
        <v>121</v>
      </c>
      <c r="B5365" t="s">
        <v>12</v>
      </c>
      <c r="C5365" t="s">
        <v>119</v>
      </c>
      <c r="D5365" t="s">
        <v>13</v>
      </c>
      <c r="E5365" t="s">
        <v>14</v>
      </c>
      <c r="F5365" t="s">
        <v>15</v>
      </c>
      <c r="G5365">
        <v>147</v>
      </c>
      <c r="H5365">
        <v>117.09301529342321</v>
      </c>
      <c r="I5365">
        <v>30.589978012055528</v>
      </c>
      <c r="J5365" t="s">
        <v>116</v>
      </c>
      <c r="K5365">
        <v>1.524822473526001</v>
      </c>
    </row>
    <row r="5366" spans="1:11" x14ac:dyDescent="0.25">
      <c r="A5366" t="s">
        <v>121</v>
      </c>
      <c r="B5366" t="s">
        <v>12</v>
      </c>
      <c r="C5366" t="s">
        <v>119</v>
      </c>
      <c r="D5366" t="s">
        <v>13</v>
      </c>
      <c r="E5366" t="s">
        <v>14</v>
      </c>
      <c r="F5366" t="s">
        <v>15</v>
      </c>
      <c r="G5366">
        <v>148</v>
      </c>
      <c r="H5366">
        <v>51.36577366267705</v>
      </c>
      <c r="I5366">
        <v>30.981934010531329</v>
      </c>
      <c r="J5366" t="s">
        <v>116</v>
      </c>
      <c r="K5366">
        <v>0.8286287784576416</v>
      </c>
    </row>
    <row r="5367" spans="1:11" x14ac:dyDescent="0.25">
      <c r="A5367" t="s">
        <v>121</v>
      </c>
      <c r="B5367" t="s">
        <v>12</v>
      </c>
      <c r="C5367" t="s">
        <v>119</v>
      </c>
      <c r="D5367" t="s">
        <v>13</v>
      </c>
      <c r="E5367" t="s">
        <v>14</v>
      </c>
      <c r="F5367" t="s">
        <v>15</v>
      </c>
      <c r="G5367">
        <v>149</v>
      </c>
      <c r="H5367">
        <v>8.8562289292587568</v>
      </c>
      <c r="I5367">
        <v>31.022444783980191</v>
      </c>
      <c r="J5367" t="s">
        <v>116</v>
      </c>
      <c r="K5367">
        <v>0.2149205207824707</v>
      </c>
    </row>
    <row r="5368" spans="1:11" x14ac:dyDescent="0.25">
      <c r="A5368" t="s">
        <v>121</v>
      </c>
      <c r="B5368" t="s">
        <v>12</v>
      </c>
      <c r="C5368" t="s">
        <v>119</v>
      </c>
      <c r="D5368" t="s">
        <v>13</v>
      </c>
      <c r="E5368" t="s">
        <v>14</v>
      </c>
      <c r="F5368" t="s">
        <v>15</v>
      </c>
      <c r="G5368">
        <v>150</v>
      </c>
      <c r="H5368">
        <v>52.024322664373642</v>
      </c>
      <c r="I5368">
        <v>31.4521340886152</v>
      </c>
      <c r="J5368" t="s">
        <v>116</v>
      </c>
      <c r="K5368">
        <v>14.609275579452509</v>
      </c>
    </row>
    <row r="5369" spans="1:11" x14ac:dyDescent="0.25">
      <c r="A5369" t="s">
        <v>121</v>
      </c>
      <c r="B5369" t="s">
        <v>12</v>
      </c>
      <c r="C5369" t="s">
        <v>119</v>
      </c>
      <c r="D5369" t="s">
        <v>13</v>
      </c>
      <c r="E5369" t="s">
        <v>14</v>
      </c>
      <c r="F5369" t="s">
        <v>15</v>
      </c>
      <c r="G5369">
        <v>151</v>
      </c>
      <c r="H5369">
        <v>118.9860872136564</v>
      </c>
      <c r="I5369">
        <v>32.599021806973262</v>
      </c>
      <c r="J5369" t="s">
        <v>116</v>
      </c>
      <c r="K5369">
        <v>-12.844585180282589</v>
      </c>
    </row>
    <row r="5370" spans="1:11" x14ac:dyDescent="0.25">
      <c r="A5370" t="s">
        <v>121</v>
      </c>
      <c r="B5370" t="s">
        <v>12</v>
      </c>
      <c r="C5370" t="s">
        <v>119</v>
      </c>
      <c r="D5370" t="s">
        <v>13</v>
      </c>
      <c r="E5370" t="s">
        <v>14</v>
      </c>
      <c r="F5370" t="s">
        <v>15</v>
      </c>
      <c r="G5370">
        <v>152</v>
      </c>
      <c r="H5370">
        <v>59.971735273243659</v>
      </c>
      <c r="I5370">
        <v>33.110983619094434</v>
      </c>
      <c r="J5370" t="s">
        <v>116</v>
      </c>
      <c r="K5370">
        <v>0.6831519603729248</v>
      </c>
    </row>
    <row r="5371" spans="1:11" x14ac:dyDescent="0.25">
      <c r="A5371" t="s">
        <v>121</v>
      </c>
      <c r="B5371" t="s">
        <v>12</v>
      </c>
      <c r="C5371" t="s">
        <v>119</v>
      </c>
      <c r="D5371" t="s">
        <v>13</v>
      </c>
      <c r="E5371" t="s">
        <v>14</v>
      </c>
      <c r="F5371" t="s">
        <v>15</v>
      </c>
      <c r="G5371">
        <v>153</v>
      </c>
      <c r="H5371">
        <v>87.745884031733851</v>
      </c>
      <c r="I5371">
        <v>33.933212109683502</v>
      </c>
      <c r="J5371" t="s">
        <v>116</v>
      </c>
      <c r="K5371">
        <v>0.99357247352600098</v>
      </c>
    </row>
    <row r="5372" spans="1:11" x14ac:dyDescent="0.25">
      <c r="A5372" t="s">
        <v>121</v>
      </c>
      <c r="B5372" t="s">
        <v>12</v>
      </c>
      <c r="C5372" t="s">
        <v>119</v>
      </c>
      <c r="D5372" t="s">
        <v>13</v>
      </c>
      <c r="E5372" t="s">
        <v>14</v>
      </c>
      <c r="F5372" t="s">
        <v>15</v>
      </c>
      <c r="G5372">
        <v>154</v>
      </c>
      <c r="H5372">
        <v>52.573331154376511</v>
      </c>
      <c r="I5372">
        <v>34.405866251419113</v>
      </c>
      <c r="J5372" t="s">
        <v>116</v>
      </c>
      <c r="K5372">
        <v>0.61449313163757324</v>
      </c>
    </row>
    <row r="5373" spans="1:11" x14ac:dyDescent="0.25">
      <c r="A5373" t="s">
        <v>121</v>
      </c>
      <c r="B5373" t="s">
        <v>12</v>
      </c>
      <c r="C5373" t="s">
        <v>119</v>
      </c>
      <c r="D5373" t="s">
        <v>13</v>
      </c>
      <c r="E5373" t="s">
        <v>14</v>
      </c>
      <c r="F5373" t="s">
        <v>15</v>
      </c>
      <c r="G5373">
        <v>155</v>
      </c>
      <c r="H5373">
        <v>104.01608967740491</v>
      </c>
      <c r="I5373">
        <v>35.369374738511127</v>
      </c>
      <c r="J5373" t="s">
        <v>116</v>
      </c>
      <c r="K5373">
        <v>1.1051971912384031</v>
      </c>
    </row>
    <row r="5374" spans="1:11" x14ac:dyDescent="0.25">
      <c r="A5374" t="s">
        <v>121</v>
      </c>
      <c r="B5374" t="s">
        <v>12</v>
      </c>
      <c r="C5374" t="s">
        <v>119</v>
      </c>
      <c r="D5374" t="s">
        <v>13</v>
      </c>
      <c r="E5374" t="s">
        <v>14</v>
      </c>
      <c r="F5374" t="s">
        <v>15</v>
      </c>
      <c r="G5374">
        <v>156</v>
      </c>
      <c r="H5374">
        <v>114.6670485156079</v>
      </c>
      <c r="I5374">
        <v>36.456759253342362</v>
      </c>
      <c r="J5374" t="s">
        <v>116</v>
      </c>
      <c r="K5374">
        <v>1.615253210067749</v>
      </c>
    </row>
    <row r="5375" spans="1:11" x14ac:dyDescent="0.25">
      <c r="A5375" t="s">
        <v>121</v>
      </c>
      <c r="B5375" t="s">
        <v>12</v>
      </c>
      <c r="C5375" t="s">
        <v>119</v>
      </c>
      <c r="D5375" t="s">
        <v>13</v>
      </c>
      <c r="E5375" t="s">
        <v>14</v>
      </c>
      <c r="F5375" t="s">
        <v>15</v>
      </c>
      <c r="G5375">
        <v>157</v>
      </c>
      <c r="H5375">
        <v>49.135989594538621</v>
      </c>
      <c r="I5375">
        <v>36.85630786310805</v>
      </c>
      <c r="J5375" t="s">
        <v>116</v>
      </c>
      <c r="K5375">
        <v>0.63313388824462891</v>
      </c>
    </row>
    <row r="5376" spans="1:11" x14ac:dyDescent="0.25">
      <c r="A5376" t="s">
        <v>121</v>
      </c>
      <c r="B5376" t="s">
        <v>12</v>
      </c>
      <c r="C5376" t="s">
        <v>119</v>
      </c>
      <c r="D5376" t="s">
        <v>13</v>
      </c>
      <c r="E5376" t="s">
        <v>14</v>
      </c>
      <c r="F5376" t="s">
        <v>15</v>
      </c>
      <c r="G5376">
        <v>158</v>
      </c>
      <c r="H5376">
        <v>45.896113800431372</v>
      </c>
      <c r="I5376">
        <v>37.242044388492907</v>
      </c>
      <c r="J5376" t="s">
        <v>116</v>
      </c>
      <c r="K5376">
        <v>0.4346625804901123</v>
      </c>
    </row>
    <row r="5377" spans="1:11" x14ac:dyDescent="0.25">
      <c r="A5377" t="s">
        <v>121</v>
      </c>
      <c r="B5377" t="s">
        <v>12</v>
      </c>
      <c r="C5377" t="s">
        <v>119</v>
      </c>
      <c r="D5377" t="s">
        <v>13</v>
      </c>
      <c r="E5377" t="s">
        <v>14</v>
      </c>
      <c r="F5377" t="s">
        <v>15</v>
      </c>
      <c r="G5377">
        <v>159</v>
      </c>
      <c r="H5377">
        <v>25.721451324432639</v>
      </c>
      <c r="I5377">
        <v>37.431716263467152</v>
      </c>
      <c r="J5377" t="s">
        <v>116</v>
      </c>
      <c r="K5377">
        <v>0.2458913326263428</v>
      </c>
    </row>
    <row r="5378" spans="1:11" x14ac:dyDescent="0.25">
      <c r="A5378" t="s">
        <v>121</v>
      </c>
      <c r="B5378" t="s">
        <v>12</v>
      </c>
      <c r="C5378" t="s">
        <v>119</v>
      </c>
      <c r="D5378" t="s">
        <v>13</v>
      </c>
      <c r="E5378" t="s">
        <v>14</v>
      </c>
      <c r="F5378" t="s">
        <v>15</v>
      </c>
      <c r="G5378">
        <v>160</v>
      </c>
      <c r="H5378">
        <v>39.822247550580173</v>
      </c>
      <c r="I5378">
        <v>37.782690803253402</v>
      </c>
      <c r="J5378" t="s">
        <v>116</v>
      </c>
      <c r="K5378">
        <v>0.33498096466064448</v>
      </c>
    </row>
    <row r="5379" spans="1:11" x14ac:dyDescent="0.25">
      <c r="A5379" t="s">
        <v>121</v>
      </c>
      <c r="B5379" t="s">
        <v>12</v>
      </c>
      <c r="C5379" t="s">
        <v>119</v>
      </c>
      <c r="D5379" t="s">
        <v>13</v>
      </c>
      <c r="E5379" t="s">
        <v>14</v>
      </c>
      <c r="F5379" t="s">
        <v>15</v>
      </c>
      <c r="G5379">
        <v>161</v>
      </c>
      <c r="H5379">
        <v>71.5156466714093</v>
      </c>
      <c r="I5379">
        <v>38.465147118293807</v>
      </c>
      <c r="J5379" t="s">
        <v>116</v>
      </c>
      <c r="K5379">
        <v>0.73290514945983887</v>
      </c>
    </row>
    <row r="5380" spans="1:11" x14ac:dyDescent="0.25">
      <c r="A5380" t="s">
        <v>121</v>
      </c>
      <c r="B5380" t="s">
        <v>12</v>
      </c>
      <c r="C5380" t="s">
        <v>119</v>
      </c>
      <c r="D5380" t="s">
        <v>13</v>
      </c>
      <c r="E5380" t="s">
        <v>14</v>
      </c>
      <c r="F5380" t="s">
        <v>15</v>
      </c>
      <c r="G5380">
        <v>162</v>
      </c>
      <c r="H5380">
        <v>15.14630862886534</v>
      </c>
      <c r="I5380">
        <v>38.534765845131723</v>
      </c>
      <c r="J5380" t="s">
        <v>116</v>
      </c>
      <c r="K5380">
        <v>0.18195581436157229</v>
      </c>
    </row>
    <row r="5381" spans="1:11" x14ac:dyDescent="0.25">
      <c r="A5381" t="s">
        <v>121</v>
      </c>
      <c r="B5381" t="s">
        <v>12</v>
      </c>
      <c r="C5381" t="s">
        <v>119</v>
      </c>
      <c r="D5381" t="s">
        <v>13</v>
      </c>
      <c r="E5381" t="s">
        <v>14</v>
      </c>
      <c r="F5381" t="s">
        <v>15</v>
      </c>
      <c r="G5381">
        <v>163</v>
      </c>
      <c r="H5381">
        <v>43.446767168463637</v>
      </c>
      <c r="I5381">
        <v>38.880205438730272</v>
      </c>
      <c r="J5381" t="s">
        <v>116</v>
      </c>
      <c r="K5381">
        <v>0.40074467658996582</v>
      </c>
    </row>
    <row r="5382" spans="1:11" x14ac:dyDescent="0.25">
      <c r="A5382" t="s">
        <v>121</v>
      </c>
      <c r="B5382" t="s">
        <v>12</v>
      </c>
      <c r="C5382" t="s">
        <v>119</v>
      </c>
      <c r="D5382" t="s">
        <v>13</v>
      </c>
      <c r="E5382" t="s">
        <v>14</v>
      </c>
      <c r="F5382" t="s">
        <v>15</v>
      </c>
      <c r="G5382">
        <v>164</v>
      </c>
      <c r="H5382">
        <v>43.150088718384843</v>
      </c>
      <c r="I5382">
        <v>39.124967868730927</v>
      </c>
      <c r="J5382" t="s">
        <v>116</v>
      </c>
      <c r="K5382">
        <v>0.50623631477355957</v>
      </c>
    </row>
    <row r="5383" spans="1:11" x14ac:dyDescent="0.25">
      <c r="A5383" t="s">
        <v>121</v>
      </c>
      <c r="B5383" t="s">
        <v>12</v>
      </c>
      <c r="C5383" t="s">
        <v>119</v>
      </c>
      <c r="D5383" t="s">
        <v>13</v>
      </c>
      <c r="E5383" t="s">
        <v>14</v>
      </c>
      <c r="F5383" t="s">
        <v>15</v>
      </c>
      <c r="G5383">
        <v>165</v>
      </c>
      <c r="H5383">
        <v>43.852914620218378</v>
      </c>
      <c r="I5383">
        <v>39.513995046956794</v>
      </c>
      <c r="J5383" t="s">
        <v>116</v>
      </c>
      <c r="K5383">
        <v>0.49179673194885248</v>
      </c>
    </row>
    <row r="5384" spans="1:11" x14ac:dyDescent="0.25">
      <c r="A5384" t="s">
        <v>121</v>
      </c>
      <c r="B5384" t="s">
        <v>12</v>
      </c>
      <c r="C5384" t="s">
        <v>119</v>
      </c>
      <c r="D5384" t="s">
        <v>13</v>
      </c>
      <c r="E5384" t="s">
        <v>14</v>
      </c>
      <c r="F5384" t="s">
        <v>15</v>
      </c>
      <c r="G5384">
        <v>166</v>
      </c>
      <c r="H5384">
        <v>137.40828374906189</v>
      </c>
      <c r="I5384">
        <v>40.837667685467693</v>
      </c>
      <c r="J5384" t="s">
        <v>116</v>
      </c>
      <c r="K5384">
        <v>1.477625370025635</v>
      </c>
    </row>
    <row r="5385" spans="1:11" x14ac:dyDescent="0.25">
      <c r="A5385" t="s">
        <v>121</v>
      </c>
      <c r="B5385" t="s">
        <v>12</v>
      </c>
      <c r="C5385" t="s">
        <v>119</v>
      </c>
      <c r="D5385" t="s">
        <v>13</v>
      </c>
      <c r="E5385" t="s">
        <v>14</v>
      </c>
      <c r="F5385" t="s">
        <v>15</v>
      </c>
      <c r="G5385">
        <v>167</v>
      </c>
      <c r="H5385">
        <v>30.014310336755951</v>
      </c>
      <c r="I5385">
        <v>41.009330907425458</v>
      </c>
      <c r="J5385" t="s">
        <v>116</v>
      </c>
      <c r="K5385">
        <v>0.30442309379577642</v>
      </c>
    </row>
    <row r="5386" spans="1:11" x14ac:dyDescent="0.25">
      <c r="A5386" t="s">
        <v>121</v>
      </c>
      <c r="B5386" t="s">
        <v>12</v>
      </c>
      <c r="C5386" t="s">
        <v>119</v>
      </c>
      <c r="D5386" t="s">
        <v>13</v>
      </c>
      <c r="E5386" t="s">
        <v>14</v>
      </c>
      <c r="F5386" t="s">
        <v>15</v>
      </c>
      <c r="G5386">
        <v>168</v>
      </c>
      <c r="H5386">
        <v>95.282062965712583</v>
      </c>
      <c r="I5386">
        <v>41.890781446355113</v>
      </c>
      <c r="J5386" t="s">
        <v>116</v>
      </c>
      <c r="K5386">
        <v>0.9721531867980957</v>
      </c>
    </row>
    <row r="5387" spans="1:11" x14ac:dyDescent="0.25">
      <c r="A5387" t="s">
        <v>121</v>
      </c>
      <c r="B5387" t="s">
        <v>12</v>
      </c>
      <c r="C5387" t="s">
        <v>119</v>
      </c>
      <c r="D5387" t="s">
        <v>13</v>
      </c>
      <c r="E5387" t="s">
        <v>14</v>
      </c>
      <c r="F5387" t="s">
        <v>15</v>
      </c>
      <c r="G5387">
        <v>169</v>
      </c>
      <c r="H5387">
        <v>34.15171042508657</v>
      </c>
      <c r="I5387">
        <v>42.090455895433017</v>
      </c>
      <c r="J5387" t="s">
        <v>116</v>
      </c>
      <c r="K5387">
        <v>0.33042716979980469</v>
      </c>
    </row>
    <row r="5388" spans="1:11" x14ac:dyDescent="0.25">
      <c r="A5388" t="s">
        <v>121</v>
      </c>
      <c r="B5388" t="s">
        <v>12</v>
      </c>
      <c r="C5388" t="s">
        <v>119</v>
      </c>
      <c r="D5388" t="s">
        <v>13</v>
      </c>
      <c r="E5388" t="s">
        <v>14</v>
      </c>
      <c r="F5388" t="s">
        <v>15</v>
      </c>
      <c r="G5388">
        <v>170</v>
      </c>
      <c r="H5388">
        <v>82.539570685817637</v>
      </c>
      <c r="I5388">
        <v>42.712681775680259</v>
      </c>
      <c r="J5388" t="s">
        <v>116</v>
      </c>
      <c r="K5388">
        <v>0.91503453254699707</v>
      </c>
    </row>
    <row r="5389" spans="1:11" x14ac:dyDescent="0.25">
      <c r="A5389" t="s">
        <v>121</v>
      </c>
      <c r="B5389" t="s">
        <v>12</v>
      </c>
      <c r="C5389" t="s">
        <v>119</v>
      </c>
      <c r="D5389" t="s">
        <v>13</v>
      </c>
      <c r="E5389" t="s">
        <v>14</v>
      </c>
      <c r="F5389" t="s">
        <v>15</v>
      </c>
      <c r="G5389">
        <v>171</v>
      </c>
      <c r="H5389">
        <v>66.971191437665368</v>
      </c>
      <c r="I5389">
        <v>43.14190324191798</v>
      </c>
      <c r="J5389" t="s">
        <v>116</v>
      </c>
      <c r="K5389">
        <v>14.84877824783325</v>
      </c>
    </row>
    <row r="5390" spans="1:11" x14ac:dyDescent="0.25">
      <c r="A5390" t="s">
        <v>121</v>
      </c>
      <c r="B5390" t="s">
        <v>12</v>
      </c>
      <c r="C5390" t="s">
        <v>119</v>
      </c>
      <c r="D5390" t="s">
        <v>13</v>
      </c>
      <c r="E5390" t="s">
        <v>14</v>
      </c>
      <c r="F5390" t="s">
        <v>15</v>
      </c>
      <c r="G5390">
        <v>172</v>
      </c>
      <c r="H5390">
        <v>32.134004081351222</v>
      </c>
      <c r="I5390">
        <v>43.422203776738449</v>
      </c>
      <c r="J5390" t="s">
        <v>116</v>
      </c>
      <c r="K5390">
        <v>-13.822149991989139</v>
      </c>
    </row>
    <row r="5391" spans="1:11" x14ac:dyDescent="0.25">
      <c r="A5391" t="s">
        <v>121</v>
      </c>
      <c r="B5391" t="s">
        <v>12</v>
      </c>
      <c r="C5391" t="s">
        <v>119</v>
      </c>
      <c r="D5391" t="s">
        <v>13</v>
      </c>
      <c r="E5391" t="s">
        <v>14</v>
      </c>
      <c r="F5391" t="s">
        <v>15</v>
      </c>
      <c r="G5391">
        <v>173</v>
      </c>
      <c r="H5391">
        <v>22.99354400409911</v>
      </c>
      <c r="I5391">
        <v>43.580895337683181</v>
      </c>
      <c r="J5391" t="s">
        <v>116</v>
      </c>
      <c r="K5391">
        <v>0.2899625301361084</v>
      </c>
    </row>
    <row r="5392" spans="1:11" x14ac:dyDescent="0.25">
      <c r="A5392" t="s">
        <v>121</v>
      </c>
      <c r="B5392" t="s">
        <v>12</v>
      </c>
      <c r="C5392" t="s">
        <v>119</v>
      </c>
      <c r="D5392" t="s">
        <v>13</v>
      </c>
      <c r="E5392" t="s">
        <v>14</v>
      </c>
      <c r="F5392" t="s">
        <v>15</v>
      </c>
      <c r="G5392">
        <v>174</v>
      </c>
      <c r="H5392">
        <v>27.248797927301158</v>
      </c>
      <c r="I5392">
        <v>43.681949316431883</v>
      </c>
      <c r="J5392" t="s">
        <v>116</v>
      </c>
      <c r="K5392">
        <v>0.32680058479309082</v>
      </c>
    </row>
    <row r="5393" spans="1:11" x14ac:dyDescent="0.25">
      <c r="A5393" t="s">
        <v>121</v>
      </c>
      <c r="B5393" t="s">
        <v>12</v>
      </c>
      <c r="C5393" t="s">
        <v>119</v>
      </c>
      <c r="D5393" t="s">
        <v>13</v>
      </c>
      <c r="E5393" t="s">
        <v>14</v>
      </c>
      <c r="F5393" t="s">
        <v>15</v>
      </c>
      <c r="G5393">
        <v>175</v>
      </c>
      <c r="H5393">
        <v>82.650673165757709</v>
      </c>
      <c r="I5393">
        <v>44.38937880366457</v>
      </c>
      <c r="J5393" t="s">
        <v>116</v>
      </c>
      <c r="K5393">
        <v>0.73327064514160156</v>
      </c>
    </row>
    <row r="5394" spans="1:11" x14ac:dyDescent="0.25">
      <c r="A5394" t="s">
        <v>121</v>
      </c>
      <c r="B5394" t="s">
        <v>12</v>
      </c>
      <c r="C5394" t="s">
        <v>119</v>
      </c>
      <c r="D5394" t="s">
        <v>13</v>
      </c>
      <c r="E5394" t="s">
        <v>14</v>
      </c>
      <c r="F5394" t="s">
        <v>15</v>
      </c>
      <c r="G5394">
        <v>176</v>
      </c>
      <c r="H5394">
        <v>55.60276086379141</v>
      </c>
      <c r="I5394">
        <v>44.68899288795599</v>
      </c>
      <c r="J5394" t="s">
        <v>116</v>
      </c>
      <c r="K5394">
        <v>0.65257024765014648</v>
      </c>
    </row>
    <row r="5395" spans="1:11" x14ac:dyDescent="0.25">
      <c r="A5395" t="s">
        <v>121</v>
      </c>
      <c r="B5395" t="s">
        <v>12</v>
      </c>
      <c r="C5395" t="s">
        <v>119</v>
      </c>
      <c r="D5395" t="s">
        <v>13</v>
      </c>
      <c r="E5395" t="s">
        <v>14</v>
      </c>
      <c r="F5395" t="s">
        <v>15</v>
      </c>
      <c r="G5395">
        <v>177</v>
      </c>
      <c r="H5395">
        <v>21.65523633176393</v>
      </c>
      <c r="I5395">
        <v>44.827252391183663</v>
      </c>
      <c r="J5395" t="s">
        <v>116</v>
      </c>
      <c r="K5395">
        <v>0.24783229827880859</v>
      </c>
    </row>
    <row r="5396" spans="1:11" x14ac:dyDescent="0.25">
      <c r="A5396" t="s">
        <v>121</v>
      </c>
      <c r="B5396" t="s">
        <v>12</v>
      </c>
      <c r="C5396" t="s">
        <v>119</v>
      </c>
      <c r="D5396" t="s">
        <v>13</v>
      </c>
      <c r="E5396" t="s">
        <v>14</v>
      </c>
      <c r="F5396" t="s">
        <v>15</v>
      </c>
      <c r="G5396">
        <v>178</v>
      </c>
      <c r="H5396">
        <v>151.06438222489271</v>
      </c>
      <c r="I5396">
        <v>46.295419320568271</v>
      </c>
      <c r="J5396" t="s">
        <v>116</v>
      </c>
      <c r="K5396">
        <v>1.329082250595093</v>
      </c>
    </row>
    <row r="5397" spans="1:11" x14ac:dyDescent="0.25">
      <c r="A5397" t="s">
        <v>121</v>
      </c>
      <c r="B5397" t="s">
        <v>12</v>
      </c>
      <c r="C5397" t="s">
        <v>119</v>
      </c>
      <c r="D5397" t="s">
        <v>13</v>
      </c>
      <c r="E5397" t="s">
        <v>14</v>
      </c>
      <c r="F5397" t="s">
        <v>15</v>
      </c>
      <c r="G5397">
        <v>179</v>
      </c>
      <c r="H5397">
        <v>37.203951754025468</v>
      </c>
      <c r="I5397">
        <v>46.55001720238581</v>
      </c>
      <c r="J5397" t="s">
        <v>116</v>
      </c>
      <c r="K5397">
        <v>0.83017230033874512</v>
      </c>
    </row>
    <row r="5398" spans="1:11" x14ac:dyDescent="0.25">
      <c r="A5398" t="s">
        <v>121</v>
      </c>
      <c r="B5398" t="s">
        <v>12</v>
      </c>
      <c r="C5398" t="s">
        <v>119</v>
      </c>
      <c r="D5398" t="s">
        <v>13</v>
      </c>
      <c r="E5398" t="s">
        <v>14</v>
      </c>
      <c r="F5398" t="s">
        <v>15</v>
      </c>
      <c r="G5398">
        <v>180</v>
      </c>
      <c r="H5398">
        <v>32.94921020017135</v>
      </c>
      <c r="I5398">
        <v>46.812978884546048</v>
      </c>
      <c r="J5398" t="s">
        <v>116</v>
      </c>
      <c r="K5398">
        <v>0.43765878677368159</v>
      </c>
    </row>
    <row r="5399" spans="1:11" x14ac:dyDescent="0.25">
      <c r="A5399" t="s">
        <v>121</v>
      </c>
      <c r="B5399" t="s">
        <v>12</v>
      </c>
      <c r="C5399" t="s">
        <v>119</v>
      </c>
      <c r="D5399" t="s">
        <v>13</v>
      </c>
      <c r="E5399" t="s">
        <v>14</v>
      </c>
      <c r="F5399" t="s">
        <v>15</v>
      </c>
      <c r="G5399">
        <v>181</v>
      </c>
      <c r="H5399">
        <v>62.317270404821151</v>
      </c>
      <c r="I5399">
        <v>47.30734580243054</v>
      </c>
      <c r="J5399" t="s">
        <v>116</v>
      </c>
      <c r="K5399">
        <v>0.63015985488891602</v>
      </c>
    </row>
    <row r="5400" spans="1:11" x14ac:dyDescent="0.25">
      <c r="A5400" t="s">
        <v>121</v>
      </c>
      <c r="B5400" t="s">
        <v>12</v>
      </c>
      <c r="C5400" t="s">
        <v>119</v>
      </c>
      <c r="D5400" t="s">
        <v>13</v>
      </c>
      <c r="E5400" t="s">
        <v>14</v>
      </c>
      <c r="F5400" t="s">
        <v>15</v>
      </c>
      <c r="G5400">
        <v>182</v>
      </c>
      <c r="H5400">
        <v>36.359622989720357</v>
      </c>
      <c r="I5400">
        <v>47.534732808859268</v>
      </c>
      <c r="J5400" t="s">
        <v>116</v>
      </c>
      <c r="K5400">
        <v>0.39092755317687988</v>
      </c>
    </row>
    <row r="5401" spans="1:11" x14ac:dyDescent="0.25">
      <c r="A5401" t="s">
        <v>121</v>
      </c>
      <c r="B5401" t="s">
        <v>12</v>
      </c>
      <c r="C5401" t="s">
        <v>119</v>
      </c>
      <c r="D5401" t="s">
        <v>13</v>
      </c>
      <c r="E5401" t="s">
        <v>14</v>
      </c>
      <c r="F5401" t="s">
        <v>15</v>
      </c>
      <c r="G5401">
        <v>183</v>
      </c>
      <c r="H5401">
        <v>120.7573870617838</v>
      </c>
      <c r="I5401">
        <v>48.602982514920662</v>
      </c>
      <c r="J5401" t="s">
        <v>116</v>
      </c>
      <c r="K5401">
        <v>1.5218513011932371</v>
      </c>
    </row>
    <row r="5402" spans="1:11" x14ac:dyDescent="0.25">
      <c r="A5402" t="s">
        <v>121</v>
      </c>
      <c r="B5402" t="s">
        <v>12</v>
      </c>
      <c r="C5402" t="s">
        <v>119</v>
      </c>
      <c r="D5402" t="s">
        <v>13</v>
      </c>
      <c r="E5402" t="s">
        <v>14</v>
      </c>
      <c r="F5402" t="s">
        <v>15</v>
      </c>
      <c r="G5402">
        <v>184</v>
      </c>
      <c r="H5402">
        <v>39.860414450900002</v>
      </c>
      <c r="I5402">
        <v>48.763882859879153</v>
      </c>
      <c r="J5402" t="s">
        <v>116</v>
      </c>
      <c r="K5402">
        <v>0.81725955009460449</v>
      </c>
    </row>
    <row r="5403" spans="1:11" x14ac:dyDescent="0.25">
      <c r="A5403" t="s">
        <v>121</v>
      </c>
      <c r="B5403" t="s">
        <v>12</v>
      </c>
      <c r="C5403" t="s">
        <v>119</v>
      </c>
      <c r="D5403" t="s">
        <v>13</v>
      </c>
      <c r="E5403" t="s">
        <v>14</v>
      </c>
      <c r="F5403" t="s">
        <v>15</v>
      </c>
      <c r="G5403">
        <v>185</v>
      </c>
      <c r="H5403">
        <v>22.415179394367652</v>
      </c>
      <c r="I5403">
        <v>48.842510805965127</v>
      </c>
      <c r="J5403" t="s">
        <v>116</v>
      </c>
      <c r="K5403">
        <v>0.21710419654846189</v>
      </c>
    </row>
    <row r="5404" spans="1:11" x14ac:dyDescent="0.25">
      <c r="A5404" t="s">
        <v>121</v>
      </c>
      <c r="B5404" t="s">
        <v>12</v>
      </c>
      <c r="C5404" t="s">
        <v>119</v>
      </c>
      <c r="D5404" t="s">
        <v>13</v>
      </c>
      <c r="E5404" t="s">
        <v>14</v>
      </c>
      <c r="F5404" t="s">
        <v>15</v>
      </c>
      <c r="G5404">
        <v>186</v>
      </c>
      <c r="H5404">
        <v>49.285945985224721</v>
      </c>
      <c r="I5404">
        <v>49.216341135084463</v>
      </c>
      <c r="J5404" t="s">
        <v>116</v>
      </c>
      <c r="K5404">
        <v>0.72066092491149902</v>
      </c>
    </row>
    <row r="5405" spans="1:11" x14ac:dyDescent="0.25">
      <c r="A5405" t="s">
        <v>121</v>
      </c>
      <c r="B5405" t="s">
        <v>12</v>
      </c>
      <c r="C5405" t="s">
        <v>119</v>
      </c>
      <c r="D5405" t="s">
        <v>13</v>
      </c>
      <c r="E5405" t="s">
        <v>14</v>
      </c>
      <c r="F5405" t="s">
        <v>15</v>
      </c>
      <c r="G5405">
        <v>187</v>
      </c>
      <c r="H5405">
        <v>54.932840279145438</v>
      </c>
      <c r="I5405">
        <v>49.728483560835201</v>
      </c>
      <c r="J5405" t="s">
        <v>116</v>
      </c>
      <c r="K5405">
        <v>0.9340980052947998</v>
      </c>
    </row>
    <row r="5406" spans="1:11" x14ac:dyDescent="0.25">
      <c r="A5406" t="s">
        <v>121</v>
      </c>
      <c r="B5406" t="s">
        <v>12</v>
      </c>
      <c r="C5406" t="s">
        <v>119</v>
      </c>
      <c r="D5406" t="s">
        <v>13</v>
      </c>
      <c r="E5406" t="s">
        <v>14</v>
      </c>
      <c r="F5406" t="s">
        <v>15</v>
      </c>
      <c r="G5406">
        <v>188</v>
      </c>
      <c r="H5406">
        <v>55.277760650253697</v>
      </c>
      <c r="I5406">
        <v>50.156781517099198</v>
      </c>
      <c r="J5406" t="s">
        <v>116</v>
      </c>
      <c r="K5406">
        <v>0.5600121021270752</v>
      </c>
    </row>
    <row r="5407" spans="1:11" x14ac:dyDescent="0.25">
      <c r="A5407" t="s">
        <v>121</v>
      </c>
      <c r="B5407" t="s">
        <v>12</v>
      </c>
      <c r="C5407" t="s">
        <v>119</v>
      </c>
      <c r="D5407" t="s">
        <v>13</v>
      </c>
      <c r="E5407" t="s">
        <v>14</v>
      </c>
      <c r="F5407" t="s">
        <v>15</v>
      </c>
      <c r="G5407">
        <v>189</v>
      </c>
      <c r="H5407">
        <v>106.0167832126817</v>
      </c>
      <c r="I5407">
        <v>51.04566767813477</v>
      </c>
      <c r="J5407" t="s">
        <v>116</v>
      </c>
      <c r="K5407">
        <v>0.88854718208312988</v>
      </c>
    </row>
    <row r="5408" spans="1:11" x14ac:dyDescent="0.25">
      <c r="A5408" t="s">
        <v>121</v>
      </c>
      <c r="B5408" t="s">
        <v>12</v>
      </c>
      <c r="C5408" t="s">
        <v>119</v>
      </c>
      <c r="D5408" t="s">
        <v>13</v>
      </c>
      <c r="E5408" t="s">
        <v>14</v>
      </c>
      <c r="F5408" t="s">
        <v>15</v>
      </c>
      <c r="G5408">
        <v>190</v>
      </c>
      <c r="H5408">
        <v>58.810006459096527</v>
      </c>
      <c r="I5408">
        <v>51.435943284627093</v>
      </c>
      <c r="J5408" t="s">
        <v>116</v>
      </c>
      <c r="K5408">
        <v>0.61922812461853027</v>
      </c>
    </row>
    <row r="5409" spans="1:11" x14ac:dyDescent="0.25">
      <c r="A5409" t="s">
        <v>121</v>
      </c>
      <c r="B5409" t="s">
        <v>12</v>
      </c>
      <c r="C5409" t="s">
        <v>119</v>
      </c>
      <c r="D5409" t="s">
        <v>13</v>
      </c>
      <c r="E5409" t="s">
        <v>14</v>
      </c>
      <c r="F5409" t="s">
        <v>15</v>
      </c>
      <c r="G5409">
        <v>191</v>
      </c>
      <c r="H5409">
        <v>153.36334977284869</v>
      </c>
      <c r="I5409">
        <v>52.700201856554607</v>
      </c>
      <c r="J5409" t="s">
        <v>116</v>
      </c>
      <c r="K5409">
        <v>1.783045768737793</v>
      </c>
    </row>
    <row r="5410" spans="1:11" x14ac:dyDescent="0.25">
      <c r="A5410" t="s">
        <v>121</v>
      </c>
      <c r="B5410" t="s">
        <v>12</v>
      </c>
      <c r="C5410" t="s">
        <v>119</v>
      </c>
      <c r="D5410" t="s">
        <v>13</v>
      </c>
      <c r="E5410" t="s">
        <v>14</v>
      </c>
      <c r="F5410" t="s">
        <v>15</v>
      </c>
      <c r="G5410">
        <v>192</v>
      </c>
      <c r="H5410">
        <v>121.8648927783473</v>
      </c>
      <c r="I5410">
        <v>53.850051591676127</v>
      </c>
      <c r="J5410" t="s">
        <v>116</v>
      </c>
      <c r="K5410">
        <v>1.1843991279602051</v>
      </c>
    </row>
    <row r="5411" spans="1:11" x14ac:dyDescent="0.25">
      <c r="A5411" t="s">
        <v>121</v>
      </c>
      <c r="B5411" t="s">
        <v>12</v>
      </c>
      <c r="C5411" t="s">
        <v>119</v>
      </c>
      <c r="D5411" t="s">
        <v>13</v>
      </c>
      <c r="E5411" t="s">
        <v>14</v>
      </c>
      <c r="F5411" t="s">
        <v>15</v>
      </c>
      <c r="G5411">
        <v>193</v>
      </c>
      <c r="H5411">
        <v>42.300582940969633</v>
      </c>
      <c r="I5411">
        <v>54.141954551286148</v>
      </c>
      <c r="J5411" t="s">
        <v>116</v>
      </c>
      <c r="K5411">
        <v>14.52140212059021</v>
      </c>
    </row>
    <row r="5412" spans="1:11" x14ac:dyDescent="0.25">
      <c r="A5412" t="s">
        <v>121</v>
      </c>
      <c r="B5412" t="s">
        <v>12</v>
      </c>
      <c r="C5412" t="s">
        <v>119</v>
      </c>
      <c r="D5412" t="s">
        <v>13</v>
      </c>
      <c r="E5412" t="s">
        <v>14</v>
      </c>
      <c r="F5412" t="s">
        <v>15</v>
      </c>
      <c r="G5412">
        <v>194</v>
      </c>
      <c r="H5412">
        <v>102.1232494812991</v>
      </c>
      <c r="I5412">
        <v>55.040498106676097</v>
      </c>
      <c r="J5412" t="s">
        <v>116</v>
      </c>
      <c r="K5412">
        <v>-12.640347003936769</v>
      </c>
    </row>
    <row r="5413" spans="1:11" x14ac:dyDescent="0.25">
      <c r="A5413" t="s">
        <v>121</v>
      </c>
      <c r="B5413" t="s">
        <v>12</v>
      </c>
      <c r="C5413" t="s">
        <v>119</v>
      </c>
      <c r="D5413" t="s">
        <v>13</v>
      </c>
      <c r="E5413" t="s">
        <v>14</v>
      </c>
      <c r="F5413" t="s">
        <v>15</v>
      </c>
      <c r="G5413">
        <v>195</v>
      </c>
      <c r="H5413">
        <v>204.5565587512038</v>
      </c>
      <c r="I5413">
        <v>56.910816568644101</v>
      </c>
      <c r="J5413" t="s">
        <v>116</v>
      </c>
      <c r="K5413">
        <v>1.860115051269531</v>
      </c>
    </row>
    <row r="5414" spans="1:11" x14ac:dyDescent="0.25">
      <c r="A5414" t="s">
        <v>121</v>
      </c>
      <c r="B5414" t="s">
        <v>12</v>
      </c>
      <c r="C5414" t="s">
        <v>119</v>
      </c>
      <c r="D5414" t="s">
        <v>13</v>
      </c>
      <c r="E5414" t="s">
        <v>14</v>
      </c>
      <c r="F5414" t="s">
        <v>15</v>
      </c>
      <c r="G5414">
        <v>196</v>
      </c>
      <c r="H5414">
        <v>84.196569225084573</v>
      </c>
      <c r="I5414">
        <v>57.670100027184652</v>
      </c>
      <c r="J5414" t="s">
        <v>116</v>
      </c>
      <c r="K5414">
        <v>14.8801600933075</v>
      </c>
    </row>
    <row r="5415" spans="1:11" x14ac:dyDescent="0.25">
      <c r="A5415" t="s">
        <v>121</v>
      </c>
      <c r="B5415" t="s">
        <v>12</v>
      </c>
      <c r="C5415" t="s">
        <v>119</v>
      </c>
      <c r="D5415" t="s">
        <v>13</v>
      </c>
      <c r="E5415" t="s">
        <v>14</v>
      </c>
      <c r="F5415" t="s">
        <v>15</v>
      </c>
      <c r="G5415">
        <v>197</v>
      </c>
      <c r="H5415">
        <v>129.27643146584171</v>
      </c>
      <c r="I5415">
        <v>58.775113724468667</v>
      </c>
      <c r="J5415" t="s">
        <v>116</v>
      </c>
      <c r="K5415">
        <v>1.725961446762085</v>
      </c>
    </row>
    <row r="5416" spans="1:11" x14ac:dyDescent="0.25">
      <c r="A5416" t="s">
        <v>121</v>
      </c>
      <c r="B5416" t="s">
        <v>12</v>
      </c>
      <c r="C5416" t="s">
        <v>119</v>
      </c>
      <c r="D5416" t="s">
        <v>13</v>
      </c>
      <c r="E5416" t="s">
        <v>14</v>
      </c>
      <c r="F5416" t="s">
        <v>15</v>
      </c>
      <c r="G5416">
        <v>198</v>
      </c>
      <c r="H5416">
        <v>79.548736130111934</v>
      </c>
      <c r="I5416">
        <v>59.312603743529579</v>
      </c>
      <c r="J5416" t="s">
        <v>116</v>
      </c>
      <c r="K5416">
        <v>0.82378697395324707</v>
      </c>
    </row>
    <row r="5417" spans="1:11" x14ac:dyDescent="0.25">
      <c r="A5417" t="s">
        <v>121</v>
      </c>
      <c r="B5417" t="s">
        <v>12</v>
      </c>
      <c r="C5417" t="s">
        <v>119</v>
      </c>
      <c r="D5417" t="s">
        <v>13</v>
      </c>
      <c r="E5417" t="s">
        <v>14</v>
      </c>
      <c r="F5417" t="s">
        <v>15</v>
      </c>
      <c r="G5417">
        <v>199</v>
      </c>
      <c r="H5417">
        <v>238.62265947502641</v>
      </c>
      <c r="I5417">
        <v>61.601324186502751</v>
      </c>
      <c r="J5417" t="s">
        <v>116</v>
      </c>
      <c r="K5417">
        <v>2.0467674732208252</v>
      </c>
    </row>
    <row r="5418" spans="1:11" x14ac:dyDescent="0.25">
      <c r="A5418" t="s">
        <v>121</v>
      </c>
      <c r="B5418" t="s">
        <v>12</v>
      </c>
      <c r="C5418" t="s">
        <v>119</v>
      </c>
      <c r="D5418" t="s">
        <v>13</v>
      </c>
      <c r="E5418" t="s">
        <v>14</v>
      </c>
      <c r="F5418" t="s">
        <v>15</v>
      </c>
      <c r="G5418">
        <v>200</v>
      </c>
      <c r="H5418">
        <v>74.271081075516648</v>
      </c>
      <c r="I5418">
        <v>62.233408214735498</v>
      </c>
      <c r="J5418" t="s">
        <v>116</v>
      </c>
      <c r="K5418">
        <v>0.7587742805480957</v>
      </c>
    </row>
    <row r="5419" spans="1:11" x14ac:dyDescent="0.25">
      <c r="A5419" t="s">
        <v>121</v>
      </c>
      <c r="B5419" t="s">
        <v>12</v>
      </c>
      <c r="C5419" t="s">
        <v>119</v>
      </c>
      <c r="D5419" t="s">
        <v>13</v>
      </c>
      <c r="E5419" t="s">
        <v>14</v>
      </c>
      <c r="F5419" t="s">
        <v>15</v>
      </c>
      <c r="G5419">
        <v>201</v>
      </c>
      <c r="H5419">
        <v>45.497631380365739</v>
      </c>
      <c r="I5419">
        <v>62.601166167473082</v>
      </c>
      <c r="J5419" t="s">
        <v>116</v>
      </c>
      <c r="K5419">
        <v>0.83540749549865723</v>
      </c>
    </row>
    <row r="5420" spans="1:11" x14ac:dyDescent="0.25">
      <c r="A5420" t="s">
        <v>121</v>
      </c>
      <c r="B5420" t="s">
        <v>12</v>
      </c>
      <c r="C5420" t="s">
        <v>119</v>
      </c>
      <c r="D5420" t="s">
        <v>13</v>
      </c>
      <c r="E5420" t="s">
        <v>14</v>
      </c>
      <c r="F5420" t="s">
        <v>15</v>
      </c>
      <c r="G5420">
        <v>202</v>
      </c>
      <c r="H5420">
        <v>388.66201165149329</v>
      </c>
      <c r="I5420">
        <v>66.317647059343187</v>
      </c>
      <c r="J5420" t="s">
        <v>116</v>
      </c>
      <c r="K5420">
        <v>3.9469845294952388</v>
      </c>
    </row>
    <row r="5421" spans="1:11" x14ac:dyDescent="0.25">
      <c r="A5421" t="s">
        <v>121</v>
      </c>
      <c r="B5421" t="s">
        <v>12</v>
      </c>
      <c r="C5421" t="s">
        <v>119</v>
      </c>
      <c r="D5421" t="s">
        <v>13</v>
      </c>
      <c r="E5421" t="s">
        <v>14</v>
      </c>
      <c r="F5421" t="s">
        <v>15</v>
      </c>
      <c r="G5421">
        <v>203</v>
      </c>
      <c r="H5421">
        <v>142.9208042025474</v>
      </c>
      <c r="I5421">
        <v>67.580764807345489</v>
      </c>
      <c r="J5421" t="s">
        <v>116</v>
      </c>
      <c r="K5421">
        <v>1.447890520095825</v>
      </c>
    </row>
    <row r="5422" spans="1:11" x14ac:dyDescent="0.25">
      <c r="A5422" t="s">
        <v>121</v>
      </c>
      <c r="B5422" t="s">
        <v>12</v>
      </c>
      <c r="C5422" t="s">
        <v>119</v>
      </c>
      <c r="D5422" t="s">
        <v>13</v>
      </c>
      <c r="E5422" t="s">
        <v>14</v>
      </c>
      <c r="F5422" t="s">
        <v>15</v>
      </c>
      <c r="G5422">
        <v>204</v>
      </c>
      <c r="H5422">
        <v>151.8850093122187</v>
      </c>
      <c r="I5422">
        <v>69.019947841522153</v>
      </c>
      <c r="J5422" t="s">
        <v>116</v>
      </c>
      <c r="K5422">
        <v>1.5634028911590581</v>
      </c>
    </row>
    <row r="5423" spans="1:11" x14ac:dyDescent="0.25">
      <c r="A5423" t="s">
        <v>121</v>
      </c>
      <c r="B5423" t="s">
        <v>12</v>
      </c>
      <c r="C5423" t="s">
        <v>119</v>
      </c>
      <c r="D5423" t="s">
        <v>13</v>
      </c>
      <c r="E5423" t="s">
        <v>14</v>
      </c>
      <c r="F5423" t="s">
        <v>15</v>
      </c>
      <c r="G5423">
        <v>205</v>
      </c>
      <c r="H5423">
        <v>235.34827529483761</v>
      </c>
      <c r="I5423">
        <v>71.295516065978887</v>
      </c>
      <c r="J5423" t="s">
        <v>116</v>
      </c>
      <c r="K5423">
        <v>2.4622824192047119</v>
      </c>
    </row>
    <row r="5424" spans="1:11" x14ac:dyDescent="0.25">
      <c r="A5424" t="s">
        <v>121</v>
      </c>
      <c r="B5424" t="s">
        <v>12</v>
      </c>
      <c r="C5424" t="s">
        <v>119</v>
      </c>
      <c r="D5424" t="s">
        <v>13</v>
      </c>
      <c r="E5424" t="s">
        <v>14</v>
      </c>
      <c r="F5424" t="s">
        <v>15</v>
      </c>
      <c r="G5424">
        <v>206</v>
      </c>
      <c r="H5424">
        <v>326.95754391185687</v>
      </c>
      <c r="I5424">
        <v>74.422899079401873</v>
      </c>
      <c r="J5424" t="s">
        <v>116</v>
      </c>
      <c r="K5424">
        <v>3.2659351825714111</v>
      </c>
    </row>
    <row r="5425" spans="1:11" x14ac:dyDescent="0.25">
      <c r="A5425" t="s">
        <v>121</v>
      </c>
      <c r="B5425" t="s">
        <v>12</v>
      </c>
      <c r="C5425" t="s">
        <v>119</v>
      </c>
      <c r="D5425" t="s">
        <v>13</v>
      </c>
      <c r="E5425" t="s">
        <v>14</v>
      </c>
      <c r="F5425" t="s">
        <v>15</v>
      </c>
      <c r="G5425">
        <v>207</v>
      </c>
      <c r="H5425">
        <v>426.4686381946027</v>
      </c>
      <c r="I5425">
        <v>78.585074473436592</v>
      </c>
      <c r="J5425" t="s">
        <v>116</v>
      </c>
      <c r="K5425">
        <v>4.0946784019470206</v>
      </c>
    </row>
    <row r="5426" spans="1:11" x14ac:dyDescent="0.25">
      <c r="A5426" t="s">
        <v>121</v>
      </c>
      <c r="B5426" t="s">
        <v>12</v>
      </c>
      <c r="C5426" t="s">
        <v>119</v>
      </c>
      <c r="D5426" t="s">
        <v>13</v>
      </c>
      <c r="E5426" t="s">
        <v>14</v>
      </c>
      <c r="F5426" t="s">
        <v>15</v>
      </c>
      <c r="G5426">
        <v>208</v>
      </c>
      <c r="H5426">
        <v>171.9520893109088</v>
      </c>
      <c r="I5426">
        <v>80.172414830578873</v>
      </c>
      <c r="J5426" t="s">
        <v>116</v>
      </c>
      <c r="K5426">
        <v>2.180036306381226</v>
      </c>
    </row>
    <row r="5427" spans="1:11" x14ac:dyDescent="0.25">
      <c r="A5427" t="s">
        <v>121</v>
      </c>
      <c r="B5427" t="s">
        <v>12</v>
      </c>
      <c r="C5427" t="s">
        <v>119</v>
      </c>
      <c r="D5427" t="s">
        <v>13</v>
      </c>
      <c r="E5427" t="s">
        <v>14</v>
      </c>
      <c r="F5427" t="s">
        <v>15</v>
      </c>
      <c r="G5427">
        <v>209</v>
      </c>
      <c r="H5427">
        <v>262.7003181203699</v>
      </c>
      <c r="I5427">
        <v>82.51998639089426</v>
      </c>
      <c r="J5427" t="s">
        <v>116</v>
      </c>
      <c r="K5427">
        <v>2.9330430030822749</v>
      </c>
    </row>
    <row r="5428" spans="1:11" x14ac:dyDescent="0.25">
      <c r="A5428" t="s">
        <v>121</v>
      </c>
      <c r="B5428" t="s">
        <v>12</v>
      </c>
      <c r="C5428" t="s">
        <v>119</v>
      </c>
      <c r="D5428" t="s">
        <v>13</v>
      </c>
      <c r="E5428" t="s">
        <v>14</v>
      </c>
      <c r="F5428" t="s">
        <v>15</v>
      </c>
      <c r="G5428">
        <v>210</v>
      </c>
      <c r="H5428">
        <v>220.5850230039257</v>
      </c>
      <c r="I5428">
        <v>84.586858171410853</v>
      </c>
      <c r="J5428" t="s">
        <v>116</v>
      </c>
      <c r="K5428">
        <v>2.4739787578582759</v>
      </c>
    </row>
    <row r="5429" spans="1:11" x14ac:dyDescent="0.25">
      <c r="A5429" t="s">
        <v>121</v>
      </c>
      <c r="B5429" t="s">
        <v>12</v>
      </c>
      <c r="C5429" t="s">
        <v>119</v>
      </c>
      <c r="D5429" t="s">
        <v>13</v>
      </c>
      <c r="E5429" t="s">
        <v>14</v>
      </c>
      <c r="F5429" t="s">
        <v>15</v>
      </c>
      <c r="G5429">
        <v>211</v>
      </c>
      <c r="H5429">
        <v>284.04607951550179</v>
      </c>
      <c r="I5429">
        <v>87.225648573298798</v>
      </c>
      <c r="J5429" t="s">
        <v>116</v>
      </c>
      <c r="K5429">
        <v>2.9537982940673828</v>
      </c>
    </row>
    <row r="5430" spans="1:11" x14ac:dyDescent="0.25">
      <c r="A5430" t="s">
        <v>121</v>
      </c>
      <c r="B5430" t="s">
        <v>12</v>
      </c>
      <c r="C5430" t="s">
        <v>119</v>
      </c>
      <c r="D5430" t="s">
        <v>13</v>
      </c>
      <c r="E5430" t="s">
        <v>14</v>
      </c>
      <c r="F5430" t="s">
        <v>15</v>
      </c>
      <c r="G5430">
        <v>212</v>
      </c>
      <c r="H5430">
        <v>157.91011580225609</v>
      </c>
      <c r="I5430">
        <v>88.633804392008528</v>
      </c>
      <c r="J5430" t="s">
        <v>116</v>
      </c>
      <c r="K5430">
        <v>1.906999826431274</v>
      </c>
    </row>
    <row r="5431" spans="1:11" x14ac:dyDescent="0.25">
      <c r="A5431" t="s">
        <v>121</v>
      </c>
      <c r="B5431" t="s">
        <v>12</v>
      </c>
      <c r="C5431" t="s">
        <v>119</v>
      </c>
      <c r="D5431" t="s">
        <v>13</v>
      </c>
      <c r="E5431" t="s">
        <v>14</v>
      </c>
      <c r="F5431" t="s">
        <v>15</v>
      </c>
      <c r="G5431">
        <v>213</v>
      </c>
      <c r="H5431">
        <v>193.66373243291869</v>
      </c>
      <c r="I5431">
        <v>90.452716000542367</v>
      </c>
      <c r="J5431" t="s">
        <v>116</v>
      </c>
      <c r="K5431">
        <v>2.3445062637329102</v>
      </c>
    </row>
    <row r="5432" spans="1:11" x14ac:dyDescent="0.25">
      <c r="A5432" t="s">
        <v>121</v>
      </c>
      <c r="B5432" t="s">
        <v>12</v>
      </c>
      <c r="C5432" t="s">
        <v>119</v>
      </c>
      <c r="D5432" t="s">
        <v>13</v>
      </c>
      <c r="E5432" t="s">
        <v>14</v>
      </c>
      <c r="F5432" t="s">
        <v>15</v>
      </c>
      <c r="G5432">
        <v>214</v>
      </c>
      <c r="H5432">
        <v>173.51048543108291</v>
      </c>
      <c r="I5432">
        <v>91.881292821530849</v>
      </c>
      <c r="J5432" t="s">
        <v>116</v>
      </c>
      <c r="K5432">
        <v>16.329003095626831</v>
      </c>
    </row>
    <row r="5433" spans="1:11" x14ac:dyDescent="0.25">
      <c r="A5433" t="s">
        <v>121</v>
      </c>
      <c r="B5433" t="s">
        <v>12</v>
      </c>
      <c r="C5433" t="s">
        <v>119</v>
      </c>
      <c r="D5433" t="s">
        <v>13</v>
      </c>
      <c r="E5433" t="s">
        <v>14</v>
      </c>
      <c r="F5433" t="s">
        <v>15</v>
      </c>
      <c r="G5433">
        <v>215</v>
      </c>
      <c r="H5433">
        <v>193.00843434431749</v>
      </c>
      <c r="I5433">
        <v>93.555773626173973</v>
      </c>
      <c r="J5433" t="s">
        <v>116</v>
      </c>
      <c r="K5433">
        <v>-11.91563510894775</v>
      </c>
    </row>
    <row r="5434" spans="1:11" x14ac:dyDescent="0.25">
      <c r="A5434" t="s">
        <v>121</v>
      </c>
      <c r="B5434" t="s">
        <v>12</v>
      </c>
      <c r="C5434" t="s">
        <v>119</v>
      </c>
      <c r="D5434" t="s">
        <v>13</v>
      </c>
      <c r="E5434" t="s">
        <v>14</v>
      </c>
      <c r="F5434" t="s">
        <v>15</v>
      </c>
      <c r="G5434">
        <v>216</v>
      </c>
      <c r="H5434">
        <v>218.4716595061694</v>
      </c>
      <c r="I5434">
        <v>95.581361614412756</v>
      </c>
      <c r="J5434" t="s">
        <v>116</v>
      </c>
      <c r="K5434">
        <v>2.5828456878662109</v>
      </c>
    </row>
    <row r="5435" spans="1:11" x14ac:dyDescent="0.25">
      <c r="A5435" t="s">
        <v>121</v>
      </c>
      <c r="B5435" t="s">
        <v>12</v>
      </c>
      <c r="C5435" t="s">
        <v>119</v>
      </c>
      <c r="D5435" t="s">
        <v>13</v>
      </c>
      <c r="E5435" t="s">
        <v>14</v>
      </c>
      <c r="F5435" t="s">
        <v>15</v>
      </c>
      <c r="G5435">
        <v>217</v>
      </c>
      <c r="H5435">
        <v>277.93370196896888</v>
      </c>
      <c r="I5435">
        <v>98.034282007936199</v>
      </c>
      <c r="J5435" t="s">
        <v>116</v>
      </c>
      <c r="K5435">
        <v>3.31196141242981</v>
      </c>
    </row>
    <row r="5436" spans="1:11" x14ac:dyDescent="0.25">
      <c r="A5436" t="s">
        <v>121</v>
      </c>
      <c r="B5436" t="s">
        <v>12</v>
      </c>
      <c r="C5436" t="s">
        <v>119</v>
      </c>
      <c r="D5436" t="s">
        <v>13</v>
      </c>
      <c r="E5436" t="s">
        <v>14</v>
      </c>
      <c r="F5436" t="s">
        <v>15</v>
      </c>
      <c r="G5436">
        <v>218</v>
      </c>
      <c r="H5436">
        <v>728.92946833498206</v>
      </c>
      <c r="I5436">
        <v>104.4464466825851</v>
      </c>
      <c r="J5436" t="s">
        <v>116</v>
      </c>
      <c r="K5436">
        <v>21.908449411392208</v>
      </c>
    </row>
    <row r="5437" spans="1:11" x14ac:dyDescent="0.25">
      <c r="A5437" t="s">
        <v>121</v>
      </c>
      <c r="B5437" t="s">
        <v>12</v>
      </c>
      <c r="C5437" t="s">
        <v>119</v>
      </c>
      <c r="D5437" t="s">
        <v>13</v>
      </c>
      <c r="E5437" t="s">
        <v>14</v>
      </c>
      <c r="F5437" t="s">
        <v>15</v>
      </c>
      <c r="G5437">
        <v>219</v>
      </c>
      <c r="H5437">
        <v>1778.392994528657</v>
      </c>
      <c r="I5437">
        <v>121.9880243455343</v>
      </c>
      <c r="J5437" t="s">
        <v>116</v>
      </c>
      <c r="K5437">
        <v>5.9767098426818848</v>
      </c>
    </row>
    <row r="5438" spans="1:11" x14ac:dyDescent="0.25">
      <c r="A5438" t="s">
        <v>121</v>
      </c>
      <c r="B5438" t="s">
        <v>12</v>
      </c>
      <c r="C5438" t="s">
        <v>119</v>
      </c>
      <c r="D5438" t="s">
        <v>13</v>
      </c>
      <c r="E5438" t="s">
        <v>14</v>
      </c>
      <c r="F5438" t="s">
        <v>15</v>
      </c>
      <c r="G5438">
        <v>220</v>
      </c>
      <c r="H5438">
        <v>576.34021459446399</v>
      </c>
      <c r="I5438">
        <v>127.1938452443613</v>
      </c>
      <c r="J5438" t="s">
        <v>116</v>
      </c>
      <c r="K5438">
        <v>5.8971655368804932</v>
      </c>
    </row>
    <row r="5439" spans="1:11" x14ac:dyDescent="0.25">
      <c r="A5439" t="s">
        <v>121</v>
      </c>
      <c r="B5439" t="s">
        <v>12</v>
      </c>
      <c r="C5439" t="s">
        <v>119</v>
      </c>
      <c r="D5439" t="s">
        <v>13</v>
      </c>
      <c r="E5439" t="s">
        <v>14</v>
      </c>
      <c r="F5439" t="s">
        <v>15</v>
      </c>
      <c r="G5439">
        <v>221</v>
      </c>
      <c r="H5439">
        <v>5741.2409226318332</v>
      </c>
      <c r="I5439">
        <v>184.26005896633669</v>
      </c>
      <c r="J5439" t="s">
        <v>116</v>
      </c>
      <c r="K5439">
        <v>62.299774408340447</v>
      </c>
    </row>
    <row r="5440" spans="1:11" x14ac:dyDescent="0.25">
      <c r="A5440" t="s">
        <v>121</v>
      </c>
      <c r="B5440" t="s">
        <v>12</v>
      </c>
      <c r="C5440" t="s">
        <v>119</v>
      </c>
      <c r="D5440" t="s">
        <v>13</v>
      </c>
      <c r="E5440" t="s">
        <v>14</v>
      </c>
      <c r="F5440" t="s">
        <v>15</v>
      </c>
      <c r="G5440">
        <v>222</v>
      </c>
      <c r="H5440">
        <v>529.32488418703383</v>
      </c>
      <c r="I5440">
        <v>189.2194940637593</v>
      </c>
      <c r="J5440" t="s">
        <v>116</v>
      </c>
      <c r="K5440">
        <v>-8.4321212768554688</v>
      </c>
    </row>
    <row r="5441" spans="1:11" x14ac:dyDescent="0.25">
      <c r="A5441" t="s">
        <v>121</v>
      </c>
      <c r="B5441" t="s">
        <v>12</v>
      </c>
      <c r="C5441" t="s">
        <v>119</v>
      </c>
      <c r="D5441" t="s">
        <v>13</v>
      </c>
      <c r="E5441" t="s">
        <v>14</v>
      </c>
      <c r="F5441" t="s">
        <v>15</v>
      </c>
      <c r="G5441">
        <v>223</v>
      </c>
      <c r="H5441">
        <v>869.41105622738598</v>
      </c>
      <c r="I5441">
        <v>197.550744961204</v>
      </c>
      <c r="J5441" t="s">
        <v>116</v>
      </c>
      <c r="K5441">
        <v>8.3687539100646973</v>
      </c>
    </row>
    <row r="5442" spans="1:11" x14ac:dyDescent="0.25">
      <c r="A5442" t="s">
        <v>121</v>
      </c>
      <c r="B5442" t="s">
        <v>12</v>
      </c>
      <c r="C5442" t="s">
        <v>119</v>
      </c>
      <c r="D5442" t="s">
        <v>13</v>
      </c>
      <c r="E5442" t="s">
        <v>14</v>
      </c>
      <c r="F5442" t="s">
        <v>15</v>
      </c>
      <c r="G5442">
        <v>224</v>
      </c>
      <c r="H5442">
        <v>325.44493138429362</v>
      </c>
      <c r="I5442">
        <v>200.47952570329929</v>
      </c>
      <c r="J5442" t="s">
        <v>116</v>
      </c>
      <c r="K5442">
        <v>3.773565292358398</v>
      </c>
    </row>
    <row r="5443" spans="1:11" x14ac:dyDescent="0.25">
      <c r="A5443" t="s">
        <v>121</v>
      </c>
      <c r="B5443" t="s">
        <v>12</v>
      </c>
      <c r="C5443" t="s">
        <v>119</v>
      </c>
      <c r="D5443" t="s">
        <v>13</v>
      </c>
      <c r="E5443" t="s">
        <v>14</v>
      </c>
      <c r="F5443" t="s">
        <v>15</v>
      </c>
      <c r="G5443">
        <v>225</v>
      </c>
      <c r="H5443">
        <v>1354.8925140933629</v>
      </c>
      <c r="I5443">
        <v>213.1277453242291</v>
      </c>
      <c r="J5443" t="s">
        <v>116</v>
      </c>
      <c r="K5443">
        <v>20.252869129180912</v>
      </c>
    </row>
    <row r="5444" spans="1:11" x14ac:dyDescent="0.25">
      <c r="A5444" t="s">
        <v>121</v>
      </c>
      <c r="B5444" t="s">
        <v>12</v>
      </c>
      <c r="C5444" t="s">
        <v>119</v>
      </c>
      <c r="D5444" t="s">
        <v>13</v>
      </c>
      <c r="E5444" t="s">
        <v>14</v>
      </c>
      <c r="F5444" t="s">
        <v>15</v>
      </c>
      <c r="G5444">
        <v>226</v>
      </c>
      <c r="H5444">
        <v>1708.494031003974</v>
      </c>
      <c r="I5444">
        <v>229.4835149928787</v>
      </c>
      <c r="J5444" t="s">
        <v>116</v>
      </c>
      <c r="K5444">
        <v>19.628509521484379</v>
      </c>
    </row>
    <row r="5445" spans="1:11" x14ac:dyDescent="0.25">
      <c r="A5445" t="s">
        <v>121</v>
      </c>
      <c r="B5445" t="s">
        <v>12</v>
      </c>
      <c r="C5445" t="s">
        <v>119</v>
      </c>
      <c r="D5445" t="s">
        <v>13</v>
      </c>
      <c r="E5445" t="s">
        <v>14</v>
      </c>
      <c r="F5445" t="s">
        <v>15</v>
      </c>
      <c r="G5445">
        <v>227</v>
      </c>
      <c r="H5445">
        <v>181.62721963387361</v>
      </c>
      <c r="I5445">
        <v>230.62531543267511</v>
      </c>
      <c r="J5445" t="s">
        <v>116</v>
      </c>
      <c r="K5445">
        <v>2.6317992210388179</v>
      </c>
    </row>
    <row r="5446" spans="1:11" x14ac:dyDescent="0.25">
      <c r="A5446" t="s">
        <v>121</v>
      </c>
      <c r="B5446" t="s">
        <v>12</v>
      </c>
      <c r="C5446" t="s">
        <v>119</v>
      </c>
      <c r="D5446" t="s">
        <v>13</v>
      </c>
      <c r="E5446" t="s">
        <v>14</v>
      </c>
      <c r="F5446" t="s">
        <v>15</v>
      </c>
      <c r="G5446">
        <v>228</v>
      </c>
      <c r="H5446">
        <v>903.81560603271294</v>
      </c>
      <c r="I5446">
        <v>238.96779328626059</v>
      </c>
      <c r="J5446" t="s">
        <v>116</v>
      </c>
      <c r="K5446">
        <v>8.0568339824676514</v>
      </c>
    </row>
    <row r="5447" spans="1:11" x14ac:dyDescent="0.25">
      <c r="A5447" t="s">
        <v>121</v>
      </c>
      <c r="B5447" t="s">
        <v>12</v>
      </c>
      <c r="C5447" t="s">
        <v>119</v>
      </c>
      <c r="D5447" t="s">
        <v>13</v>
      </c>
      <c r="E5447" t="s">
        <v>14</v>
      </c>
      <c r="F5447" t="s">
        <v>15</v>
      </c>
      <c r="G5447">
        <v>229</v>
      </c>
      <c r="H5447">
        <v>249.21355470265269</v>
      </c>
      <c r="I5447">
        <v>240.88321585553521</v>
      </c>
      <c r="J5447" t="s">
        <v>116</v>
      </c>
      <c r="K5447">
        <v>3.2948248386383061</v>
      </c>
    </row>
    <row r="5448" spans="1:11" x14ac:dyDescent="0.25">
      <c r="A5448" t="s">
        <v>121</v>
      </c>
      <c r="B5448" t="s">
        <v>12</v>
      </c>
      <c r="C5448" t="s">
        <v>119</v>
      </c>
      <c r="D5448" t="s">
        <v>13</v>
      </c>
      <c r="E5448" t="s">
        <v>14</v>
      </c>
      <c r="F5448" t="s">
        <v>15</v>
      </c>
      <c r="G5448">
        <v>230</v>
      </c>
      <c r="H5448">
        <v>1834.508188220319</v>
      </c>
      <c r="I5448">
        <v>257.87232678959009</v>
      </c>
      <c r="J5448" t="s">
        <v>116</v>
      </c>
      <c r="K5448">
        <v>16.680637836456299</v>
      </c>
    </row>
    <row r="5449" spans="1:11" x14ac:dyDescent="0.25">
      <c r="A5449" t="s">
        <v>121</v>
      </c>
      <c r="B5449" t="s">
        <v>12</v>
      </c>
      <c r="C5449" t="s">
        <v>119</v>
      </c>
      <c r="D5449" t="s">
        <v>13</v>
      </c>
      <c r="E5449" t="s">
        <v>14</v>
      </c>
      <c r="F5449" t="s">
        <v>15</v>
      </c>
      <c r="G5449">
        <v>231</v>
      </c>
      <c r="H5449">
        <v>319.45769009909498</v>
      </c>
      <c r="I5449">
        <v>260.07607000564468</v>
      </c>
      <c r="J5449" t="s">
        <v>116</v>
      </c>
      <c r="K5449">
        <v>3.743529081344604</v>
      </c>
    </row>
    <row r="5450" spans="1:11" x14ac:dyDescent="0.25">
      <c r="A5450" t="s">
        <v>121</v>
      </c>
      <c r="B5450" t="s">
        <v>12</v>
      </c>
      <c r="C5450" t="s">
        <v>119</v>
      </c>
      <c r="D5450" t="s">
        <v>13</v>
      </c>
      <c r="E5450" t="s">
        <v>14</v>
      </c>
      <c r="F5450" t="s">
        <v>15</v>
      </c>
      <c r="G5450">
        <v>232</v>
      </c>
      <c r="H5450">
        <v>5904.8159121260824</v>
      </c>
      <c r="I5450">
        <v>318.49784746269472</v>
      </c>
      <c r="J5450" t="s">
        <v>116</v>
      </c>
      <c r="K5450">
        <v>49.208338975906372</v>
      </c>
    </row>
    <row r="5451" spans="1:11" x14ac:dyDescent="0.25">
      <c r="A5451" t="s">
        <v>121</v>
      </c>
      <c r="B5451" t="s">
        <v>12</v>
      </c>
      <c r="C5451" t="s">
        <v>119</v>
      </c>
      <c r="D5451" t="s">
        <v>13</v>
      </c>
      <c r="E5451" t="s">
        <v>14</v>
      </c>
      <c r="F5451" t="s">
        <v>15</v>
      </c>
      <c r="G5451">
        <v>233</v>
      </c>
      <c r="H5451">
        <v>8877.4056358585221</v>
      </c>
      <c r="I5451">
        <v>406.09932167334591</v>
      </c>
      <c r="J5451" t="s">
        <v>116</v>
      </c>
      <c r="K5451">
        <v>70.125671625137329</v>
      </c>
    </row>
    <row r="5452" spans="1:11" x14ac:dyDescent="0.25">
      <c r="A5452" t="s">
        <v>121</v>
      </c>
      <c r="B5452" t="s">
        <v>12</v>
      </c>
      <c r="C5452" t="s">
        <v>119</v>
      </c>
      <c r="D5452" t="s">
        <v>13</v>
      </c>
      <c r="E5452" t="s">
        <v>14</v>
      </c>
      <c r="F5452" t="s">
        <v>15</v>
      </c>
      <c r="G5452">
        <v>234</v>
      </c>
      <c r="H5452">
        <v>6646.2574590524746</v>
      </c>
      <c r="I5452">
        <v>471.12947253663111</v>
      </c>
      <c r="J5452" t="s">
        <v>116</v>
      </c>
      <c r="K5452">
        <v>69.280112028121948</v>
      </c>
    </row>
    <row r="5453" spans="1:11" x14ac:dyDescent="0.25">
      <c r="A5453" t="s">
        <v>121</v>
      </c>
      <c r="B5453" t="s">
        <v>12</v>
      </c>
      <c r="C5453" t="s">
        <v>119</v>
      </c>
      <c r="D5453" t="s">
        <v>13</v>
      </c>
      <c r="E5453" t="s">
        <v>14</v>
      </c>
      <c r="F5453" t="s">
        <v>15</v>
      </c>
      <c r="G5453">
        <v>235</v>
      </c>
      <c r="H5453">
        <v>1773.9718529401021</v>
      </c>
      <c r="I5453">
        <v>488.1472626591783</v>
      </c>
      <c r="J5453" t="s">
        <v>116</v>
      </c>
      <c r="K5453">
        <v>15.876448154449459</v>
      </c>
    </row>
    <row r="5454" spans="1:11" x14ac:dyDescent="0.25">
      <c r="A5454" t="s">
        <v>121</v>
      </c>
      <c r="B5454" t="s">
        <v>12</v>
      </c>
      <c r="C5454" t="s">
        <v>119</v>
      </c>
      <c r="D5454" t="s">
        <v>13</v>
      </c>
      <c r="E5454" t="s">
        <v>14</v>
      </c>
      <c r="F5454" t="s">
        <v>117</v>
      </c>
      <c r="G5454">
        <v>1</v>
      </c>
      <c r="H5454">
        <v>50.016310514844108</v>
      </c>
      <c r="I5454">
        <v>50.016310514844108</v>
      </c>
      <c r="J5454" t="s">
        <v>66</v>
      </c>
      <c r="K5454">
        <v>3.611445426940918E-2</v>
      </c>
    </row>
    <row r="5455" spans="1:11" x14ac:dyDescent="0.25">
      <c r="A5455" t="s">
        <v>121</v>
      </c>
      <c r="B5455" t="s">
        <v>12</v>
      </c>
      <c r="C5455" t="s">
        <v>119</v>
      </c>
      <c r="D5455" t="s">
        <v>13</v>
      </c>
      <c r="E5455" t="s">
        <v>14</v>
      </c>
      <c r="F5455" t="s">
        <v>117</v>
      </c>
      <c r="G5455">
        <v>2</v>
      </c>
      <c r="H5455">
        <v>32.295632393385063</v>
      </c>
      <c r="I5455">
        <v>41.155971454114592</v>
      </c>
      <c r="J5455" t="s">
        <v>66</v>
      </c>
      <c r="K5455">
        <v>3.4935712814331048E-2</v>
      </c>
    </row>
    <row r="5456" spans="1:11" x14ac:dyDescent="0.25">
      <c r="A5456" t="s">
        <v>121</v>
      </c>
      <c r="B5456" t="s">
        <v>12</v>
      </c>
      <c r="C5456" t="s">
        <v>119</v>
      </c>
      <c r="D5456" t="s">
        <v>13</v>
      </c>
      <c r="E5456" t="s">
        <v>14</v>
      </c>
      <c r="F5456" t="s">
        <v>117</v>
      </c>
      <c r="G5456">
        <v>3</v>
      </c>
      <c r="H5456">
        <v>13.943942834800829</v>
      </c>
      <c r="I5456">
        <v>32.085295247676669</v>
      </c>
      <c r="J5456" t="s">
        <v>66</v>
      </c>
      <c r="K5456">
        <v>1.0915279388427729E-2</v>
      </c>
    </row>
    <row r="5457" spans="1:11" x14ac:dyDescent="0.25">
      <c r="A5457" t="s">
        <v>121</v>
      </c>
      <c r="B5457" t="s">
        <v>12</v>
      </c>
      <c r="C5457" t="s">
        <v>119</v>
      </c>
      <c r="D5457" t="s">
        <v>13</v>
      </c>
      <c r="E5457" t="s">
        <v>14</v>
      </c>
      <c r="F5457" t="s">
        <v>117</v>
      </c>
      <c r="G5457">
        <v>4</v>
      </c>
      <c r="H5457">
        <v>38.743257959228814</v>
      </c>
      <c r="I5457">
        <v>33.749785925564701</v>
      </c>
      <c r="J5457" t="s">
        <v>66</v>
      </c>
      <c r="K5457">
        <v>3.7378549575805657E-2</v>
      </c>
    </row>
    <row r="5458" spans="1:11" x14ac:dyDescent="0.25">
      <c r="A5458" t="s">
        <v>121</v>
      </c>
      <c r="B5458" t="s">
        <v>12</v>
      </c>
      <c r="C5458" t="s">
        <v>119</v>
      </c>
      <c r="D5458" t="s">
        <v>13</v>
      </c>
      <c r="E5458" t="s">
        <v>14</v>
      </c>
      <c r="F5458" t="s">
        <v>117</v>
      </c>
      <c r="G5458">
        <v>5</v>
      </c>
      <c r="H5458">
        <v>30.069212002428209</v>
      </c>
      <c r="I5458">
        <v>33.013671140937397</v>
      </c>
      <c r="J5458" t="s">
        <v>66</v>
      </c>
      <c r="K5458">
        <v>2.6163578033447269E-2</v>
      </c>
    </row>
    <row r="5459" spans="1:11" x14ac:dyDescent="0.25">
      <c r="A5459" t="s">
        <v>121</v>
      </c>
      <c r="B5459" t="s">
        <v>12</v>
      </c>
      <c r="C5459" t="s">
        <v>119</v>
      </c>
      <c r="D5459" t="s">
        <v>13</v>
      </c>
      <c r="E5459" t="s">
        <v>14</v>
      </c>
      <c r="F5459" t="s">
        <v>117</v>
      </c>
      <c r="G5459">
        <v>6</v>
      </c>
      <c r="H5459">
        <v>15.260047770817369</v>
      </c>
      <c r="I5459">
        <v>30.054733912584069</v>
      </c>
      <c r="J5459" t="s">
        <v>66</v>
      </c>
      <c r="K5459">
        <v>1.64484977722168E-2</v>
      </c>
    </row>
    <row r="5460" spans="1:11" x14ac:dyDescent="0.25">
      <c r="A5460" t="s">
        <v>121</v>
      </c>
      <c r="B5460" t="s">
        <v>12</v>
      </c>
      <c r="C5460" t="s">
        <v>119</v>
      </c>
      <c r="D5460" t="s">
        <v>13</v>
      </c>
      <c r="E5460" t="s">
        <v>14</v>
      </c>
      <c r="F5460" t="s">
        <v>117</v>
      </c>
      <c r="G5460">
        <v>7</v>
      </c>
      <c r="H5460">
        <v>74.983645233400026</v>
      </c>
      <c r="I5460">
        <v>36.473149815557768</v>
      </c>
      <c r="J5460" t="s">
        <v>66</v>
      </c>
      <c r="K5460">
        <v>0.1173233985900879</v>
      </c>
    </row>
    <row r="5461" spans="1:11" x14ac:dyDescent="0.25">
      <c r="A5461" t="s">
        <v>121</v>
      </c>
      <c r="B5461" t="s">
        <v>12</v>
      </c>
      <c r="C5461" t="s">
        <v>119</v>
      </c>
      <c r="D5461" t="s">
        <v>13</v>
      </c>
      <c r="E5461" t="s">
        <v>14</v>
      </c>
      <c r="F5461" t="s">
        <v>117</v>
      </c>
      <c r="G5461">
        <v>8</v>
      </c>
      <c r="H5461">
        <v>110.34642359547441</v>
      </c>
      <c r="I5461">
        <v>45.707309038047349</v>
      </c>
      <c r="J5461" t="s">
        <v>66</v>
      </c>
      <c r="K5461">
        <v>9.0334177017211914E-2</v>
      </c>
    </row>
    <row r="5462" spans="1:11" x14ac:dyDescent="0.25">
      <c r="A5462" t="s">
        <v>121</v>
      </c>
      <c r="B5462" t="s">
        <v>12</v>
      </c>
      <c r="C5462" t="s">
        <v>119</v>
      </c>
      <c r="D5462" t="s">
        <v>13</v>
      </c>
      <c r="E5462" t="s">
        <v>14</v>
      </c>
      <c r="F5462" t="s">
        <v>117</v>
      </c>
      <c r="G5462">
        <v>9</v>
      </c>
      <c r="H5462">
        <v>62.371152630117336</v>
      </c>
      <c r="I5462">
        <v>47.558847214944016</v>
      </c>
      <c r="J5462" t="s">
        <v>66</v>
      </c>
      <c r="K5462">
        <v>6.4101934432983398E-2</v>
      </c>
    </row>
    <row r="5463" spans="1:11" x14ac:dyDescent="0.25">
      <c r="A5463" t="s">
        <v>121</v>
      </c>
      <c r="B5463" t="s">
        <v>12</v>
      </c>
      <c r="C5463" t="s">
        <v>119</v>
      </c>
      <c r="D5463" t="s">
        <v>13</v>
      </c>
      <c r="E5463" t="s">
        <v>14</v>
      </c>
      <c r="F5463" t="s">
        <v>117</v>
      </c>
      <c r="G5463">
        <v>10</v>
      </c>
      <c r="H5463">
        <v>68.442347840757392</v>
      </c>
      <c r="I5463">
        <v>49.647197277525358</v>
      </c>
      <c r="J5463" t="s">
        <v>66</v>
      </c>
      <c r="K5463">
        <v>5.53131103515625E-2</v>
      </c>
    </row>
    <row r="5464" spans="1:11" x14ac:dyDescent="0.25">
      <c r="A5464" t="s">
        <v>121</v>
      </c>
      <c r="B5464" t="s">
        <v>12</v>
      </c>
      <c r="C5464" t="s">
        <v>119</v>
      </c>
      <c r="D5464" t="s">
        <v>13</v>
      </c>
      <c r="E5464" t="s">
        <v>14</v>
      </c>
      <c r="F5464" t="s">
        <v>117</v>
      </c>
      <c r="G5464">
        <v>11</v>
      </c>
      <c r="H5464">
        <v>64.57665711691125</v>
      </c>
      <c r="I5464">
        <v>51.004420899287723</v>
      </c>
      <c r="J5464" t="s">
        <v>66</v>
      </c>
      <c r="K5464">
        <v>8.1596851348876953E-2</v>
      </c>
    </row>
    <row r="5465" spans="1:11" x14ac:dyDescent="0.25">
      <c r="A5465" t="s">
        <v>121</v>
      </c>
      <c r="B5465" t="s">
        <v>12</v>
      </c>
      <c r="C5465" t="s">
        <v>119</v>
      </c>
      <c r="D5465" t="s">
        <v>13</v>
      </c>
      <c r="E5465" t="s">
        <v>14</v>
      </c>
      <c r="F5465" t="s">
        <v>117</v>
      </c>
      <c r="G5465">
        <v>12</v>
      </c>
      <c r="H5465">
        <v>8.0473637672045299</v>
      </c>
      <c r="I5465">
        <v>47.424666138280777</v>
      </c>
      <c r="J5465" t="s">
        <v>66</v>
      </c>
      <c r="K5465">
        <v>1.0110616683959959E-2</v>
      </c>
    </row>
    <row r="5466" spans="1:11" x14ac:dyDescent="0.25">
      <c r="A5466" t="s">
        <v>121</v>
      </c>
      <c r="B5466" t="s">
        <v>12</v>
      </c>
      <c r="C5466" t="s">
        <v>119</v>
      </c>
      <c r="D5466" t="s">
        <v>13</v>
      </c>
      <c r="E5466" t="s">
        <v>14</v>
      </c>
      <c r="F5466" t="s">
        <v>117</v>
      </c>
      <c r="G5466">
        <v>13</v>
      </c>
      <c r="H5466">
        <v>33.281564053067363</v>
      </c>
      <c r="I5466">
        <v>46.336735208648967</v>
      </c>
      <c r="J5466" t="s">
        <v>66</v>
      </c>
      <c r="K5466">
        <v>2.8315067291259769E-2</v>
      </c>
    </row>
    <row r="5467" spans="1:11" x14ac:dyDescent="0.25">
      <c r="A5467" t="s">
        <v>121</v>
      </c>
      <c r="B5467" t="s">
        <v>12</v>
      </c>
      <c r="C5467" t="s">
        <v>119</v>
      </c>
      <c r="D5467" t="s">
        <v>13</v>
      </c>
      <c r="E5467" t="s">
        <v>14</v>
      </c>
      <c r="F5467" t="s">
        <v>117</v>
      </c>
      <c r="G5467">
        <v>14</v>
      </c>
      <c r="H5467">
        <v>32.136131509945777</v>
      </c>
      <c r="I5467">
        <v>45.32240637302732</v>
      </c>
      <c r="J5467" t="s">
        <v>66</v>
      </c>
      <c r="K5467">
        <v>2.6941537857055661E-2</v>
      </c>
    </row>
    <row r="5468" spans="1:11" x14ac:dyDescent="0.25">
      <c r="A5468" t="s">
        <v>121</v>
      </c>
      <c r="B5468" t="s">
        <v>12</v>
      </c>
      <c r="C5468" t="s">
        <v>119</v>
      </c>
      <c r="D5468" t="s">
        <v>13</v>
      </c>
      <c r="E5468" t="s">
        <v>14</v>
      </c>
      <c r="F5468" t="s">
        <v>117</v>
      </c>
      <c r="G5468">
        <v>15</v>
      </c>
      <c r="H5468">
        <v>68.519328891997105</v>
      </c>
      <c r="I5468">
        <v>46.868867874291972</v>
      </c>
      <c r="J5468" t="s">
        <v>66</v>
      </c>
      <c r="K5468">
        <v>14.317373752593991</v>
      </c>
    </row>
    <row r="5469" spans="1:11" x14ac:dyDescent="0.25">
      <c r="A5469" t="s">
        <v>121</v>
      </c>
      <c r="B5469" t="s">
        <v>12</v>
      </c>
      <c r="C5469" t="s">
        <v>119</v>
      </c>
      <c r="D5469" t="s">
        <v>13</v>
      </c>
      <c r="E5469" t="s">
        <v>14</v>
      </c>
      <c r="F5469" t="s">
        <v>117</v>
      </c>
      <c r="G5469">
        <v>16</v>
      </c>
      <c r="H5469">
        <v>29.964878316548191</v>
      </c>
      <c r="I5469">
        <v>45.812368526932993</v>
      </c>
      <c r="J5469" t="s">
        <v>66</v>
      </c>
      <c r="K5469">
        <v>2.8696060180664059E-2</v>
      </c>
    </row>
    <row r="5470" spans="1:11" x14ac:dyDescent="0.25">
      <c r="A5470" t="s">
        <v>121</v>
      </c>
      <c r="B5470" t="s">
        <v>12</v>
      </c>
      <c r="C5470" t="s">
        <v>119</v>
      </c>
      <c r="D5470" t="s">
        <v>13</v>
      </c>
      <c r="E5470" t="s">
        <v>14</v>
      </c>
      <c r="F5470" t="s">
        <v>117</v>
      </c>
      <c r="G5470">
        <v>17</v>
      </c>
      <c r="H5470">
        <v>35.442673232463022</v>
      </c>
      <c r="I5470">
        <v>45.202386450787692</v>
      </c>
      <c r="J5470" t="s">
        <v>66</v>
      </c>
      <c r="K5470">
        <v>2.4231672286987301E-2</v>
      </c>
    </row>
    <row r="5471" spans="1:11" x14ac:dyDescent="0.25">
      <c r="A5471" t="s">
        <v>121</v>
      </c>
      <c r="B5471" t="s">
        <v>12</v>
      </c>
      <c r="C5471" t="s">
        <v>119</v>
      </c>
      <c r="D5471" t="s">
        <v>13</v>
      </c>
      <c r="E5471" t="s">
        <v>14</v>
      </c>
      <c r="F5471" t="s">
        <v>117</v>
      </c>
      <c r="G5471">
        <v>18</v>
      </c>
      <c r="H5471">
        <v>14.780151599395911</v>
      </c>
      <c r="I5471">
        <v>43.512262292377038</v>
      </c>
      <c r="J5471" t="s">
        <v>66</v>
      </c>
      <c r="K5471">
        <v>1.350688934326172E-2</v>
      </c>
    </row>
    <row r="5472" spans="1:11" x14ac:dyDescent="0.25">
      <c r="A5472" t="s">
        <v>121</v>
      </c>
      <c r="B5472" t="s">
        <v>12</v>
      </c>
      <c r="C5472" t="s">
        <v>119</v>
      </c>
      <c r="D5472" t="s">
        <v>13</v>
      </c>
      <c r="E5472" t="s">
        <v>14</v>
      </c>
      <c r="F5472" t="s">
        <v>117</v>
      </c>
      <c r="G5472">
        <v>19</v>
      </c>
      <c r="H5472">
        <v>1.4448159207605931</v>
      </c>
      <c r="I5472">
        <v>41.298186167555123</v>
      </c>
      <c r="J5472" t="s">
        <v>66</v>
      </c>
      <c r="K5472">
        <v>5.1951408386230469E-3</v>
      </c>
    </row>
    <row r="5473" spans="1:11" x14ac:dyDescent="0.25">
      <c r="A5473" t="s">
        <v>121</v>
      </c>
      <c r="B5473" t="s">
        <v>12</v>
      </c>
      <c r="C5473" t="s">
        <v>119</v>
      </c>
      <c r="D5473" t="s">
        <v>13</v>
      </c>
      <c r="E5473" t="s">
        <v>14</v>
      </c>
      <c r="F5473" t="s">
        <v>117</v>
      </c>
      <c r="G5473">
        <v>20</v>
      </c>
      <c r="H5473">
        <v>85.781400778460423</v>
      </c>
      <c r="I5473">
        <v>43.522346898100388</v>
      </c>
      <c r="J5473" t="s">
        <v>66</v>
      </c>
      <c r="K5473">
        <v>-14.02635717391968</v>
      </c>
    </row>
    <row r="5474" spans="1:11" x14ac:dyDescent="0.25">
      <c r="A5474" t="s">
        <v>121</v>
      </c>
      <c r="B5474" t="s">
        <v>12</v>
      </c>
      <c r="C5474" t="s">
        <v>119</v>
      </c>
      <c r="D5474" t="s">
        <v>13</v>
      </c>
      <c r="E5474" t="s">
        <v>14</v>
      </c>
      <c r="F5474" t="s">
        <v>117</v>
      </c>
      <c r="G5474">
        <v>21</v>
      </c>
      <c r="H5474">
        <v>6.2196311158293058</v>
      </c>
      <c r="I5474">
        <v>41.746027098944623</v>
      </c>
      <c r="J5474" t="s">
        <v>66</v>
      </c>
      <c r="K5474">
        <v>8.0928802490234375E-3</v>
      </c>
    </row>
    <row r="5475" spans="1:11" x14ac:dyDescent="0.25">
      <c r="A5475" t="s">
        <v>121</v>
      </c>
      <c r="B5475" t="s">
        <v>12</v>
      </c>
      <c r="C5475" t="s">
        <v>119</v>
      </c>
      <c r="D5475" t="s">
        <v>13</v>
      </c>
      <c r="E5475" t="s">
        <v>14</v>
      </c>
      <c r="F5475" t="s">
        <v>117</v>
      </c>
      <c r="G5475">
        <v>22</v>
      </c>
      <c r="H5475">
        <v>36.416552529595407</v>
      </c>
      <c r="I5475">
        <v>41.503778254883287</v>
      </c>
      <c r="J5475" t="s">
        <v>66</v>
      </c>
      <c r="K5475">
        <v>3.8982868194580078E-2</v>
      </c>
    </row>
    <row r="5476" spans="1:11" x14ac:dyDescent="0.25">
      <c r="A5476" t="s">
        <v>121</v>
      </c>
      <c r="B5476" t="s">
        <v>12</v>
      </c>
      <c r="C5476" t="s">
        <v>119</v>
      </c>
      <c r="D5476" t="s">
        <v>13</v>
      </c>
      <c r="E5476" t="s">
        <v>14</v>
      </c>
      <c r="F5476" t="s">
        <v>117</v>
      </c>
      <c r="G5476">
        <v>23</v>
      </c>
      <c r="H5476">
        <v>32.490778611430869</v>
      </c>
      <c r="I5476">
        <v>41.11190870516797</v>
      </c>
      <c r="J5476" t="s">
        <v>66</v>
      </c>
      <c r="K5476">
        <v>5.917048454284668E-2</v>
      </c>
    </row>
    <row r="5477" spans="1:11" x14ac:dyDescent="0.25">
      <c r="A5477" t="s">
        <v>121</v>
      </c>
      <c r="B5477" t="s">
        <v>12</v>
      </c>
      <c r="C5477" t="s">
        <v>119</v>
      </c>
      <c r="D5477" t="s">
        <v>13</v>
      </c>
      <c r="E5477" t="s">
        <v>14</v>
      </c>
      <c r="F5477" t="s">
        <v>117</v>
      </c>
      <c r="G5477">
        <v>24</v>
      </c>
      <c r="H5477">
        <v>56.222217184397728</v>
      </c>
      <c r="I5477">
        <v>41.741504891802542</v>
      </c>
      <c r="J5477" t="s">
        <v>66</v>
      </c>
      <c r="K5477">
        <v>5.3257226943969727E-2</v>
      </c>
    </row>
    <row r="5478" spans="1:11" x14ac:dyDescent="0.25">
      <c r="A5478" t="s">
        <v>121</v>
      </c>
      <c r="B5478" t="s">
        <v>12</v>
      </c>
      <c r="C5478" t="s">
        <v>119</v>
      </c>
      <c r="D5478" t="s">
        <v>13</v>
      </c>
      <c r="E5478" t="s">
        <v>14</v>
      </c>
      <c r="F5478" t="s">
        <v>117</v>
      </c>
      <c r="G5478">
        <v>25</v>
      </c>
      <c r="H5478">
        <v>138.8693160024705</v>
      </c>
      <c r="I5478">
        <v>45.626617336229273</v>
      </c>
      <c r="J5478" t="s">
        <v>66</v>
      </c>
      <c r="K5478">
        <v>0.1148877143859863</v>
      </c>
    </row>
    <row r="5479" spans="1:11" x14ac:dyDescent="0.25">
      <c r="A5479" t="s">
        <v>121</v>
      </c>
      <c r="B5479" t="s">
        <v>12</v>
      </c>
      <c r="C5479" t="s">
        <v>119</v>
      </c>
      <c r="D5479" t="s">
        <v>13</v>
      </c>
      <c r="E5479" t="s">
        <v>14</v>
      </c>
      <c r="F5479" t="s">
        <v>117</v>
      </c>
      <c r="G5479">
        <v>26</v>
      </c>
      <c r="H5479">
        <v>27.428559122889311</v>
      </c>
      <c r="I5479">
        <v>44.926692020331572</v>
      </c>
      <c r="J5479" t="s">
        <v>66</v>
      </c>
      <c r="K5479">
        <v>2.333426475524902E-2</v>
      </c>
    </row>
    <row r="5480" spans="1:11" x14ac:dyDescent="0.25">
      <c r="A5480" t="s">
        <v>121</v>
      </c>
      <c r="B5480" t="s">
        <v>12</v>
      </c>
      <c r="C5480" t="s">
        <v>119</v>
      </c>
      <c r="D5480" t="s">
        <v>13</v>
      </c>
      <c r="E5480" t="s">
        <v>14</v>
      </c>
      <c r="F5480" t="s">
        <v>117</v>
      </c>
      <c r="G5480">
        <v>27</v>
      </c>
      <c r="H5480">
        <v>45.523525705724857</v>
      </c>
      <c r="I5480">
        <v>44.94879697164243</v>
      </c>
      <c r="J5480" t="s">
        <v>66</v>
      </c>
      <c r="K5480">
        <v>3.2716274261474609E-2</v>
      </c>
    </row>
    <row r="5481" spans="1:11" x14ac:dyDescent="0.25">
      <c r="A5481" t="s">
        <v>121</v>
      </c>
      <c r="B5481" t="s">
        <v>12</v>
      </c>
      <c r="C5481" t="s">
        <v>119</v>
      </c>
      <c r="D5481" t="s">
        <v>13</v>
      </c>
      <c r="E5481" t="s">
        <v>14</v>
      </c>
      <c r="F5481" t="s">
        <v>117</v>
      </c>
      <c r="G5481">
        <v>28</v>
      </c>
      <c r="H5481">
        <v>46.039550158313162</v>
      </c>
      <c r="I5481">
        <v>44.98775244259496</v>
      </c>
      <c r="J5481" t="s">
        <v>66</v>
      </c>
      <c r="K5481">
        <v>3.7929534912109382E-2</v>
      </c>
    </row>
    <row r="5482" spans="1:11" x14ac:dyDescent="0.25">
      <c r="A5482" t="s">
        <v>121</v>
      </c>
      <c r="B5482" t="s">
        <v>12</v>
      </c>
      <c r="C5482" t="s">
        <v>119</v>
      </c>
      <c r="D5482" t="s">
        <v>13</v>
      </c>
      <c r="E5482" t="s">
        <v>14</v>
      </c>
      <c r="F5482" t="s">
        <v>117</v>
      </c>
      <c r="G5482">
        <v>29</v>
      </c>
      <c r="H5482">
        <v>61.954757237025461</v>
      </c>
      <c r="I5482">
        <v>45.572821573437388</v>
      </c>
      <c r="J5482" t="s">
        <v>66</v>
      </c>
      <c r="K5482">
        <v>4.3486833572387702E-2</v>
      </c>
    </row>
    <row r="5483" spans="1:11" x14ac:dyDescent="0.25">
      <c r="A5483" t="s">
        <v>121</v>
      </c>
      <c r="B5483" t="s">
        <v>12</v>
      </c>
      <c r="C5483" t="s">
        <v>119</v>
      </c>
      <c r="D5483" t="s">
        <v>13</v>
      </c>
      <c r="E5483" t="s">
        <v>14</v>
      </c>
      <c r="F5483" t="s">
        <v>117</v>
      </c>
      <c r="G5483">
        <v>30</v>
      </c>
      <c r="H5483">
        <v>10.312459967245839</v>
      </c>
      <c r="I5483">
        <v>44.397476186564333</v>
      </c>
      <c r="J5483" t="s">
        <v>66</v>
      </c>
      <c r="K5483">
        <v>9.7494125366210938E-3</v>
      </c>
    </row>
    <row r="5484" spans="1:11" x14ac:dyDescent="0.25">
      <c r="A5484" t="s">
        <v>121</v>
      </c>
      <c r="B5484" t="s">
        <v>12</v>
      </c>
      <c r="C5484" t="s">
        <v>119</v>
      </c>
      <c r="D5484" t="s">
        <v>13</v>
      </c>
      <c r="E5484" t="s">
        <v>14</v>
      </c>
      <c r="F5484" t="s">
        <v>117</v>
      </c>
      <c r="G5484">
        <v>31</v>
      </c>
      <c r="H5484">
        <v>66.97484634394165</v>
      </c>
      <c r="I5484">
        <v>45.125778449705543</v>
      </c>
      <c r="J5484" t="s">
        <v>66</v>
      </c>
      <c r="K5484">
        <v>7.1118593215942383E-2</v>
      </c>
    </row>
    <row r="5485" spans="1:11" x14ac:dyDescent="0.25">
      <c r="A5485" t="s">
        <v>121</v>
      </c>
      <c r="B5485" t="s">
        <v>12</v>
      </c>
      <c r="C5485" t="s">
        <v>119</v>
      </c>
      <c r="D5485" t="s">
        <v>13</v>
      </c>
      <c r="E5485" t="s">
        <v>14</v>
      </c>
      <c r="F5485" t="s">
        <v>117</v>
      </c>
      <c r="G5485">
        <v>32</v>
      </c>
      <c r="H5485">
        <v>21.471440462283919</v>
      </c>
      <c r="I5485">
        <v>44.386580387598613</v>
      </c>
      <c r="J5485" t="s">
        <v>66</v>
      </c>
      <c r="K5485">
        <v>1.891374588012695E-2</v>
      </c>
    </row>
    <row r="5486" spans="1:11" x14ac:dyDescent="0.25">
      <c r="A5486" t="s">
        <v>121</v>
      </c>
      <c r="B5486" t="s">
        <v>12</v>
      </c>
      <c r="C5486" t="s">
        <v>119</v>
      </c>
      <c r="D5486" t="s">
        <v>13</v>
      </c>
      <c r="E5486" t="s">
        <v>14</v>
      </c>
      <c r="F5486" t="s">
        <v>117</v>
      </c>
      <c r="G5486">
        <v>33</v>
      </c>
      <c r="H5486">
        <v>50.318082222592373</v>
      </c>
      <c r="I5486">
        <v>44.566322867446907</v>
      </c>
      <c r="J5486" t="s">
        <v>66</v>
      </c>
      <c r="K5486">
        <v>3.1147956848144531E-2</v>
      </c>
    </row>
    <row r="5487" spans="1:11" x14ac:dyDescent="0.25">
      <c r="A5487" t="s">
        <v>121</v>
      </c>
      <c r="B5487" t="s">
        <v>12</v>
      </c>
      <c r="C5487" t="s">
        <v>119</v>
      </c>
      <c r="D5487" t="s">
        <v>13</v>
      </c>
      <c r="E5487" t="s">
        <v>14</v>
      </c>
      <c r="F5487" t="s">
        <v>117</v>
      </c>
      <c r="G5487">
        <v>34</v>
      </c>
      <c r="H5487">
        <v>39.217256158613203</v>
      </c>
      <c r="I5487">
        <v>44.408997376010632</v>
      </c>
      <c r="J5487" t="s">
        <v>66</v>
      </c>
      <c r="K5487">
        <v>3.2325983047485352E-2</v>
      </c>
    </row>
    <row r="5488" spans="1:11" x14ac:dyDescent="0.25">
      <c r="A5488" t="s">
        <v>121</v>
      </c>
      <c r="B5488" t="s">
        <v>12</v>
      </c>
      <c r="C5488" t="s">
        <v>119</v>
      </c>
      <c r="D5488" t="s">
        <v>13</v>
      </c>
      <c r="E5488" t="s">
        <v>14</v>
      </c>
      <c r="F5488" t="s">
        <v>117</v>
      </c>
      <c r="G5488">
        <v>35</v>
      </c>
      <c r="H5488">
        <v>18.326748380391152</v>
      </c>
      <c r="I5488">
        <v>43.663790261850068</v>
      </c>
      <c r="J5488" t="s">
        <v>66</v>
      </c>
      <c r="K5488">
        <v>1.54261589050293E-2</v>
      </c>
    </row>
    <row r="5489" spans="1:11" x14ac:dyDescent="0.25">
      <c r="A5489" t="s">
        <v>121</v>
      </c>
      <c r="B5489" t="s">
        <v>12</v>
      </c>
      <c r="C5489" t="s">
        <v>119</v>
      </c>
      <c r="D5489" t="s">
        <v>13</v>
      </c>
      <c r="E5489" t="s">
        <v>14</v>
      </c>
      <c r="F5489" t="s">
        <v>117</v>
      </c>
      <c r="G5489">
        <v>36</v>
      </c>
      <c r="H5489">
        <v>20.03578911396432</v>
      </c>
      <c r="I5489">
        <v>43.00745689663102</v>
      </c>
      <c r="J5489" t="s">
        <v>66</v>
      </c>
      <c r="K5489">
        <v>1.959896087646484E-2</v>
      </c>
    </row>
    <row r="5490" spans="1:11" x14ac:dyDescent="0.25">
      <c r="A5490" t="s">
        <v>121</v>
      </c>
      <c r="B5490" t="s">
        <v>12</v>
      </c>
      <c r="C5490" t="s">
        <v>119</v>
      </c>
      <c r="D5490" t="s">
        <v>13</v>
      </c>
      <c r="E5490" t="s">
        <v>14</v>
      </c>
      <c r="F5490" t="s">
        <v>117</v>
      </c>
      <c r="G5490">
        <v>37</v>
      </c>
      <c r="H5490">
        <v>59.219044380069391</v>
      </c>
      <c r="I5490">
        <v>43.445607909696918</v>
      </c>
      <c r="J5490" t="s">
        <v>66</v>
      </c>
      <c r="K5490">
        <v>4.0679931640625E-2</v>
      </c>
    </row>
    <row r="5491" spans="1:11" x14ac:dyDescent="0.25">
      <c r="A5491" t="s">
        <v>121</v>
      </c>
      <c r="B5491" t="s">
        <v>12</v>
      </c>
      <c r="C5491" t="s">
        <v>119</v>
      </c>
      <c r="D5491" t="s">
        <v>13</v>
      </c>
      <c r="E5491" t="s">
        <v>14</v>
      </c>
      <c r="F5491" t="s">
        <v>117</v>
      </c>
      <c r="G5491">
        <v>38</v>
      </c>
      <c r="H5491">
        <v>40.919834285271037</v>
      </c>
      <c r="I5491">
        <v>43.379140182738347</v>
      </c>
      <c r="J5491" t="s">
        <v>66</v>
      </c>
      <c r="K5491">
        <v>8.404850959777832E-2</v>
      </c>
    </row>
    <row r="5492" spans="1:11" x14ac:dyDescent="0.25">
      <c r="A5492" t="s">
        <v>121</v>
      </c>
      <c r="B5492" t="s">
        <v>12</v>
      </c>
      <c r="C5492" t="s">
        <v>119</v>
      </c>
      <c r="D5492" t="s">
        <v>13</v>
      </c>
      <c r="E5492" t="s">
        <v>14</v>
      </c>
      <c r="F5492" t="s">
        <v>117</v>
      </c>
      <c r="G5492">
        <v>39</v>
      </c>
      <c r="H5492">
        <v>29.521080844789569</v>
      </c>
      <c r="I5492">
        <v>43.023805327919149</v>
      </c>
      <c r="J5492" t="s">
        <v>66</v>
      </c>
      <c r="K5492">
        <v>2.221274375915527E-2</v>
      </c>
    </row>
    <row r="5493" spans="1:11" x14ac:dyDescent="0.25">
      <c r="A5493" t="s">
        <v>121</v>
      </c>
      <c r="B5493" t="s">
        <v>12</v>
      </c>
      <c r="C5493" t="s">
        <v>119</v>
      </c>
      <c r="D5493" t="s">
        <v>13</v>
      </c>
      <c r="E5493" t="s">
        <v>14</v>
      </c>
      <c r="F5493" t="s">
        <v>117</v>
      </c>
      <c r="G5493">
        <v>40</v>
      </c>
      <c r="H5493">
        <v>4.9479510242795923</v>
      </c>
      <c r="I5493">
        <v>42.071908970328153</v>
      </c>
      <c r="J5493" t="s">
        <v>66</v>
      </c>
      <c r="K5493">
        <v>6.3345432281494141E-3</v>
      </c>
    </row>
    <row r="5494" spans="1:11" x14ac:dyDescent="0.25">
      <c r="A5494" t="s">
        <v>121</v>
      </c>
      <c r="B5494" t="s">
        <v>12</v>
      </c>
      <c r="C5494" t="s">
        <v>119</v>
      </c>
      <c r="D5494" t="s">
        <v>13</v>
      </c>
      <c r="E5494" t="s">
        <v>14</v>
      </c>
      <c r="F5494" t="s">
        <v>117</v>
      </c>
      <c r="G5494">
        <v>41</v>
      </c>
      <c r="H5494">
        <v>69.726814453548812</v>
      </c>
      <c r="I5494">
        <v>42.746418860162812</v>
      </c>
      <c r="J5494" t="s">
        <v>66</v>
      </c>
      <c r="K5494">
        <v>7.7489852905273438E-2</v>
      </c>
    </row>
    <row r="5495" spans="1:11" x14ac:dyDescent="0.25">
      <c r="A5495" t="s">
        <v>121</v>
      </c>
      <c r="B5495" t="s">
        <v>12</v>
      </c>
      <c r="C5495" t="s">
        <v>119</v>
      </c>
      <c r="D5495" t="s">
        <v>13</v>
      </c>
      <c r="E5495" t="s">
        <v>14</v>
      </c>
      <c r="F5495" t="s">
        <v>117</v>
      </c>
      <c r="G5495">
        <v>42</v>
      </c>
      <c r="H5495">
        <v>69.855317261761101</v>
      </c>
      <c r="I5495">
        <v>43.391868822105621</v>
      </c>
      <c r="J5495" t="s">
        <v>66</v>
      </c>
      <c r="K5495">
        <v>5.8684825897216797E-2</v>
      </c>
    </row>
    <row r="5496" spans="1:11" x14ac:dyDescent="0.25">
      <c r="A5496" t="s">
        <v>121</v>
      </c>
      <c r="B5496" t="s">
        <v>12</v>
      </c>
      <c r="C5496" t="s">
        <v>119</v>
      </c>
      <c r="D5496" t="s">
        <v>13</v>
      </c>
      <c r="E5496" t="s">
        <v>14</v>
      </c>
      <c r="F5496" t="s">
        <v>117</v>
      </c>
      <c r="G5496">
        <v>43</v>
      </c>
      <c r="H5496">
        <v>102.19663307646969</v>
      </c>
      <c r="I5496">
        <v>44.75942147918385</v>
      </c>
      <c r="J5496" t="s">
        <v>66</v>
      </c>
      <c r="K5496">
        <v>8.5808753967285156E-2</v>
      </c>
    </row>
    <row r="5497" spans="1:11" x14ac:dyDescent="0.25">
      <c r="A5497" t="s">
        <v>121</v>
      </c>
      <c r="B5497" t="s">
        <v>12</v>
      </c>
      <c r="C5497" t="s">
        <v>119</v>
      </c>
      <c r="D5497" t="s">
        <v>13</v>
      </c>
      <c r="E5497" t="s">
        <v>14</v>
      </c>
      <c r="F5497" t="s">
        <v>117</v>
      </c>
      <c r="G5497">
        <v>44</v>
      </c>
      <c r="H5497">
        <v>12.970360264793941</v>
      </c>
      <c r="I5497">
        <v>44.036942815220442</v>
      </c>
      <c r="J5497" t="s">
        <v>66</v>
      </c>
      <c r="K5497">
        <v>8.8553428649902344E-3</v>
      </c>
    </row>
    <row r="5498" spans="1:11" x14ac:dyDescent="0.25">
      <c r="A5498" t="s">
        <v>121</v>
      </c>
      <c r="B5498" t="s">
        <v>12</v>
      </c>
      <c r="C5498" t="s">
        <v>119</v>
      </c>
      <c r="D5498" t="s">
        <v>13</v>
      </c>
      <c r="E5498" t="s">
        <v>14</v>
      </c>
      <c r="F5498" t="s">
        <v>117</v>
      </c>
      <c r="G5498">
        <v>45</v>
      </c>
      <c r="H5498">
        <v>45.97376147596357</v>
      </c>
      <c r="I5498">
        <v>44.079983229903632</v>
      </c>
      <c r="J5498" t="s">
        <v>66</v>
      </c>
      <c r="K5498">
        <v>3.7164688110351563E-2</v>
      </c>
    </row>
    <row r="5499" spans="1:11" x14ac:dyDescent="0.25">
      <c r="A5499" t="s">
        <v>121</v>
      </c>
      <c r="B5499" t="s">
        <v>12</v>
      </c>
      <c r="C5499" t="s">
        <v>119</v>
      </c>
      <c r="D5499" t="s">
        <v>13</v>
      </c>
      <c r="E5499" t="s">
        <v>14</v>
      </c>
      <c r="F5499" t="s">
        <v>117</v>
      </c>
      <c r="G5499">
        <v>46</v>
      </c>
      <c r="H5499">
        <v>12.130101510398481</v>
      </c>
      <c r="I5499">
        <v>43.385420583827432</v>
      </c>
      <c r="J5499" t="s">
        <v>66</v>
      </c>
      <c r="K5499">
        <v>1.349973678588867E-2</v>
      </c>
    </row>
    <row r="5500" spans="1:11" x14ac:dyDescent="0.25">
      <c r="A5500" t="s">
        <v>121</v>
      </c>
      <c r="B5500" t="s">
        <v>12</v>
      </c>
      <c r="C5500" t="s">
        <v>119</v>
      </c>
      <c r="D5500" t="s">
        <v>13</v>
      </c>
      <c r="E5500" t="s">
        <v>14</v>
      </c>
      <c r="F5500" t="s">
        <v>117</v>
      </c>
      <c r="G5500">
        <v>47</v>
      </c>
      <c r="H5500">
        <v>6.9338258138059006</v>
      </c>
      <c r="I5500">
        <v>42.609854737656747</v>
      </c>
      <c r="J5500" t="s">
        <v>66</v>
      </c>
      <c r="K5500">
        <v>6.0908794403076172E-3</v>
      </c>
    </row>
    <row r="5501" spans="1:11" x14ac:dyDescent="0.25">
      <c r="A5501" t="s">
        <v>121</v>
      </c>
      <c r="B5501" t="s">
        <v>12</v>
      </c>
      <c r="C5501" t="s">
        <v>119</v>
      </c>
      <c r="D5501" t="s">
        <v>13</v>
      </c>
      <c r="E5501" t="s">
        <v>14</v>
      </c>
      <c r="F5501" t="s">
        <v>117</v>
      </c>
      <c r="G5501">
        <v>48</v>
      </c>
      <c r="H5501">
        <v>1.038432242383529</v>
      </c>
      <c r="I5501">
        <v>41.743783435671887</v>
      </c>
      <c r="J5501" t="s">
        <v>66</v>
      </c>
      <c r="K5501">
        <v>4.3566226959228524E-3</v>
      </c>
    </row>
    <row r="5502" spans="1:11" x14ac:dyDescent="0.25">
      <c r="A5502" t="s">
        <v>121</v>
      </c>
      <c r="B5502" t="s">
        <v>12</v>
      </c>
      <c r="C5502" t="s">
        <v>119</v>
      </c>
      <c r="D5502" t="s">
        <v>13</v>
      </c>
      <c r="E5502" t="s">
        <v>14</v>
      </c>
      <c r="F5502" t="s">
        <v>117</v>
      </c>
      <c r="G5502">
        <v>49</v>
      </c>
      <c r="H5502">
        <v>16.138903150398129</v>
      </c>
      <c r="I5502">
        <v>41.221234858421411</v>
      </c>
      <c r="J5502" t="s">
        <v>66</v>
      </c>
      <c r="K5502">
        <v>1.179385185241699E-2</v>
      </c>
    </row>
    <row r="5503" spans="1:11" x14ac:dyDescent="0.25">
      <c r="A5503" t="s">
        <v>121</v>
      </c>
      <c r="B5503" t="s">
        <v>12</v>
      </c>
      <c r="C5503" t="s">
        <v>119</v>
      </c>
      <c r="D5503" t="s">
        <v>13</v>
      </c>
      <c r="E5503" t="s">
        <v>14</v>
      </c>
      <c r="F5503" t="s">
        <v>117</v>
      </c>
      <c r="G5503">
        <v>50</v>
      </c>
      <c r="H5503">
        <v>24.22722824014593</v>
      </c>
      <c r="I5503">
        <v>40.881354726055903</v>
      </c>
      <c r="J5503" t="s">
        <v>66</v>
      </c>
      <c r="K5503">
        <v>2.2366523742675781E-2</v>
      </c>
    </row>
    <row r="5504" spans="1:11" x14ac:dyDescent="0.25">
      <c r="A5504" t="s">
        <v>121</v>
      </c>
      <c r="B5504" t="s">
        <v>12</v>
      </c>
      <c r="C5504" t="s">
        <v>119</v>
      </c>
      <c r="D5504" t="s">
        <v>13</v>
      </c>
      <c r="E5504" t="s">
        <v>14</v>
      </c>
      <c r="F5504" t="s">
        <v>117</v>
      </c>
      <c r="G5504">
        <v>51</v>
      </c>
      <c r="H5504">
        <v>34.996883087028337</v>
      </c>
      <c r="I5504">
        <v>40.765972929212218</v>
      </c>
      <c r="J5504" t="s">
        <v>66</v>
      </c>
      <c r="K5504">
        <v>2.710056304931641E-2</v>
      </c>
    </row>
    <row r="5505" spans="1:11" x14ac:dyDescent="0.25">
      <c r="A5505" t="s">
        <v>121</v>
      </c>
      <c r="B5505" t="s">
        <v>12</v>
      </c>
      <c r="C5505" t="s">
        <v>119</v>
      </c>
      <c r="D5505" t="s">
        <v>13</v>
      </c>
      <c r="E5505" t="s">
        <v>14</v>
      </c>
      <c r="F5505" t="s">
        <v>117</v>
      </c>
      <c r="G5505">
        <v>52</v>
      </c>
      <c r="H5505">
        <v>101.6309305063108</v>
      </c>
      <c r="I5505">
        <v>41.936452882617957</v>
      </c>
      <c r="J5505" t="s">
        <v>66</v>
      </c>
      <c r="K5505">
        <v>7.6214790344238281E-2</v>
      </c>
    </row>
    <row r="5506" spans="1:11" x14ac:dyDescent="0.25">
      <c r="A5506" t="s">
        <v>121</v>
      </c>
      <c r="B5506" t="s">
        <v>12</v>
      </c>
      <c r="C5506" t="s">
        <v>119</v>
      </c>
      <c r="D5506" t="s">
        <v>13</v>
      </c>
      <c r="E5506" t="s">
        <v>14</v>
      </c>
      <c r="F5506" t="s">
        <v>117</v>
      </c>
      <c r="G5506">
        <v>53</v>
      </c>
      <c r="H5506">
        <v>77.365286763684637</v>
      </c>
      <c r="I5506">
        <v>42.60492144641168</v>
      </c>
      <c r="J5506" t="s">
        <v>66</v>
      </c>
      <c r="K5506">
        <v>5.1569461822509773E-2</v>
      </c>
    </row>
    <row r="5507" spans="1:11" x14ac:dyDescent="0.25">
      <c r="A5507" t="s">
        <v>121</v>
      </c>
      <c r="B5507" t="s">
        <v>12</v>
      </c>
      <c r="C5507" t="s">
        <v>119</v>
      </c>
      <c r="D5507" t="s">
        <v>13</v>
      </c>
      <c r="E5507" t="s">
        <v>14</v>
      </c>
      <c r="F5507" t="s">
        <v>117</v>
      </c>
      <c r="G5507">
        <v>54</v>
      </c>
      <c r="H5507">
        <v>39.411181184735973</v>
      </c>
      <c r="I5507">
        <v>42.545778108232497</v>
      </c>
      <c r="J5507" t="s">
        <v>66</v>
      </c>
      <c r="K5507">
        <v>4.2819023132324219E-2</v>
      </c>
    </row>
    <row r="5508" spans="1:11" x14ac:dyDescent="0.25">
      <c r="A5508" t="s">
        <v>121</v>
      </c>
      <c r="B5508" t="s">
        <v>12</v>
      </c>
      <c r="C5508" t="s">
        <v>119</v>
      </c>
      <c r="D5508" t="s">
        <v>13</v>
      </c>
      <c r="E5508" t="s">
        <v>14</v>
      </c>
      <c r="F5508" t="s">
        <v>117</v>
      </c>
      <c r="G5508">
        <v>55</v>
      </c>
      <c r="H5508">
        <v>2.465205740321573</v>
      </c>
      <c r="I5508">
        <v>41.817040428815943</v>
      </c>
      <c r="J5508" t="s">
        <v>66</v>
      </c>
      <c r="K5508">
        <v>9.0339899063110352E-2</v>
      </c>
    </row>
    <row r="5509" spans="1:11" x14ac:dyDescent="0.25">
      <c r="A5509" t="s">
        <v>121</v>
      </c>
      <c r="B5509" t="s">
        <v>12</v>
      </c>
      <c r="C5509" t="s">
        <v>119</v>
      </c>
      <c r="D5509" t="s">
        <v>13</v>
      </c>
      <c r="E5509" t="s">
        <v>14</v>
      </c>
      <c r="F5509" t="s">
        <v>117</v>
      </c>
      <c r="G5509">
        <v>56</v>
      </c>
      <c r="H5509">
        <v>11.08540132892735</v>
      </c>
      <c r="I5509">
        <v>41.268261159175061</v>
      </c>
      <c r="J5509" t="s">
        <v>66</v>
      </c>
      <c r="K5509">
        <v>8.8672637939453125E-3</v>
      </c>
    </row>
    <row r="5510" spans="1:11" x14ac:dyDescent="0.25">
      <c r="A5510" t="s">
        <v>121</v>
      </c>
      <c r="B5510" t="s">
        <v>12</v>
      </c>
      <c r="C5510" t="s">
        <v>119</v>
      </c>
      <c r="D5510" t="s">
        <v>13</v>
      </c>
      <c r="E5510" t="s">
        <v>14</v>
      </c>
      <c r="F5510" t="s">
        <v>117</v>
      </c>
      <c r="G5510">
        <v>57</v>
      </c>
      <c r="H5510">
        <v>3.9969585071770388</v>
      </c>
      <c r="I5510">
        <v>40.614378656508443</v>
      </c>
      <c r="J5510" t="s">
        <v>66</v>
      </c>
      <c r="K5510">
        <v>6.7720413208007813E-3</v>
      </c>
    </row>
    <row r="5511" spans="1:11" x14ac:dyDescent="0.25">
      <c r="A5511" t="s">
        <v>121</v>
      </c>
      <c r="B5511" t="s">
        <v>12</v>
      </c>
      <c r="C5511" t="s">
        <v>119</v>
      </c>
      <c r="D5511" t="s">
        <v>13</v>
      </c>
      <c r="E5511" t="s">
        <v>14</v>
      </c>
      <c r="F5511" t="s">
        <v>117</v>
      </c>
      <c r="G5511">
        <v>58</v>
      </c>
      <c r="H5511">
        <v>46.787126640411209</v>
      </c>
      <c r="I5511">
        <v>40.72080534588607</v>
      </c>
      <c r="J5511" t="s">
        <v>66</v>
      </c>
      <c r="K5511">
        <v>3.987574577331543E-2</v>
      </c>
    </row>
    <row r="5512" spans="1:11" x14ac:dyDescent="0.25">
      <c r="A5512" t="s">
        <v>121</v>
      </c>
      <c r="B5512" t="s">
        <v>12</v>
      </c>
      <c r="C5512" t="s">
        <v>119</v>
      </c>
      <c r="D5512" t="s">
        <v>13</v>
      </c>
      <c r="E5512" t="s">
        <v>14</v>
      </c>
      <c r="F5512" t="s">
        <v>117</v>
      </c>
      <c r="G5512">
        <v>59</v>
      </c>
      <c r="H5512">
        <v>64.770170945459569</v>
      </c>
      <c r="I5512">
        <v>41.128421711980543</v>
      </c>
      <c r="J5512" t="s">
        <v>66</v>
      </c>
      <c r="K5512">
        <v>6.4258337020874023E-2</v>
      </c>
    </row>
    <row r="5513" spans="1:11" x14ac:dyDescent="0.25">
      <c r="A5513" t="s">
        <v>121</v>
      </c>
      <c r="B5513" t="s">
        <v>12</v>
      </c>
      <c r="C5513" t="s">
        <v>119</v>
      </c>
      <c r="D5513" t="s">
        <v>13</v>
      </c>
      <c r="E5513" t="s">
        <v>14</v>
      </c>
      <c r="F5513" t="s">
        <v>117</v>
      </c>
      <c r="G5513">
        <v>60</v>
      </c>
      <c r="H5513">
        <v>30.947694302986552</v>
      </c>
      <c r="I5513">
        <v>40.958742921830641</v>
      </c>
      <c r="J5513" t="s">
        <v>66</v>
      </c>
      <c r="K5513">
        <v>2.745771408081055E-2</v>
      </c>
    </row>
    <row r="5514" spans="1:11" x14ac:dyDescent="0.25">
      <c r="A5514" t="s">
        <v>121</v>
      </c>
      <c r="B5514" t="s">
        <v>12</v>
      </c>
      <c r="C5514" t="s">
        <v>119</v>
      </c>
      <c r="D5514" t="s">
        <v>13</v>
      </c>
      <c r="E5514" t="s">
        <v>14</v>
      </c>
      <c r="F5514" t="s">
        <v>117</v>
      </c>
      <c r="G5514">
        <v>61</v>
      </c>
      <c r="H5514">
        <v>138.91024105654679</v>
      </c>
      <c r="I5514">
        <v>42.564505186334188</v>
      </c>
      <c r="J5514" t="s">
        <v>66</v>
      </c>
      <c r="K5514">
        <v>9.179234504699707E-2</v>
      </c>
    </row>
    <row r="5515" spans="1:11" x14ac:dyDescent="0.25">
      <c r="A5515" t="s">
        <v>121</v>
      </c>
      <c r="B5515" t="s">
        <v>12</v>
      </c>
      <c r="C5515" t="s">
        <v>119</v>
      </c>
      <c r="D5515" t="s">
        <v>13</v>
      </c>
      <c r="E5515" t="s">
        <v>14</v>
      </c>
      <c r="F5515" t="s">
        <v>117</v>
      </c>
      <c r="G5515">
        <v>62</v>
      </c>
      <c r="H5515">
        <v>55.941657872337487</v>
      </c>
      <c r="I5515">
        <v>42.78026571352779</v>
      </c>
      <c r="J5515" t="s">
        <v>66</v>
      </c>
      <c r="K5515">
        <v>4.4520378112792969E-2</v>
      </c>
    </row>
    <row r="5516" spans="1:11" x14ac:dyDescent="0.25">
      <c r="A5516" t="s">
        <v>121</v>
      </c>
      <c r="B5516" t="s">
        <v>12</v>
      </c>
      <c r="C5516" t="s">
        <v>119</v>
      </c>
      <c r="D5516" t="s">
        <v>13</v>
      </c>
      <c r="E5516" t="s">
        <v>14</v>
      </c>
      <c r="F5516" t="s">
        <v>117</v>
      </c>
      <c r="G5516">
        <v>63</v>
      </c>
      <c r="H5516">
        <v>68.041205877268069</v>
      </c>
      <c r="I5516">
        <v>43.181233017714142</v>
      </c>
      <c r="J5516" t="s">
        <v>66</v>
      </c>
      <c r="K5516">
        <v>5.575871467590332E-2</v>
      </c>
    </row>
    <row r="5517" spans="1:11" x14ac:dyDescent="0.25">
      <c r="A5517" t="s">
        <v>121</v>
      </c>
      <c r="B5517" t="s">
        <v>12</v>
      </c>
      <c r="C5517" t="s">
        <v>119</v>
      </c>
      <c r="D5517" t="s">
        <v>13</v>
      </c>
      <c r="E5517" t="s">
        <v>14</v>
      </c>
      <c r="F5517" t="s">
        <v>117</v>
      </c>
      <c r="G5517">
        <v>64</v>
      </c>
      <c r="H5517">
        <v>20.07857441495285</v>
      </c>
      <c r="I5517">
        <v>42.820253977046001</v>
      </c>
      <c r="J5517" t="s">
        <v>66</v>
      </c>
      <c r="K5517">
        <v>4.7612190246582031E-2</v>
      </c>
    </row>
    <row r="5518" spans="1:11" x14ac:dyDescent="0.25">
      <c r="A5518" t="s">
        <v>121</v>
      </c>
      <c r="B5518" t="s">
        <v>12</v>
      </c>
      <c r="C5518" t="s">
        <v>119</v>
      </c>
      <c r="D5518" t="s">
        <v>13</v>
      </c>
      <c r="E5518" t="s">
        <v>14</v>
      </c>
      <c r="F5518" t="s">
        <v>117</v>
      </c>
      <c r="G5518">
        <v>65</v>
      </c>
      <c r="H5518">
        <v>48.477030794589638</v>
      </c>
      <c r="I5518">
        <v>42.907281312700519</v>
      </c>
      <c r="J5518" t="s">
        <v>66</v>
      </c>
      <c r="K5518">
        <v>4.4077157974243157E-2</v>
      </c>
    </row>
    <row r="5519" spans="1:11" x14ac:dyDescent="0.25">
      <c r="A5519" t="s">
        <v>121</v>
      </c>
      <c r="B5519" t="s">
        <v>12</v>
      </c>
      <c r="C5519" t="s">
        <v>119</v>
      </c>
      <c r="D5519" t="s">
        <v>13</v>
      </c>
      <c r="E5519" t="s">
        <v>14</v>
      </c>
      <c r="F5519" t="s">
        <v>117</v>
      </c>
      <c r="G5519">
        <v>66</v>
      </c>
      <c r="H5519">
        <v>45.917179625873977</v>
      </c>
      <c r="I5519">
        <v>42.952885832597083</v>
      </c>
      <c r="J5519" t="s">
        <v>66</v>
      </c>
      <c r="K5519">
        <v>3.6746501922607422E-2</v>
      </c>
    </row>
    <row r="5520" spans="1:11" x14ac:dyDescent="0.25">
      <c r="A5520" t="s">
        <v>121</v>
      </c>
      <c r="B5520" t="s">
        <v>12</v>
      </c>
      <c r="C5520" t="s">
        <v>119</v>
      </c>
      <c r="D5520" t="s">
        <v>13</v>
      </c>
      <c r="E5520" t="s">
        <v>14</v>
      </c>
      <c r="F5520" t="s">
        <v>117</v>
      </c>
      <c r="G5520">
        <v>67</v>
      </c>
      <c r="H5520">
        <v>54.129628036549391</v>
      </c>
      <c r="I5520">
        <v>43.119702880417272</v>
      </c>
      <c r="J5520" t="s">
        <v>66</v>
      </c>
      <c r="K5520">
        <v>4.5497655868530273E-2</v>
      </c>
    </row>
    <row r="5521" spans="1:11" x14ac:dyDescent="0.25">
      <c r="A5521" t="s">
        <v>121</v>
      </c>
      <c r="B5521" t="s">
        <v>12</v>
      </c>
      <c r="C5521" t="s">
        <v>119</v>
      </c>
      <c r="D5521" t="s">
        <v>13</v>
      </c>
      <c r="E5521" t="s">
        <v>14</v>
      </c>
      <c r="F5521" t="s">
        <v>117</v>
      </c>
      <c r="G5521">
        <v>68</v>
      </c>
      <c r="H5521">
        <v>70.193642666297293</v>
      </c>
      <c r="I5521">
        <v>43.517849053739027</v>
      </c>
      <c r="J5521" t="s">
        <v>66</v>
      </c>
      <c r="K5521">
        <v>8.739018440246582E-2</v>
      </c>
    </row>
    <row r="5522" spans="1:11" x14ac:dyDescent="0.25">
      <c r="A5522" t="s">
        <v>121</v>
      </c>
      <c r="B5522" t="s">
        <v>12</v>
      </c>
      <c r="C5522" t="s">
        <v>119</v>
      </c>
      <c r="D5522" t="s">
        <v>13</v>
      </c>
      <c r="E5522" t="s">
        <v>14</v>
      </c>
      <c r="F5522" t="s">
        <v>117</v>
      </c>
      <c r="G5522">
        <v>69</v>
      </c>
      <c r="H5522">
        <v>10.188426041748819</v>
      </c>
      <c r="I5522">
        <v>43.034813937623227</v>
      </c>
      <c r="J5522" t="s">
        <v>66</v>
      </c>
      <c r="K5522">
        <v>0.1027719974517822</v>
      </c>
    </row>
    <row r="5523" spans="1:11" x14ac:dyDescent="0.25">
      <c r="A5523" t="s">
        <v>121</v>
      </c>
      <c r="B5523" t="s">
        <v>12</v>
      </c>
      <c r="C5523" t="s">
        <v>119</v>
      </c>
      <c r="D5523" t="s">
        <v>13</v>
      </c>
      <c r="E5523" t="s">
        <v>14</v>
      </c>
      <c r="F5523" t="s">
        <v>117</v>
      </c>
      <c r="G5523">
        <v>70</v>
      </c>
      <c r="H5523">
        <v>41.553163470074821</v>
      </c>
      <c r="I5523">
        <v>43.013647502372542</v>
      </c>
      <c r="J5523" t="s">
        <v>66</v>
      </c>
      <c r="K5523">
        <v>9.3811273574829102E-2</v>
      </c>
    </row>
    <row r="5524" spans="1:11" x14ac:dyDescent="0.25">
      <c r="A5524" t="s">
        <v>121</v>
      </c>
      <c r="B5524" t="s">
        <v>12</v>
      </c>
      <c r="C5524" t="s">
        <v>119</v>
      </c>
      <c r="D5524" t="s">
        <v>13</v>
      </c>
      <c r="E5524" t="s">
        <v>14</v>
      </c>
      <c r="F5524" t="s">
        <v>117</v>
      </c>
      <c r="G5524">
        <v>71</v>
      </c>
      <c r="H5524">
        <v>12.54105623338546</v>
      </c>
      <c r="I5524">
        <v>42.584456076048767</v>
      </c>
      <c r="J5524" t="s">
        <v>66</v>
      </c>
      <c r="K5524">
        <v>1.023125648498535E-2</v>
      </c>
    </row>
    <row r="5525" spans="1:11" x14ac:dyDescent="0.25">
      <c r="A5525" t="s">
        <v>121</v>
      </c>
      <c r="B5525" t="s">
        <v>12</v>
      </c>
      <c r="C5525" t="s">
        <v>119</v>
      </c>
      <c r="D5525" t="s">
        <v>13</v>
      </c>
      <c r="E5525" t="s">
        <v>14</v>
      </c>
      <c r="F5525" t="s">
        <v>117</v>
      </c>
      <c r="G5525">
        <v>72</v>
      </c>
      <c r="H5525">
        <v>73.598535960368579</v>
      </c>
      <c r="I5525">
        <v>43.015207185553223</v>
      </c>
      <c r="J5525" t="s">
        <v>66</v>
      </c>
      <c r="K5525">
        <v>5.6038379669189453E-2</v>
      </c>
    </row>
    <row r="5526" spans="1:11" x14ac:dyDescent="0.25">
      <c r="A5526" t="s">
        <v>121</v>
      </c>
      <c r="B5526" t="s">
        <v>12</v>
      </c>
      <c r="C5526" t="s">
        <v>119</v>
      </c>
      <c r="D5526" t="s">
        <v>13</v>
      </c>
      <c r="E5526" t="s">
        <v>14</v>
      </c>
      <c r="F5526" t="s">
        <v>117</v>
      </c>
      <c r="G5526">
        <v>73</v>
      </c>
      <c r="H5526">
        <v>48.60737602449516</v>
      </c>
      <c r="I5526">
        <v>43.091812238141472</v>
      </c>
      <c r="J5526" t="s">
        <v>66</v>
      </c>
      <c r="K5526">
        <v>5.1892518997192383E-2</v>
      </c>
    </row>
    <row r="5527" spans="1:11" x14ac:dyDescent="0.25">
      <c r="A5527" t="s">
        <v>121</v>
      </c>
      <c r="B5527" t="s">
        <v>12</v>
      </c>
      <c r="C5527" t="s">
        <v>119</v>
      </c>
      <c r="D5527" t="s">
        <v>13</v>
      </c>
      <c r="E5527" t="s">
        <v>14</v>
      </c>
      <c r="F5527" t="s">
        <v>117</v>
      </c>
      <c r="G5527">
        <v>74</v>
      </c>
      <c r="H5527">
        <v>35.200735419049977</v>
      </c>
      <c r="I5527">
        <v>42.985176064910497</v>
      </c>
      <c r="J5527" t="s">
        <v>66</v>
      </c>
      <c r="K5527">
        <v>4.7201633453369141E-2</v>
      </c>
    </row>
    <row r="5528" spans="1:11" x14ac:dyDescent="0.25">
      <c r="A5528" t="s">
        <v>121</v>
      </c>
      <c r="B5528" t="s">
        <v>12</v>
      </c>
      <c r="C5528" t="s">
        <v>119</v>
      </c>
      <c r="D5528" t="s">
        <v>13</v>
      </c>
      <c r="E5528" t="s">
        <v>14</v>
      </c>
      <c r="F5528" t="s">
        <v>117</v>
      </c>
      <c r="G5528">
        <v>75</v>
      </c>
      <c r="H5528">
        <v>26.67922437865769</v>
      </c>
      <c r="I5528">
        <v>42.767763375760467</v>
      </c>
      <c r="J5528" t="s">
        <v>66</v>
      </c>
      <c r="K5528">
        <v>5.5492162704467773E-2</v>
      </c>
    </row>
    <row r="5529" spans="1:11" x14ac:dyDescent="0.25">
      <c r="A5529" t="s">
        <v>121</v>
      </c>
      <c r="B5529" t="s">
        <v>12</v>
      </c>
      <c r="C5529" t="s">
        <v>119</v>
      </c>
      <c r="D5529" t="s">
        <v>13</v>
      </c>
      <c r="E5529" t="s">
        <v>14</v>
      </c>
      <c r="F5529" t="s">
        <v>117</v>
      </c>
      <c r="G5529">
        <v>76</v>
      </c>
      <c r="H5529">
        <v>38.30458550442394</v>
      </c>
      <c r="I5529">
        <v>42.709037351137617</v>
      </c>
      <c r="J5529" t="s">
        <v>66</v>
      </c>
      <c r="K5529">
        <v>7.9463720321655273E-2</v>
      </c>
    </row>
    <row r="5530" spans="1:11" x14ac:dyDescent="0.25">
      <c r="A5530" t="s">
        <v>121</v>
      </c>
      <c r="B5530" t="s">
        <v>12</v>
      </c>
      <c r="C5530" t="s">
        <v>119</v>
      </c>
      <c r="D5530" t="s">
        <v>13</v>
      </c>
      <c r="E5530" t="s">
        <v>14</v>
      </c>
      <c r="F5530" t="s">
        <v>117</v>
      </c>
      <c r="G5530">
        <v>77</v>
      </c>
      <c r="H5530">
        <v>68.881467025313626</v>
      </c>
      <c r="I5530">
        <v>43.048939035217821</v>
      </c>
      <c r="J5530" t="s">
        <v>66</v>
      </c>
      <c r="K5530">
        <v>8.1488609313964844E-2</v>
      </c>
    </row>
    <row r="5531" spans="1:11" x14ac:dyDescent="0.25">
      <c r="A5531" t="s">
        <v>121</v>
      </c>
      <c r="B5531" t="s">
        <v>12</v>
      </c>
      <c r="C5531" t="s">
        <v>119</v>
      </c>
      <c r="D5531" t="s">
        <v>13</v>
      </c>
      <c r="E5531" t="s">
        <v>14</v>
      </c>
      <c r="F5531" t="s">
        <v>117</v>
      </c>
      <c r="G5531">
        <v>78</v>
      </c>
      <c r="H5531">
        <v>20.848168065655869</v>
      </c>
      <c r="I5531">
        <v>42.764313766377278</v>
      </c>
      <c r="J5531" t="s">
        <v>66</v>
      </c>
      <c r="K5531">
        <v>1.367473602294922E-2</v>
      </c>
    </row>
    <row r="5532" spans="1:11" x14ac:dyDescent="0.25">
      <c r="A5532" t="s">
        <v>121</v>
      </c>
      <c r="B5532" t="s">
        <v>12</v>
      </c>
      <c r="C5532" t="s">
        <v>119</v>
      </c>
      <c r="D5532" t="s">
        <v>13</v>
      </c>
      <c r="E5532" t="s">
        <v>14</v>
      </c>
      <c r="F5532" t="s">
        <v>117</v>
      </c>
      <c r="G5532">
        <v>79</v>
      </c>
      <c r="H5532">
        <v>32.046576831843041</v>
      </c>
      <c r="I5532">
        <v>42.628646210243943</v>
      </c>
      <c r="J5532" t="s">
        <v>66</v>
      </c>
      <c r="K5532">
        <v>2.020978927612305E-2</v>
      </c>
    </row>
    <row r="5533" spans="1:11" x14ac:dyDescent="0.25">
      <c r="A5533" t="s">
        <v>121</v>
      </c>
      <c r="B5533" t="s">
        <v>12</v>
      </c>
      <c r="C5533" t="s">
        <v>119</v>
      </c>
      <c r="D5533" t="s">
        <v>13</v>
      </c>
      <c r="E5533" t="s">
        <v>14</v>
      </c>
      <c r="F5533" t="s">
        <v>117</v>
      </c>
      <c r="G5533">
        <v>80</v>
      </c>
      <c r="H5533">
        <v>35.886050739163721</v>
      </c>
      <c r="I5533">
        <v>42.54436376685544</v>
      </c>
      <c r="J5533" t="s">
        <v>66</v>
      </c>
      <c r="K5533">
        <v>0.139286994934082</v>
      </c>
    </row>
    <row r="5534" spans="1:11" x14ac:dyDescent="0.25">
      <c r="A5534" t="s">
        <v>121</v>
      </c>
      <c r="B5534" t="s">
        <v>12</v>
      </c>
      <c r="C5534" t="s">
        <v>119</v>
      </c>
      <c r="D5534" t="s">
        <v>13</v>
      </c>
      <c r="E5534" t="s">
        <v>14</v>
      </c>
      <c r="F5534" t="s">
        <v>117</v>
      </c>
      <c r="G5534">
        <v>81</v>
      </c>
      <c r="H5534">
        <v>36.431007075842942</v>
      </c>
      <c r="I5534">
        <v>42.468890227460221</v>
      </c>
      <c r="J5534" t="s">
        <v>66</v>
      </c>
      <c r="K5534">
        <v>2.7249574661254879E-2</v>
      </c>
    </row>
    <row r="5535" spans="1:11" x14ac:dyDescent="0.25">
      <c r="A5535" t="s">
        <v>121</v>
      </c>
      <c r="B5535" t="s">
        <v>12</v>
      </c>
      <c r="C5535" t="s">
        <v>119</v>
      </c>
      <c r="D5535" t="s">
        <v>13</v>
      </c>
      <c r="E5535" t="s">
        <v>14</v>
      </c>
      <c r="F5535" t="s">
        <v>117</v>
      </c>
      <c r="G5535">
        <v>82</v>
      </c>
      <c r="H5535">
        <v>40.351100033685078</v>
      </c>
      <c r="I5535">
        <v>42.44306351778004</v>
      </c>
      <c r="J5535" t="s">
        <v>66</v>
      </c>
      <c r="K5535">
        <v>3.2114267349243157E-2</v>
      </c>
    </row>
    <row r="5536" spans="1:11" x14ac:dyDescent="0.25">
      <c r="A5536" t="s">
        <v>121</v>
      </c>
      <c r="B5536" t="s">
        <v>12</v>
      </c>
      <c r="C5536" t="s">
        <v>119</v>
      </c>
      <c r="D5536" t="s">
        <v>13</v>
      </c>
      <c r="E5536" t="s">
        <v>14</v>
      </c>
      <c r="F5536" t="s">
        <v>117</v>
      </c>
      <c r="G5536">
        <v>83</v>
      </c>
      <c r="H5536">
        <v>66.543567606941579</v>
      </c>
      <c r="I5536">
        <v>42.733431036926561</v>
      </c>
      <c r="J5536" t="s">
        <v>66</v>
      </c>
      <c r="K5536">
        <v>4.7210693359375E-2</v>
      </c>
    </row>
    <row r="5537" spans="1:11" x14ac:dyDescent="0.25">
      <c r="A5537" t="s">
        <v>121</v>
      </c>
      <c r="B5537" t="s">
        <v>12</v>
      </c>
      <c r="C5537" t="s">
        <v>119</v>
      </c>
      <c r="D5537" t="s">
        <v>13</v>
      </c>
      <c r="E5537" t="s">
        <v>14</v>
      </c>
      <c r="F5537" t="s">
        <v>117</v>
      </c>
      <c r="G5537">
        <v>84</v>
      </c>
      <c r="H5537">
        <v>26.822640765343021</v>
      </c>
      <c r="I5537">
        <v>42.544016867026762</v>
      </c>
      <c r="J5537" t="s">
        <v>66</v>
      </c>
      <c r="K5537">
        <v>3.0432224273681641E-2</v>
      </c>
    </row>
    <row r="5538" spans="1:11" x14ac:dyDescent="0.25">
      <c r="A5538" t="s">
        <v>121</v>
      </c>
      <c r="B5538" t="s">
        <v>12</v>
      </c>
      <c r="C5538" t="s">
        <v>119</v>
      </c>
      <c r="D5538" t="s">
        <v>13</v>
      </c>
      <c r="E5538" t="s">
        <v>14</v>
      </c>
      <c r="F5538" t="s">
        <v>117</v>
      </c>
      <c r="G5538">
        <v>85</v>
      </c>
      <c r="H5538">
        <v>79.037502459386118</v>
      </c>
      <c r="I5538">
        <v>42.973351991642751</v>
      </c>
      <c r="J5538" t="s">
        <v>66</v>
      </c>
      <c r="K5538">
        <v>6.8133354187011719E-2</v>
      </c>
    </row>
    <row r="5539" spans="1:11" x14ac:dyDescent="0.25">
      <c r="A5539" t="s">
        <v>121</v>
      </c>
      <c r="B5539" t="s">
        <v>12</v>
      </c>
      <c r="C5539" t="s">
        <v>119</v>
      </c>
      <c r="D5539" t="s">
        <v>13</v>
      </c>
      <c r="E5539" t="s">
        <v>14</v>
      </c>
      <c r="F5539" t="s">
        <v>117</v>
      </c>
      <c r="G5539">
        <v>86</v>
      </c>
      <c r="H5539">
        <v>77.368328111745981</v>
      </c>
      <c r="I5539">
        <v>43.373293574434648</v>
      </c>
      <c r="J5539" t="s">
        <v>66</v>
      </c>
      <c r="K5539">
        <v>5.2257061004638672E-2</v>
      </c>
    </row>
    <row r="5540" spans="1:11" x14ac:dyDescent="0.25">
      <c r="A5540" t="s">
        <v>121</v>
      </c>
      <c r="B5540" t="s">
        <v>12</v>
      </c>
      <c r="C5540" t="s">
        <v>119</v>
      </c>
      <c r="D5540" t="s">
        <v>13</v>
      </c>
      <c r="E5540" t="s">
        <v>14</v>
      </c>
      <c r="F5540" t="s">
        <v>117</v>
      </c>
      <c r="G5540">
        <v>87</v>
      </c>
      <c r="H5540">
        <v>20.31159301520691</v>
      </c>
      <c r="I5540">
        <v>43.108216556512488</v>
      </c>
      <c r="J5540" t="s">
        <v>66</v>
      </c>
      <c r="K5540">
        <v>1.370596885681152E-2</v>
      </c>
    </row>
    <row r="5541" spans="1:11" x14ac:dyDescent="0.25">
      <c r="A5541" t="s">
        <v>121</v>
      </c>
      <c r="B5541" t="s">
        <v>12</v>
      </c>
      <c r="C5541" t="s">
        <v>119</v>
      </c>
      <c r="D5541" t="s">
        <v>13</v>
      </c>
      <c r="E5541" t="s">
        <v>14</v>
      </c>
      <c r="F5541" t="s">
        <v>117</v>
      </c>
      <c r="G5541">
        <v>88</v>
      </c>
      <c r="H5541">
        <v>50.369078065988127</v>
      </c>
      <c r="I5541">
        <v>43.190726346392893</v>
      </c>
      <c r="J5541" t="s">
        <v>66</v>
      </c>
      <c r="K5541">
        <v>3.9121150970458977E-2</v>
      </c>
    </row>
    <row r="5542" spans="1:11" x14ac:dyDescent="0.25">
      <c r="A5542" t="s">
        <v>121</v>
      </c>
      <c r="B5542" t="s">
        <v>12</v>
      </c>
      <c r="C5542" t="s">
        <v>119</v>
      </c>
      <c r="D5542" t="s">
        <v>13</v>
      </c>
      <c r="E5542" t="s">
        <v>14</v>
      </c>
      <c r="F5542" t="s">
        <v>117</v>
      </c>
      <c r="G5542">
        <v>89</v>
      </c>
      <c r="H5542">
        <v>74.647923888749105</v>
      </c>
      <c r="I5542">
        <v>43.544178004172181</v>
      </c>
      <c r="J5542" t="s">
        <v>66</v>
      </c>
      <c r="K5542">
        <v>5.5651664733886719E-2</v>
      </c>
    </row>
    <row r="5543" spans="1:11" x14ac:dyDescent="0.25">
      <c r="A5543" t="s">
        <v>121</v>
      </c>
      <c r="B5543" t="s">
        <v>12</v>
      </c>
      <c r="C5543" t="s">
        <v>119</v>
      </c>
      <c r="D5543" t="s">
        <v>13</v>
      </c>
      <c r="E5543" t="s">
        <v>14</v>
      </c>
      <c r="F5543" t="s">
        <v>117</v>
      </c>
      <c r="G5543">
        <v>90</v>
      </c>
      <c r="H5543">
        <v>17.42152737228184</v>
      </c>
      <c r="I5543">
        <v>43.253926330484497</v>
      </c>
      <c r="J5543" t="s">
        <v>66</v>
      </c>
      <c r="K5543">
        <v>1.3745784759521479E-2</v>
      </c>
    </row>
    <row r="5544" spans="1:11" x14ac:dyDescent="0.25">
      <c r="A5544" t="s">
        <v>121</v>
      </c>
      <c r="B5544" t="s">
        <v>12</v>
      </c>
      <c r="C5544" t="s">
        <v>119</v>
      </c>
      <c r="D5544" t="s">
        <v>13</v>
      </c>
      <c r="E5544" t="s">
        <v>14</v>
      </c>
      <c r="F5544" t="s">
        <v>117</v>
      </c>
      <c r="G5544">
        <v>91</v>
      </c>
      <c r="H5544">
        <v>38.907212913692092</v>
      </c>
      <c r="I5544">
        <v>43.206160248981291</v>
      </c>
      <c r="J5544" t="s">
        <v>66</v>
      </c>
      <c r="K5544">
        <v>2.6697158813476559E-2</v>
      </c>
    </row>
    <row r="5545" spans="1:11" x14ac:dyDescent="0.25">
      <c r="A5545" t="s">
        <v>121</v>
      </c>
      <c r="B5545" t="s">
        <v>12</v>
      </c>
      <c r="C5545" t="s">
        <v>119</v>
      </c>
      <c r="D5545" t="s">
        <v>13</v>
      </c>
      <c r="E5545" t="s">
        <v>14</v>
      </c>
      <c r="F5545" t="s">
        <v>117</v>
      </c>
      <c r="G5545">
        <v>92</v>
      </c>
      <c r="H5545">
        <v>24.130281463441349</v>
      </c>
      <c r="I5545">
        <v>42.998813740442813</v>
      </c>
      <c r="J5545" t="s">
        <v>66</v>
      </c>
      <c r="K5545">
        <v>1.721501350402832E-2</v>
      </c>
    </row>
    <row r="5546" spans="1:11" x14ac:dyDescent="0.25">
      <c r="A5546" t="s">
        <v>121</v>
      </c>
      <c r="B5546" t="s">
        <v>12</v>
      </c>
      <c r="C5546" t="s">
        <v>119</v>
      </c>
      <c r="D5546" t="s">
        <v>13</v>
      </c>
      <c r="E5546" t="s">
        <v>14</v>
      </c>
      <c r="F5546" t="s">
        <v>117</v>
      </c>
      <c r="G5546">
        <v>93</v>
      </c>
      <c r="H5546">
        <v>25.594149564373971</v>
      </c>
      <c r="I5546">
        <v>42.81166681381842</v>
      </c>
      <c r="J5546" t="s">
        <v>66</v>
      </c>
      <c r="K5546">
        <v>2.6427030563354489E-2</v>
      </c>
    </row>
    <row r="5547" spans="1:11" x14ac:dyDescent="0.25">
      <c r="A5547" t="s">
        <v>121</v>
      </c>
      <c r="B5547" t="s">
        <v>12</v>
      </c>
      <c r="C5547" t="s">
        <v>119</v>
      </c>
      <c r="D5547" t="s">
        <v>13</v>
      </c>
      <c r="E5547" t="s">
        <v>14</v>
      </c>
      <c r="F5547" t="s">
        <v>117</v>
      </c>
      <c r="G5547">
        <v>94</v>
      </c>
      <c r="H5547">
        <v>27.61999736795552</v>
      </c>
      <c r="I5547">
        <v>42.650053309075197</v>
      </c>
      <c r="J5547" t="s">
        <v>66</v>
      </c>
      <c r="K5547">
        <v>4.286646842956543E-2</v>
      </c>
    </row>
    <row r="5548" spans="1:11" x14ac:dyDescent="0.25">
      <c r="A5548" t="s">
        <v>121</v>
      </c>
      <c r="B5548" t="s">
        <v>12</v>
      </c>
      <c r="C5548" t="s">
        <v>119</v>
      </c>
      <c r="D5548" t="s">
        <v>13</v>
      </c>
      <c r="E5548" t="s">
        <v>14</v>
      </c>
      <c r="F5548" t="s">
        <v>117</v>
      </c>
      <c r="G5548">
        <v>95</v>
      </c>
      <c r="H5548">
        <v>58.486008719363269</v>
      </c>
      <c r="I5548">
        <v>42.816747576551911</v>
      </c>
      <c r="J5548" t="s">
        <v>66</v>
      </c>
      <c r="K5548">
        <v>7.2652339935302734E-2</v>
      </c>
    </row>
    <row r="5549" spans="1:11" x14ac:dyDescent="0.25">
      <c r="A5549" t="s">
        <v>121</v>
      </c>
      <c r="B5549" t="s">
        <v>12</v>
      </c>
      <c r="C5549" t="s">
        <v>119</v>
      </c>
      <c r="D5549" t="s">
        <v>13</v>
      </c>
      <c r="E5549" t="s">
        <v>14</v>
      </c>
      <c r="F5549" t="s">
        <v>117</v>
      </c>
      <c r="G5549">
        <v>96</v>
      </c>
      <c r="H5549">
        <v>66.660738466138199</v>
      </c>
      <c r="I5549">
        <v>43.06512248165177</v>
      </c>
      <c r="J5549" t="s">
        <v>66</v>
      </c>
      <c r="K5549">
        <v>7.962489128112793E-2</v>
      </c>
    </row>
    <row r="5550" spans="1:11" x14ac:dyDescent="0.25">
      <c r="A5550" t="s">
        <v>121</v>
      </c>
      <c r="B5550" t="s">
        <v>12</v>
      </c>
      <c r="C5550" t="s">
        <v>119</v>
      </c>
      <c r="D5550" t="s">
        <v>13</v>
      </c>
      <c r="E5550" t="s">
        <v>14</v>
      </c>
      <c r="F5550" t="s">
        <v>117</v>
      </c>
      <c r="G5550">
        <v>97</v>
      </c>
      <c r="H5550">
        <v>20.76028016019211</v>
      </c>
      <c r="I5550">
        <v>42.835175653595478</v>
      </c>
      <c r="J5550" t="s">
        <v>66</v>
      </c>
      <c r="K5550">
        <v>2.0350933074951168E-2</v>
      </c>
    </row>
    <row r="5551" spans="1:11" x14ac:dyDescent="0.25">
      <c r="A5551" t="s">
        <v>121</v>
      </c>
      <c r="B5551" t="s">
        <v>12</v>
      </c>
      <c r="C5551" t="s">
        <v>119</v>
      </c>
      <c r="D5551" t="s">
        <v>13</v>
      </c>
      <c r="E5551" t="s">
        <v>14</v>
      </c>
      <c r="F5551" t="s">
        <v>117</v>
      </c>
      <c r="G5551">
        <v>98</v>
      </c>
      <c r="H5551">
        <v>14.79653680685702</v>
      </c>
      <c r="I5551">
        <v>42.549067093934887</v>
      </c>
      <c r="J5551" t="s">
        <v>66</v>
      </c>
      <c r="K5551">
        <v>1.657199859619141E-2</v>
      </c>
    </row>
    <row r="5552" spans="1:11" x14ac:dyDescent="0.25">
      <c r="A5552" t="s">
        <v>121</v>
      </c>
      <c r="B5552" t="s">
        <v>12</v>
      </c>
      <c r="C5552" t="s">
        <v>119</v>
      </c>
      <c r="D5552" t="s">
        <v>13</v>
      </c>
      <c r="E5552" t="s">
        <v>14</v>
      </c>
      <c r="F5552" t="s">
        <v>117</v>
      </c>
      <c r="G5552">
        <v>99</v>
      </c>
      <c r="H5552">
        <v>54.705418965004149</v>
      </c>
      <c r="I5552">
        <v>42.671858526976003</v>
      </c>
      <c r="J5552" t="s">
        <v>66</v>
      </c>
      <c r="K5552">
        <v>4.0309906005859382E-2</v>
      </c>
    </row>
    <row r="5553" spans="1:11" x14ac:dyDescent="0.25">
      <c r="A5553" t="s">
        <v>121</v>
      </c>
      <c r="B5553" t="s">
        <v>12</v>
      </c>
      <c r="C5553" t="s">
        <v>119</v>
      </c>
      <c r="D5553" t="s">
        <v>13</v>
      </c>
      <c r="E5553" t="s">
        <v>14</v>
      </c>
      <c r="F5553" t="s">
        <v>117</v>
      </c>
      <c r="G5553">
        <v>100</v>
      </c>
      <c r="H5553">
        <v>89.352139601628721</v>
      </c>
      <c r="I5553">
        <v>43.138661337722517</v>
      </c>
      <c r="J5553" t="s">
        <v>66</v>
      </c>
      <c r="K5553">
        <v>6.5779924392700195E-2</v>
      </c>
    </row>
    <row r="5554" spans="1:11" x14ac:dyDescent="0.25">
      <c r="A5554" t="s">
        <v>121</v>
      </c>
      <c r="B5554" t="s">
        <v>12</v>
      </c>
      <c r="C5554" t="s">
        <v>119</v>
      </c>
      <c r="D5554" t="s">
        <v>13</v>
      </c>
      <c r="E5554" t="s">
        <v>14</v>
      </c>
      <c r="F5554" t="s">
        <v>117</v>
      </c>
      <c r="G5554">
        <v>101</v>
      </c>
      <c r="H5554">
        <v>57.612278287412757</v>
      </c>
      <c r="I5554">
        <v>43.214621015448209</v>
      </c>
      <c r="J5554" t="s">
        <v>66</v>
      </c>
      <c r="K5554">
        <v>4.5682430267333977E-2</v>
      </c>
    </row>
    <row r="5555" spans="1:11" x14ac:dyDescent="0.25">
      <c r="A5555" t="s">
        <v>121</v>
      </c>
      <c r="B5555" t="s">
        <v>12</v>
      </c>
      <c r="C5555" t="s">
        <v>119</v>
      </c>
      <c r="D5555" t="s">
        <v>13</v>
      </c>
      <c r="E5555" t="s">
        <v>14</v>
      </c>
      <c r="F5555" t="s">
        <v>117</v>
      </c>
      <c r="G5555">
        <v>102</v>
      </c>
      <c r="H5555">
        <v>63.888477123215573</v>
      </c>
      <c r="I5555">
        <v>43.530549462746507</v>
      </c>
      <c r="J5555" t="s">
        <v>66</v>
      </c>
      <c r="K5555">
        <v>8.3497285842895508E-2</v>
      </c>
    </row>
    <row r="5556" spans="1:11" x14ac:dyDescent="0.25">
      <c r="A5556" t="s">
        <v>121</v>
      </c>
      <c r="B5556" t="s">
        <v>12</v>
      </c>
      <c r="C5556" t="s">
        <v>119</v>
      </c>
      <c r="D5556" t="s">
        <v>13</v>
      </c>
      <c r="E5556" t="s">
        <v>14</v>
      </c>
      <c r="F5556" t="s">
        <v>117</v>
      </c>
      <c r="G5556">
        <v>103</v>
      </c>
      <c r="H5556">
        <v>19.52484259341562</v>
      </c>
      <c r="I5556">
        <v>43.586358460332661</v>
      </c>
      <c r="J5556" t="s">
        <v>66</v>
      </c>
      <c r="K5556">
        <v>1.349163055419922E-2</v>
      </c>
    </row>
    <row r="5557" spans="1:11" x14ac:dyDescent="0.25">
      <c r="A5557" t="s">
        <v>121</v>
      </c>
      <c r="B5557" t="s">
        <v>12</v>
      </c>
      <c r="C5557" t="s">
        <v>119</v>
      </c>
      <c r="D5557" t="s">
        <v>13</v>
      </c>
      <c r="E5557" t="s">
        <v>14</v>
      </c>
      <c r="F5557" t="s">
        <v>117</v>
      </c>
      <c r="G5557">
        <v>104</v>
      </c>
      <c r="H5557">
        <v>22.004773008314022</v>
      </c>
      <c r="I5557">
        <v>43.418973610823507</v>
      </c>
      <c r="J5557" t="s">
        <v>66</v>
      </c>
      <c r="K5557">
        <v>1.8989801406860352E-2</v>
      </c>
    </row>
    <row r="5558" spans="1:11" x14ac:dyDescent="0.25">
      <c r="A5558" t="s">
        <v>121</v>
      </c>
      <c r="B5558" t="s">
        <v>12</v>
      </c>
      <c r="C5558" t="s">
        <v>119</v>
      </c>
      <c r="D5558" t="s">
        <v>13</v>
      </c>
      <c r="E5558" t="s">
        <v>14</v>
      </c>
      <c r="F5558" t="s">
        <v>117</v>
      </c>
      <c r="G5558">
        <v>105</v>
      </c>
      <c r="H5558">
        <v>61.527600708747542</v>
      </c>
      <c r="I5558">
        <v>43.733557497886707</v>
      </c>
      <c r="J5558" t="s">
        <v>66</v>
      </c>
      <c r="K5558">
        <v>5.0030231475830078E-2</v>
      </c>
    </row>
    <row r="5559" spans="1:11" x14ac:dyDescent="0.25">
      <c r="A5559" t="s">
        <v>121</v>
      </c>
      <c r="B5559" t="s">
        <v>12</v>
      </c>
      <c r="C5559" t="s">
        <v>119</v>
      </c>
      <c r="D5559" t="s">
        <v>13</v>
      </c>
      <c r="E5559" t="s">
        <v>14</v>
      </c>
      <c r="F5559" t="s">
        <v>117</v>
      </c>
      <c r="G5559">
        <v>106</v>
      </c>
      <c r="H5559">
        <v>64.754030633754567</v>
      </c>
      <c r="I5559">
        <v>44.22849732651607</v>
      </c>
      <c r="J5559" t="s">
        <v>66</v>
      </c>
      <c r="K5559">
        <v>5.0864934921264648E-2</v>
      </c>
    </row>
    <row r="5560" spans="1:11" x14ac:dyDescent="0.25">
      <c r="A5560" t="s">
        <v>121</v>
      </c>
      <c r="B5560" t="s">
        <v>12</v>
      </c>
      <c r="C5560" t="s">
        <v>119</v>
      </c>
      <c r="D5560" t="s">
        <v>13</v>
      </c>
      <c r="E5560" t="s">
        <v>14</v>
      </c>
      <c r="F5560" t="s">
        <v>117</v>
      </c>
      <c r="G5560">
        <v>107</v>
      </c>
      <c r="H5560">
        <v>84.59559708440392</v>
      </c>
      <c r="I5560">
        <v>44.324616845026121</v>
      </c>
      <c r="J5560" t="s">
        <v>66</v>
      </c>
      <c r="K5560">
        <v>0.1212029457092285</v>
      </c>
    </row>
    <row r="5561" spans="1:11" x14ac:dyDescent="0.25">
      <c r="A5561" t="s">
        <v>121</v>
      </c>
      <c r="B5561" t="s">
        <v>12</v>
      </c>
      <c r="C5561" t="s">
        <v>119</v>
      </c>
      <c r="D5561" t="s">
        <v>13</v>
      </c>
      <c r="E5561" t="s">
        <v>14</v>
      </c>
      <c r="F5561" t="s">
        <v>117</v>
      </c>
      <c r="G5561">
        <v>108</v>
      </c>
      <c r="H5561">
        <v>64.538274523003906</v>
      </c>
      <c r="I5561">
        <v>43.866535354301412</v>
      </c>
      <c r="J5561" t="s">
        <v>66</v>
      </c>
      <c r="K5561">
        <v>5.6044340133666992E-2</v>
      </c>
    </row>
    <row r="5562" spans="1:11" x14ac:dyDescent="0.25">
      <c r="A5562" t="s">
        <v>121</v>
      </c>
      <c r="B5562" t="s">
        <v>12</v>
      </c>
      <c r="C5562" t="s">
        <v>119</v>
      </c>
      <c r="D5562" t="s">
        <v>13</v>
      </c>
      <c r="E5562" t="s">
        <v>14</v>
      </c>
      <c r="F5562" t="s">
        <v>117</v>
      </c>
      <c r="G5562">
        <v>109</v>
      </c>
      <c r="H5562">
        <v>14.71379481702294</v>
      </c>
      <c r="I5562">
        <v>43.389961776170459</v>
      </c>
      <c r="J5562" t="s">
        <v>66</v>
      </c>
      <c r="K5562">
        <v>1.3703107833862299E-2</v>
      </c>
    </row>
    <row r="5563" spans="1:11" x14ac:dyDescent="0.25">
      <c r="A5563" t="s">
        <v>121</v>
      </c>
      <c r="B5563" t="s">
        <v>12</v>
      </c>
      <c r="C5563" t="s">
        <v>119</v>
      </c>
      <c r="D5563" t="s">
        <v>13</v>
      </c>
      <c r="E5563" t="s">
        <v>14</v>
      </c>
      <c r="F5563" t="s">
        <v>117</v>
      </c>
      <c r="G5563">
        <v>110</v>
      </c>
      <c r="H5563">
        <v>124.4101668308984</v>
      </c>
      <c r="I5563">
        <v>43.949639966071871</v>
      </c>
      <c r="J5563" t="s">
        <v>66</v>
      </c>
      <c r="K5563">
        <v>0.1112082004547119</v>
      </c>
    </row>
    <row r="5564" spans="1:11" x14ac:dyDescent="0.25">
      <c r="A5564" t="s">
        <v>121</v>
      </c>
      <c r="B5564" t="s">
        <v>12</v>
      </c>
      <c r="C5564" t="s">
        <v>119</v>
      </c>
      <c r="D5564" t="s">
        <v>13</v>
      </c>
      <c r="E5564" t="s">
        <v>14</v>
      </c>
      <c r="F5564" t="s">
        <v>117</v>
      </c>
      <c r="G5564">
        <v>111</v>
      </c>
      <c r="H5564">
        <v>7.8536760901430904</v>
      </c>
      <c r="I5564">
        <v>43.382410155804187</v>
      </c>
      <c r="J5564" t="s">
        <v>66</v>
      </c>
      <c r="K5564">
        <v>9.918212890625E-3</v>
      </c>
    </row>
    <row r="5565" spans="1:11" x14ac:dyDescent="0.25">
      <c r="A5565" t="s">
        <v>121</v>
      </c>
      <c r="B5565" t="s">
        <v>12</v>
      </c>
      <c r="C5565" t="s">
        <v>119</v>
      </c>
      <c r="D5565" t="s">
        <v>13</v>
      </c>
      <c r="E5565" t="s">
        <v>14</v>
      </c>
      <c r="F5565" t="s">
        <v>117</v>
      </c>
      <c r="G5565">
        <v>112</v>
      </c>
      <c r="H5565">
        <v>84.554666464402402</v>
      </c>
      <c r="I5565">
        <v>44.14748318277617</v>
      </c>
      <c r="J5565" t="s">
        <v>66</v>
      </c>
      <c r="K5565">
        <v>5.3976297378540039E-2</v>
      </c>
    </row>
    <row r="5566" spans="1:11" x14ac:dyDescent="0.25">
      <c r="A5566" t="s">
        <v>121</v>
      </c>
      <c r="B5566" t="s">
        <v>12</v>
      </c>
      <c r="C5566" t="s">
        <v>119</v>
      </c>
      <c r="D5566" t="s">
        <v>13</v>
      </c>
      <c r="E5566" t="s">
        <v>14</v>
      </c>
      <c r="F5566" t="s">
        <v>117</v>
      </c>
      <c r="G5566">
        <v>113</v>
      </c>
      <c r="H5566">
        <v>10.321423236799941</v>
      </c>
      <c r="I5566">
        <v>43.917881774613498</v>
      </c>
      <c r="J5566" t="s">
        <v>66</v>
      </c>
      <c r="K5566">
        <v>1.086759567260742E-2</v>
      </c>
    </row>
    <row r="5567" spans="1:11" x14ac:dyDescent="0.25">
      <c r="A5567" t="s">
        <v>121</v>
      </c>
      <c r="B5567" t="s">
        <v>12</v>
      </c>
      <c r="C5567" t="s">
        <v>119</v>
      </c>
      <c r="D5567" t="s">
        <v>13</v>
      </c>
      <c r="E5567" t="s">
        <v>14</v>
      </c>
      <c r="F5567" t="s">
        <v>117</v>
      </c>
      <c r="G5567">
        <v>114</v>
      </c>
      <c r="H5567">
        <v>62.305780000814373</v>
      </c>
      <c r="I5567">
        <v>44.219578259522187</v>
      </c>
      <c r="J5567" t="s">
        <v>66</v>
      </c>
      <c r="K5567">
        <v>14.30625367164612</v>
      </c>
    </row>
    <row r="5568" spans="1:11" x14ac:dyDescent="0.25">
      <c r="A5568" t="s">
        <v>121</v>
      </c>
      <c r="B5568" t="s">
        <v>12</v>
      </c>
      <c r="C5568" t="s">
        <v>119</v>
      </c>
      <c r="D5568" t="s">
        <v>13</v>
      </c>
      <c r="E5568" t="s">
        <v>14</v>
      </c>
      <c r="F5568" t="s">
        <v>117</v>
      </c>
      <c r="G5568">
        <v>115</v>
      </c>
      <c r="H5568">
        <v>50.944619109725359</v>
      </c>
      <c r="I5568">
        <v>44.043831161699472</v>
      </c>
      <c r="J5568" t="s">
        <v>66</v>
      </c>
      <c r="K5568">
        <v>3.9310693740844727E-2</v>
      </c>
    </row>
    <row r="5569" spans="1:11" x14ac:dyDescent="0.25">
      <c r="A5569" t="s">
        <v>121</v>
      </c>
      <c r="B5569" t="s">
        <v>12</v>
      </c>
      <c r="C5569" t="s">
        <v>119</v>
      </c>
      <c r="D5569" t="s">
        <v>13</v>
      </c>
      <c r="E5569" t="s">
        <v>14</v>
      </c>
      <c r="F5569" t="s">
        <v>117</v>
      </c>
      <c r="G5569">
        <v>116</v>
      </c>
      <c r="H5569">
        <v>26.618662730917301</v>
      </c>
      <c r="I5569">
        <v>44.01036900584316</v>
      </c>
      <c r="J5569" t="s">
        <v>66</v>
      </c>
      <c r="K5569">
        <v>-14.11523342132568</v>
      </c>
    </row>
    <row r="5570" spans="1:11" x14ac:dyDescent="0.25">
      <c r="A5570" t="s">
        <v>121</v>
      </c>
      <c r="B5570" t="s">
        <v>12</v>
      </c>
      <c r="C5570" t="s">
        <v>119</v>
      </c>
      <c r="D5570" t="s">
        <v>13</v>
      </c>
      <c r="E5570" t="s">
        <v>14</v>
      </c>
      <c r="F5570" t="s">
        <v>117</v>
      </c>
      <c r="G5570">
        <v>117</v>
      </c>
      <c r="H5570">
        <v>46.229772951243532</v>
      </c>
      <c r="I5570">
        <v>44.118240003030969</v>
      </c>
      <c r="J5570" t="s">
        <v>66</v>
      </c>
      <c r="K5570">
        <v>9.0658664703369141E-2</v>
      </c>
    </row>
    <row r="5571" spans="1:11" x14ac:dyDescent="0.25">
      <c r="A5571" t="s">
        <v>121</v>
      </c>
      <c r="B5571" t="s">
        <v>12</v>
      </c>
      <c r="C5571" t="s">
        <v>119</v>
      </c>
      <c r="D5571" t="s">
        <v>13</v>
      </c>
      <c r="E5571" t="s">
        <v>14</v>
      </c>
      <c r="F5571" t="s">
        <v>117</v>
      </c>
      <c r="G5571">
        <v>118</v>
      </c>
      <c r="H5571">
        <v>18.93875205994102</v>
      </c>
      <c r="I5571">
        <v>44.159826007636418</v>
      </c>
      <c r="J5571" t="s">
        <v>66</v>
      </c>
      <c r="K5571">
        <v>1.453447341918945E-2</v>
      </c>
    </row>
    <row r="5572" spans="1:11" x14ac:dyDescent="0.25">
      <c r="A5572" t="s">
        <v>121</v>
      </c>
      <c r="B5572" t="s">
        <v>12</v>
      </c>
      <c r="C5572" t="s">
        <v>119</v>
      </c>
      <c r="D5572" t="s">
        <v>13</v>
      </c>
      <c r="E5572" t="s">
        <v>14</v>
      </c>
      <c r="F5572" t="s">
        <v>117</v>
      </c>
      <c r="G5572">
        <v>119</v>
      </c>
      <c r="H5572">
        <v>58.555757336974473</v>
      </c>
      <c r="I5572">
        <v>44.730935421798549</v>
      </c>
      <c r="J5572" t="s">
        <v>66</v>
      </c>
      <c r="K5572">
        <v>5.8220624923706048E-2</v>
      </c>
    </row>
    <row r="5573" spans="1:11" x14ac:dyDescent="0.25">
      <c r="A5573" t="s">
        <v>121</v>
      </c>
      <c r="B5573" t="s">
        <v>12</v>
      </c>
      <c r="C5573" t="s">
        <v>119</v>
      </c>
      <c r="D5573" t="s">
        <v>13</v>
      </c>
      <c r="E5573" t="s">
        <v>14</v>
      </c>
      <c r="F5573" t="s">
        <v>117</v>
      </c>
      <c r="G5573">
        <v>120</v>
      </c>
      <c r="H5573">
        <v>51.369103616539427</v>
      </c>
      <c r="I5573">
        <v>44.386812450179328</v>
      </c>
      <c r="J5573" t="s">
        <v>66</v>
      </c>
      <c r="K5573">
        <v>5.2488565444946289E-2</v>
      </c>
    </row>
    <row r="5574" spans="1:11" x14ac:dyDescent="0.25">
      <c r="A5574" t="s">
        <v>121</v>
      </c>
      <c r="B5574" t="s">
        <v>12</v>
      </c>
      <c r="C5574" t="s">
        <v>119</v>
      </c>
      <c r="D5574" t="s">
        <v>13</v>
      </c>
      <c r="E5574" t="s">
        <v>14</v>
      </c>
      <c r="F5574" t="s">
        <v>117</v>
      </c>
      <c r="G5574">
        <v>121</v>
      </c>
      <c r="H5574">
        <v>55.290341714608402</v>
      </c>
      <c r="I5574">
        <v>44.87751955616713</v>
      </c>
      <c r="J5574" t="s">
        <v>66</v>
      </c>
      <c r="K5574">
        <v>4.0544271469116211E-2</v>
      </c>
    </row>
    <row r="5575" spans="1:11" x14ac:dyDescent="0.25">
      <c r="A5575" t="s">
        <v>121</v>
      </c>
      <c r="B5575" t="s">
        <v>12</v>
      </c>
      <c r="C5575" t="s">
        <v>119</v>
      </c>
      <c r="D5575" t="s">
        <v>13</v>
      </c>
      <c r="E5575" t="s">
        <v>14</v>
      </c>
      <c r="F5575" t="s">
        <v>117</v>
      </c>
      <c r="G5575">
        <v>122</v>
      </c>
      <c r="H5575">
        <v>122.912497575279</v>
      </c>
      <c r="I5575">
        <v>45.742479006623959</v>
      </c>
      <c r="J5575" t="s">
        <v>66</v>
      </c>
      <c r="K5575">
        <v>0.14326667785644531</v>
      </c>
    </row>
    <row r="5576" spans="1:11" x14ac:dyDescent="0.25">
      <c r="A5576" t="s">
        <v>121</v>
      </c>
      <c r="B5576" t="s">
        <v>12</v>
      </c>
      <c r="C5576" t="s">
        <v>119</v>
      </c>
      <c r="D5576" t="s">
        <v>13</v>
      </c>
      <c r="E5576" t="s">
        <v>14</v>
      </c>
      <c r="F5576" t="s">
        <v>117</v>
      </c>
      <c r="G5576">
        <v>123</v>
      </c>
      <c r="H5576">
        <v>40.28314057823011</v>
      </c>
      <c r="I5576">
        <v>45.820402626291958</v>
      </c>
      <c r="J5576" t="s">
        <v>66</v>
      </c>
      <c r="K5576">
        <v>2.7059078216552731E-2</v>
      </c>
    </row>
    <row r="5577" spans="1:11" x14ac:dyDescent="0.25">
      <c r="A5577" t="s">
        <v>121</v>
      </c>
      <c r="B5577" t="s">
        <v>12</v>
      </c>
      <c r="C5577" t="s">
        <v>119</v>
      </c>
      <c r="D5577" t="s">
        <v>13</v>
      </c>
      <c r="E5577" t="s">
        <v>14</v>
      </c>
      <c r="F5577" t="s">
        <v>117</v>
      </c>
      <c r="G5577">
        <v>124</v>
      </c>
      <c r="H5577">
        <v>20.8469243554974</v>
      </c>
      <c r="I5577">
        <v>45.466649698002954</v>
      </c>
      <c r="J5577" t="s">
        <v>66</v>
      </c>
      <c r="K5577">
        <v>1.8086910247802731E-2</v>
      </c>
    </row>
    <row r="5578" spans="1:11" x14ac:dyDescent="0.25">
      <c r="A5578" t="s">
        <v>121</v>
      </c>
      <c r="B5578" t="s">
        <v>12</v>
      </c>
      <c r="C5578" t="s">
        <v>119</v>
      </c>
      <c r="D5578" t="s">
        <v>13</v>
      </c>
      <c r="E5578" t="s">
        <v>14</v>
      </c>
      <c r="F5578" t="s">
        <v>117</v>
      </c>
      <c r="G5578">
        <v>125</v>
      </c>
      <c r="H5578">
        <v>121.79933493083971</v>
      </c>
      <c r="I5578">
        <v>45.295949887286639</v>
      </c>
      <c r="J5578" t="s">
        <v>66</v>
      </c>
      <c r="K5578">
        <v>0.15344381332397461</v>
      </c>
    </row>
    <row r="5579" spans="1:11" x14ac:dyDescent="0.25">
      <c r="A5579" t="s">
        <v>121</v>
      </c>
      <c r="B5579" t="s">
        <v>12</v>
      </c>
      <c r="C5579" t="s">
        <v>119</v>
      </c>
      <c r="D5579" t="s">
        <v>13</v>
      </c>
      <c r="E5579" t="s">
        <v>14</v>
      </c>
      <c r="F5579" t="s">
        <v>117</v>
      </c>
      <c r="G5579">
        <v>126</v>
      </c>
      <c r="H5579">
        <v>17.162050461503931</v>
      </c>
      <c r="I5579">
        <v>45.193284800672799</v>
      </c>
      <c r="J5579" t="s">
        <v>66</v>
      </c>
      <c r="K5579">
        <v>2.2623777389526371E-2</v>
      </c>
    </row>
    <row r="5580" spans="1:11" x14ac:dyDescent="0.25">
      <c r="A5580" t="s">
        <v>121</v>
      </c>
      <c r="B5580" t="s">
        <v>12</v>
      </c>
      <c r="C5580" t="s">
        <v>119</v>
      </c>
      <c r="D5580" t="s">
        <v>13</v>
      </c>
      <c r="E5580" t="s">
        <v>14</v>
      </c>
      <c r="F5580" t="s">
        <v>117</v>
      </c>
      <c r="G5580">
        <v>127</v>
      </c>
      <c r="H5580">
        <v>14.40489165853328</v>
      </c>
      <c r="I5580">
        <v>44.882098460200893</v>
      </c>
      <c r="J5580" t="s">
        <v>66</v>
      </c>
      <c r="K5580">
        <v>1.4016866683959959E-2</v>
      </c>
    </row>
    <row r="5581" spans="1:11" x14ac:dyDescent="0.25">
      <c r="A5581" t="s">
        <v>121</v>
      </c>
      <c r="B5581" t="s">
        <v>12</v>
      </c>
      <c r="C5581" t="s">
        <v>119</v>
      </c>
      <c r="D5581" t="s">
        <v>13</v>
      </c>
      <c r="E5581" t="s">
        <v>14</v>
      </c>
      <c r="F5581" t="s">
        <v>117</v>
      </c>
      <c r="G5581">
        <v>128</v>
      </c>
      <c r="H5581">
        <v>41.12352054068657</v>
      </c>
      <c r="I5581">
        <v>44.832938164024618</v>
      </c>
      <c r="J5581" t="s">
        <v>66</v>
      </c>
      <c r="K5581">
        <v>4.9614191055297852E-2</v>
      </c>
    </row>
    <row r="5582" spans="1:11" x14ac:dyDescent="0.25">
      <c r="A5582" t="s">
        <v>121</v>
      </c>
      <c r="B5582" t="s">
        <v>12</v>
      </c>
      <c r="C5582" t="s">
        <v>119</v>
      </c>
      <c r="D5582" t="s">
        <v>13</v>
      </c>
      <c r="E5582" t="s">
        <v>14</v>
      </c>
      <c r="F5582" t="s">
        <v>117</v>
      </c>
      <c r="G5582">
        <v>129</v>
      </c>
      <c r="H5582">
        <v>61.846397452677813</v>
      </c>
      <c r="I5582">
        <v>44.831854566181143</v>
      </c>
      <c r="J5582" t="s">
        <v>66</v>
      </c>
      <c r="K5582">
        <v>3.7883520126342773E-2</v>
      </c>
    </row>
    <row r="5583" spans="1:11" x14ac:dyDescent="0.25">
      <c r="A5583" t="s">
        <v>121</v>
      </c>
      <c r="B5583" t="s">
        <v>12</v>
      </c>
      <c r="C5583" t="s">
        <v>119</v>
      </c>
      <c r="D5583" t="s">
        <v>13</v>
      </c>
      <c r="E5583" t="s">
        <v>14</v>
      </c>
      <c r="F5583" t="s">
        <v>117</v>
      </c>
      <c r="G5583">
        <v>130</v>
      </c>
      <c r="H5583">
        <v>63.482583326923361</v>
      </c>
      <c r="I5583">
        <v>45.363555799777913</v>
      </c>
      <c r="J5583" t="s">
        <v>66</v>
      </c>
      <c r="K5583">
        <v>5.888056755065918E-2</v>
      </c>
    </row>
    <row r="5584" spans="1:11" x14ac:dyDescent="0.25">
      <c r="A5584" t="s">
        <v>121</v>
      </c>
      <c r="B5584" t="s">
        <v>12</v>
      </c>
      <c r="C5584" t="s">
        <v>119</v>
      </c>
      <c r="D5584" t="s">
        <v>13</v>
      </c>
      <c r="E5584" t="s">
        <v>14</v>
      </c>
      <c r="F5584" t="s">
        <v>117</v>
      </c>
      <c r="G5584">
        <v>131</v>
      </c>
      <c r="H5584">
        <v>56.956231493479763</v>
      </c>
      <c r="I5584">
        <v>45.263369651273287</v>
      </c>
      <c r="J5584" t="s">
        <v>66</v>
      </c>
      <c r="K5584">
        <v>4.2429924011230469E-2</v>
      </c>
    </row>
    <row r="5585" spans="1:11" x14ac:dyDescent="0.25">
      <c r="A5585" t="s">
        <v>121</v>
      </c>
      <c r="B5585" t="s">
        <v>12</v>
      </c>
      <c r="C5585" t="s">
        <v>119</v>
      </c>
      <c r="D5585" t="s">
        <v>13</v>
      </c>
      <c r="E5585" t="s">
        <v>14</v>
      </c>
      <c r="F5585" t="s">
        <v>117</v>
      </c>
      <c r="G5585">
        <v>132</v>
      </c>
      <c r="H5585">
        <v>18.924144812629041</v>
      </c>
      <c r="I5585">
        <v>45.237896694776758</v>
      </c>
      <c r="J5585" t="s">
        <v>66</v>
      </c>
      <c r="K5585">
        <v>1.764726638793945E-2</v>
      </c>
    </row>
    <row r="5586" spans="1:11" x14ac:dyDescent="0.25">
      <c r="A5586" t="s">
        <v>121</v>
      </c>
      <c r="B5586" t="s">
        <v>12</v>
      </c>
      <c r="C5586" t="s">
        <v>119</v>
      </c>
      <c r="D5586" t="s">
        <v>13</v>
      </c>
      <c r="E5586" t="s">
        <v>14</v>
      </c>
      <c r="F5586" t="s">
        <v>117</v>
      </c>
      <c r="G5586">
        <v>133</v>
      </c>
      <c r="H5586">
        <v>20.177798089076131</v>
      </c>
      <c r="I5586">
        <v>44.936493853441597</v>
      </c>
      <c r="J5586" t="s">
        <v>66</v>
      </c>
      <c r="K5586">
        <v>1.5979766845703122E-2</v>
      </c>
    </row>
    <row r="5587" spans="1:11" x14ac:dyDescent="0.25">
      <c r="A5587" t="s">
        <v>121</v>
      </c>
      <c r="B5587" t="s">
        <v>12</v>
      </c>
      <c r="C5587" t="s">
        <v>119</v>
      </c>
      <c r="D5587" t="s">
        <v>13</v>
      </c>
      <c r="E5587" t="s">
        <v>14</v>
      </c>
      <c r="F5587" t="s">
        <v>117</v>
      </c>
      <c r="G5587">
        <v>134</v>
      </c>
      <c r="H5587">
        <v>116.8458806371022</v>
      </c>
      <c r="I5587">
        <v>45.712780098226489</v>
      </c>
      <c r="J5587" t="s">
        <v>66</v>
      </c>
      <c r="K5587">
        <v>9.282994270324707E-2</v>
      </c>
    </row>
    <row r="5588" spans="1:11" x14ac:dyDescent="0.25">
      <c r="A5588" t="s">
        <v>121</v>
      </c>
      <c r="B5588" t="s">
        <v>12</v>
      </c>
      <c r="C5588" t="s">
        <v>119</v>
      </c>
      <c r="D5588" t="s">
        <v>13</v>
      </c>
      <c r="E5588" t="s">
        <v>14</v>
      </c>
      <c r="F5588" t="s">
        <v>117</v>
      </c>
      <c r="G5588">
        <v>135</v>
      </c>
      <c r="H5588">
        <v>66.076379712325576</v>
      </c>
      <c r="I5588">
        <v>46.190276411545831</v>
      </c>
      <c r="J5588" t="s">
        <v>66</v>
      </c>
      <c r="K5588">
        <v>7.4148416519165039E-2</v>
      </c>
    </row>
    <row r="5589" spans="1:11" x14ac:dyDescent="0.25">
      <c r="A5589" t="s">
        <v>121</v>
      </c>
      <c r="B5589" t="s">
        <v>12</v>
      </c>
      <c r="C5589" t="s">
        <v>119</v>
      </c>
      <c r="D5589" t="s">
        <v>13</v>
      </c>
      <c r="E5589" t="s">
        <v>14</v>
      </c>
      <c r="F5589" t="s">
        <v>117</v>
      </c>
      <c r="G5589">
        <v>136</v>
      </c>
      <c r="H5589">
        <v>44.490543831304663</v>
      </c>
      <c r="I5589">
        <v>46.434823958719228</v>
      </c>
      <c r="J5589" t="s">
        <v>66</v>
      </c>
      <c r="K5589">
        <v>6.2269210815429688E-2</v>
      </c>
    </row>
    <row r="5590" spans="1:11" x14ac:dyDescent="0.25">
      <c r="A5590" t="s">
        <v>121</v>
      </c>
      <c r="B5590" t="s">
        <v>12</v>
      </c>
      <c r="C5590" t="s">
        <v>119</v>
      </c>
      <c r="D5590" t="s">
        <v>13</v>
      </c>
      <c r="E5590" t="s">
        <v>14</v>
      </c>
      <c r="F5590" t="s">
        <v>117</v>
      </c>
      <c r="G5590">
        <v>137</v>
      </c>
      <c r="H5590">
        <v>45.123792953219507</v>
      </c>
      <c r="I5590">
        <v>46.29387144445073</v>
      </c>
      <c r="J5590" t="s">
        <v>66</v>
      </c>
      <c r="K5590">
        <v>4.3259143829345703E-2</v>
      </c>
    </row>
    <row r="5591" spans="1:11" x14ac:dyDescent="0.25">
      <c r="A5591" t="s">
        <v>121</v>
      </c>
      <c r="B5591" t="s">
        <v>12</v>
      </c>
      <c r="C5591" t="s">
        <v>119</v>
      </c>
      <c r="D5591" t="s">
        <v>13</v>
      </c>
      <c r="E5591" t="s">
        <v>14</v>
      </c>
      <c r="F5591" t="s">
        <v>117</v>
      </c>
      <c r="G5591">
        <v>138</v>
      </c>
      <c r="H5591">
        <v>30.307803093946649</v>
      </c>
      <c r="I5591">
        <v>46.187751132537493</v>
      </c>
      <c r="J5591" t="s">
        <v>66</v>
      </c>
      <c r="K5591">
        <v>2.469539642333984E-2</v>
      </c>
    </row>
    <row r="5592" spans="1:11" x14ac:dyDescent="0.25">
      <c r="A5592" t="s">
        <v>121</v>
      </c>
      <c r="B5592" t="s">
        <v>12</v>
      </c>
      <c r="C5592" t="s">
        <v>119</v>
      </c>
      <c r="D5592" t="s">
        <v>13</v>
      </c>
      <c r="E5592" t="s">
        <v>14</v>
      </c>
      <c r="F5592" t="s">
        <v>117</v>
      </c>
      <c r="G5592">
        <v>139</v>
      </c>
      <c r="H5592">
        <v>53.950277790404712</v>
      </c>
      <c r="I5592">
        <v>46.432043101993642</v>
      </c>
      <c r="J5592" t="s">
        <v>66</v>
      </c>
      <c r="K5592">
        <v>6.8322420120239258E-2</v>
      </c>
    </row>
    <row r="5593" spans="1:11" x14ac:dyDescent="0.25">
      <c r="A5593" t="s">
        <v>121</v>
      </c>
      <c r="B5593" t="s">
        <v>12</v>
      </c>
      <c r="C5593" t="s">
        <v>119</v>
      </c>
      <c r="D5593" t="s">
        <v>13</v>
      </c>
      <c r="E5593" t="s">
        <v>14</v>
      </c>
      <c r="F5593" t="s">
        <v>117</v>
      </c>
      <c r="G5593">
        <v>140</v>
      </c>
      <c r="H5593">
        <v>51.939377826759987</v>
      </c>
      <c r="I5593">
        <v>46.901957370018437</v>
      </c>
      <c r="J5593" t="s">
        <v>66</v>
      </c>
      <c r="K5593">
        <v>3.701019287109375E-2</v>
      </c>
    </row>
    <row r="5594" spans="1:11" x14ac:dyDescent="0.25">
      <c r="A5594" t="s">
        <v>121</v>
      </c>
      <c r="B5594" t="s">
        <v>12</v>
      </c>
      <c r="C5594" t="s">
        <v>119</v>
      </c>
      <c r="D5594" t="s">
        <v>13</v>
      </c>
      <c r="E5594" t="s">
        <v>14</v>
      </c>
      <c r="F5594" t="s">
        <v>117</v>
      </c>
      <c r="G5594">
        <v>141</v>
      </c>
      <c r="H5594">
        <v>71.866582847519922</v>
      </c>
      <c r="I5594">
        <v>46.923355053958147</v>
      </c>
      <c r="J5594" t="s">
        <v>66</v>
      </c>
      <c r="K5594">
        <v>9.66644287109375E-2</v>
      </c>
    </row>
    <row r="5595" spans="1:11" x14ac:dyDescent="0.25">
      <c r="A5595" t="s">
        <v>121</v>
      </c>
      <c r="B5595" t="s">
        <v>12</v>
      </c>
      <c r="C5595" t="s">
        <v>119</v>
      </c>
      <c r="D5595" t="s">
        <v>13</v>
      </c>
      <c r="E5595" t="s">
        <v>14</v>
      </c>
      <c r="F5595" t="s">
        <v>117</v>
      </c>
      <c r="G5595">
        <v>142</v>
      </c>
      <c r="H5595">
        <v>69.880644951970964</v>
      </c>
      <c r="I5595">
        <v>46.923608330860247</v>
      </c>
      <c r="J5595" t="s">
        <v>66</v>
      </c>
      <c r="K5595">
        <v>5.2957534790039063E-2</v>
      </c>
    </row>
    <row r="5596" spans="1:11" x14ac:dyDescent="0.25">
      <c r="A5596" t="s">
        <v>121</v>
      </c>
      <c r="B5596" t="s">
        <v>12</v>
      </c>
      <c r="C5596" t="s">
        <v>119</v>
      </c>
      <c r="D5596" t="s">
        <v>13</v>
      </c>
      <c r="E5596" t="s">
        <v>14</v>
      </c>
      <c r="F5596" t="s">
        <v>117</v>
      </c>
      <c r="G5596">
        <v>143</v>
      </c>
      <c r="H5596">
        <v>46.845003964114397</v>
      </c>
      <c r="I5596">
        <v>46.370092039736697</v>
      </c>
      <c r="J5596" t="s">
        <v>66</v>
      </c>
      <c r="K5596">
        <v>5.8047771453857422E-2</v>
      </c>
    </row>
    <row r="5597" spans="1:11" x14ac:dyDescent="0.25">
      <c r="A5597" t="s">
        <v>121</v>
      </c>
      <c r="B5597" t="s">
        <v>12</v>
      </c>
      <c r="C5597" t="s">
        <v>119</v>
      </c>
      <c r="D5597" t="s">
        <v>13</v>
      </c>
      <c r="E5597" t="s">
        <v>14</v>
      </c>
      <c r="F5597" t="s">
        <v>117</v>
      </c>
      <c r="G5597">
        <v>144</v>
      </c>
      <c r="H5597">
        <v>4.3232816067206432</v>
      </c>
      <c r="I5597">
        <v>46.283621253155957</v>
      </c>
      <c r="J5597" t="s">
        <v>66</v>
      </c>
      <c r="K5597">
        <v>6.1538219451904297E-3</v>
      </c>
    </row>
    <row r="5598" spans="1:11" x14ac:dyDescent="0.25">
      <c r="A5598" t="s">
        <v>121</v>
      </c>
      <c r="B5598" t="s">
        <v>12</v>
      </c>
      <c r="C5598" t="s">
        <v>119</v>
      </c>
      <c r="D5598" t="s">
        <v>13</v>
      </c>
      <c r="E5598" t="s">
        <v>14</v>
      </c>
      <c r="F5598" t="s">
        <v>117</v>
      </c>
      <c r="G5598">
        <v>145</v>
      </c>
      <c r="H5598">
        <v>5.5372382150219774</v>
      </c>
      <c r="I5598">
        <v>45.879256020546528</v>
      </c>
      <c r="J5598" t="s">
        <v>66</v>
      </c>
      <c r="K5598">
        <v>9.4804763793945313E-3</v>
      </c>
    </row>
    <row r="5599" spans="1:11" x14ac:dyDescent="0.25">
      <c r="A5599" t="s">
        <v>121</v>
      </c>
      <c r="B5599" t="s">
        <v>12</v>
      </c>
      <c r="C5599" t="s">
        <v>119</v>
      </c>
      <c r="D5599" t="s">
        <v>13</v>
      </c>
      <c r="E5599" t="s">
        <v>14</v>
      </c>
      <c r="F5599" t="s">
        <v>117</v>
      </c>
      <c r="G5599">
        <v>146</v>
      </c>
      <c r="H5599">
        <v>20.160869406056339</v>
      </c>
      <c r="I5599">
        <v>45.959563699503107</v>
      </c>
      <c r="J5599" t="s">
        <v>66</v>
      </c>
      <c r="K5599">
        <v>2.673244476318359E-2</v>
      </c>
    </row>
    <row r="5600" spans="1:11" x14ac:dyDescent="0.25">
      <c r="A5600" t="s">
        <v>121</v>
      </c>
      <c r="B5600" t="s">
        <v>12</v>
      </c>
      <c r="C5600" t="s">
        <v>119</v>
      </c>
      <c r="D5600" t="s">
        <v>13</v>
      </c>
      <c r="E5600" t="s">
        <v>14</v>
      </c>
      <c r="F5600" t="s">
        <v>117</v>
      </c>
      <c r="G5600">
        <v>147</v>
      </c>
      <c r="H5600">
        <v>24.636340139702931</v>
      </c>
      <c r="I5600">
        <v>46.136588842762087</v>
      </c>
      <c r="J5600" t="s">
        <v>66</v>
      </c>
      <c r="K5600">
        <v>1.9507169723510739E-2</v>
      </c>
    </row>
    <row r="5601" spans="1:11" x14ac:dyDescent="0.25">
      <c r="A5601" t="s">
        <v>121</v>
      </c>
      <c r="B5601" t="s">
        <v>12</v>
      </c>
      <c r="C5601" t="s">
        <v>119</v>
      </c>
      <c r="D5601" t="s">
        <v>13</v>
      </c>
      <c r="E5601" t="s">
        <v>14</v>
      </c>
      <c r="F5601" t="s">
        <v>117</v>
      </c>
      <c r="G5601">
        <v>148</v>
      </c>
      <c r="H5601">
        <v>35.489465549695872</v>
      </c>
      <c r="I5601">
        <v>46.481099175835197</v>
      </c>
      <c r="J5601" t="s">
        <v>66</v>
      </c>
      <c r="K5601">
        <v>2.2914409637451168E-2</v>
      </c>
    </row>
    <row r="5602" spans="1:11" x14ac:dyDescent="0.25">
      <c r="A5602" t="s">
        <v>121</v>
      </c>
      <c r="B5602" t="s">
        <v>12</v>
      </c>
      <c r="C5602" t="s">
        <v>119</v>
      </c>
      <c r="D5602" t="s">
        <v>13</v>
      </c>
      <c r="E5602" t="s">
        <v>14</v>
      </c>
      <c r="F5602" t="s">
        <v>117</v>
      </c>
      <c r="G5602">
        <v>149</v>
      </c>
      <c r="H5602">
        <v>98.392854482284704</v>
      </c>
      <c r="I5602">
        <v>47.30363868915407</v>
      </c>
      <c r="J5602" t="s">
        <v>66</v>
      </c>
      <c r="K5602">
        <v>7.1148872375488281E-2</v>
      </c>
    </row>
    <row r="5603" spans="1:11" x14ac:dyDescent="0.25">
      <c r="A5603" t="s">
        <v>121</v>
      </c>
      <c r="B5603" t="s">
        <v>12</v>
      </c>
      <c r="C5603" t="s">
        <v>119</v>
      </c>
      <c r="D5603" t="s">
        <v>13</v>
      </c>
      <c r="E5603" t="s">
        <v>14</v>
      </c>
      <c r="F5603" t="s">
        <v>117</v>
      </c>
      <c r="G5603">
        <v>150</v>
      </c>
      <c r="H5603">
        <v>54.587738265258267</v>
      </c>
      <c r="I5603">
        <v>47.607243789405203</v>
      </c>
      <c r="J5603" t="s">
        <v>66</v>
      </c>
      <c r="K5603">
        <v>9.3024015426635742E-2</v>
      </c>
    </row>
    <row r="5604" spans="1:11" x14ac:dyDescent="0.25">
      <c r="A5604" t="s">
        <v>121</v>
      </c>
      <c r="B5604" t="s">
        <v>12</v>
      </c>
      <c r="C5604" t="s">
        <v>119</v>
      </c>
      <c r="D5604" t="s">
        <v>13</v>
      </c>
      <c r="E5604" t="s">
        <v>14</v>
      </c>
      <c r="F5604" t="s">
        <v>117</v>
      </c>
      <c r="G5604">
        <v>151</v>
      </c>
      <c r="H5604">
        <v>107.2711149836551</v>
      </c>
      <c r="I5604">
        <v>48.329986108371457</v>
      </c>
      <c r="J5604" t="s">
        <v>66</v>
      </c>
      <c r="K5604">
        <v>8.2091569900512695E-2</v>
      </c>
    </row>
    <row r="5605" spans="1:11" x14ac:dyDescent="0.25">
      <c r="A5605" t="s">
        <v>121</v>
      </c>
      <c r="B5605" t="s">
        <v>12</v>
      </c>
      <c r="C5605" t="s">
        <v>119</v>
      </c>
      <c r="D5605" t="s">
        <v>13</v>
      </c>
      <c r="E5605" t="s">
        <v>14</v>
      </c>
      <c r="F5605" t="s">
        <v>117</v>
      </c>
      <c r="G5605">
        <v>152</v>
      </c>
      <c r="H5605">
        <v>29.390367981136521</v>
      </c>
      <c r="I5605">
        <v>47.607580483119712</v>
      </c>
      <c r="J5605" t="s">
        <v>66</v>
      </c>
      <c r="K5605">
        <v>2.8623342514038089E-2</v>
      </c>
    </row>
    <row r="5606" spans="1:11" x14ac:dyDescent="0.25">
      <c r="A5606" t="s">
        <v>121</v>
      </c>
      <c r="B5606" t="s">
        <v>12</v>
      </c>
      <c r="C5606" t="s">
        <v>119</v>
      </c>
      <c r="D5606" t="s">
        <v>13</v>
      </c>
      <c r="E5606" t="s">
        <v>14</v>
      </c>
      <c r="F5606" t="s">
        <v>117</v>
      </c>
      <c r="G5606">
        <v>153</v>
      </c>
      <c r="H5606">
        <v>51.289059260030548</v>
      </c>
      <c r="I5606">
        <v>47.346818208083171</v>
      </c>
      <c r="J5606" t="s">
        <v>66</v>
      </c>
      <c r="K5606">
        <v>4.1148900985717773E-2</v>
      </c>
    </row>
    <row r="5607" spans="1:11" x14ac:dyDescent="0.25">
      <c r="A5607" t="s">
        <v>121</v>
      </c>
      <c r="B5607" t="s">
        <v>12</v>
      </c>
      <c r="C5607" t="s">
        <v>119</v>
      </c>
      <c r="D5607" t="s">
        <v>13</v>
      </c>
      <c r="E5607" t="s">
        <v>14</v>
      </c>
      <c r="F5607" t="s">
        <v>117</v>
      </c>
      <c r="G5607">
        <v>154</v>
      </c>
      <c r="H5607">
        <v>7.6370232786381314</v>
      </c>
      <c r="I5607">
        <v>47.0290766290222</v>
      </c>
      <c r="J5607" t="s">
        <v>66</v>
      </c>
      <c r="K5607">
        <v>5.6455135345458976E-3</v>
      </c>
    </row>
    <row r="5608" spans="1:11" x14ac:dyDescent="0.25">
      <c r="A5608" t="s">
        <v>121</v>
      </c>
      <c r="B5608" t="s">
        <v>12</v>
      </c>
      <c r="C5608" t="s">
        <v>119</v>
      </c>
      <c r="D5608" t="s">
        <v>13</v>
      </c>
      <c r="E5608" t="s">
        <v>14</v>
      </c>
      <c r="F5608" t="s">
        <v>117</v>
      </c>
      <c r="G5608">
        <v>155</v>
      </c>
      <c r="H5608">
        <v>30.193883589408792</v>
      </c>
      <c r="I5608">
        <v>47.306363407513082</v>
      </c>
      <c r="J5608" t="s">
        <v>66</v>
      </c>
      <c r="K5608">
        <v>2.7375698089599609E-2</v>
      </c>
    </row>
    <row r="5609" spans="1:11" x14ac:dyDescent="0.25">
      <c r="A5609" t="s">
        <v>121</v>
      </c>
      <c r="B5609" t="s">
        <v>12</v>
      </c>
      <c r="C5609" t="s">
        <v>119</v>
      </c>
      <c r="D5609" t="s">
        <v>13</v>
      </c>
      <c r="E5609" t="s">
        <v>14</v>
      </c>
      <c r="F5609" t="s">
        <v>117</v>
      </c>
      <c r="G5609">
        <v>156</v>
      </c>
      <c r="H5609">
        <v>72.170091360738937</v>
      </c>
      <c r="I5609">
        <v>47.917210307831191</v>
      </c>
      <c r="J5609" t="s">
        <v>66</v>
      </c>
      <c r="K5609">
        <v>5.7738542556762702E-2</v>
      </c>
    </row>
    <row r="5610" spans="1:11" x14ac:dyDescent="0.25">
      <c r="A5610" t="s">
        <v>121</v>
      </c>
      <c r="B5610" t="s">
        <v>12</v>
      </c>
      <c r="C5610" t="s">
        <v>119</v>
      </c>
      <c r="D5610" t="s">
        <v>13</v>
      </c>
      <c r="E5610" t="s">
        <v>14</v>
      </c>
      <c r="F5610" t="s">
        <v>117</v>
      </c>
      <c r="G5610">
        <v>157</v>
      </c>
      <c r="H5610">
        <v>24.692397568512291</v>
      </c>
      <c r="I5610">
        <v>48.124164698444538</v>
      </c>
      <c r="J5610" t="s">
        <v>66</v>
      </c>
      <c r="K5610">
        <v>1.4233827590942379E-2</v>
      </c>
    </row>
    <row r="5611" spans="1:11" x14ac:dyDescent="0.25">
      <c r="A5611" t="s">
        <v>121</v>
      </c>
      <c r="B5611" t="s">
        <v>12</v>
      </c>
      <c r="C5611" t="s">
        <v>119</v>
      </c>
      <c r="D5611" t="s">
        <v>13</v>
      </c>
      <c r="E5611" t="s">
        <v>14</v>
      </c>
      <c r="F5611" t="s">
        <v>117</v>
      </c>
      <c r="G5611">
        <v>158</v>
      </c>
      <c r="H5611">
        <v>66.202345401898214</v>
      </c>
      <c r="I5611">
        <v>48.318316886059407</v>
      </c>
      <c r="J5611" t="s">
        <v>66</v>
      </c>
      <c r="K5611">
        <v>6.9429636001586914E-2</v>
      </c>
    </row>
    <row r="5612" spans="1:11" x14ac:dyDescent="0.25">
      <c r="A5612" t="s">
        <v>121</v>
      </c>
      <c r="B5612" t="s">
        <v>12</v>
      </c>
      <c r="C5612" t="s">
        <v>119</v>
      </c>
      <c r="D5612" t="s">
        <v>13</v>
      </c>
      <c r="E5612" t="s">
        <v>14</v>
      </c>
      <c r="F5612" t="s">
        <v>117</v>
      </c>
      <c r="G5612">
        <v>159</v>
      </c>
      <c r="H5612">
        <v>95.742404911919152</v>
      </c>
      <c r="I5612">
        <v>48.628039225724017</v>
      </c>
      <c r="J5612" t="s">
        <v>66</v>
      </c>
      <c r="K5612">
        <v>9.8052263259887695E-2</v>
      </c>
    </row>
    <row r="5613" spans="1:11" x14ac:dyDescent="0.25">
      <c r="A5613" t="s">
        <v>121</v>
      </c>
      <c r="B5613" t="s">
        <v>12</v>
      </c>
      <c r="C5613" t="s">
        <v>119</v>
      </c>
      <c r="D5613" t="s">
        <v>13</v>
      </c>
      <c r="E5613" t="s">
        <v>14</v>
      </c>
      <c r="F5613" t="s">
        <v>117</v>
      </c>
      <c r="G5613">
        <v>160</v>
      </c>
      <c r="H5613">
        <v>52.847092207287453</v>
      </c>
      <c r="I5613">
        <v>48.847033204767023</v>
      </c>
      <c r="J5613" t="s">
        <v>66</v>
      </c>
      <c r="K5613">
        <v>6.6950559616088867E-2</v>
      </c>
    </row>
    <row r="5614" spans="1:11" x14ac:dyDescent="0.25">
      <c r="A5614" t="s">
        <v>121</v>
      </c>
      <c r="B5614" t="s">
        <v>12</v>
      </c>
      <c r="C5614" t="s">
        <v>119</v>
      </c>
      <c r="D5614" t="s">
        <v>13</v>
      </c>
      <c r="E5614" t="s">
        <v>14</v>
      </c>
      <c r="F5614" t="s">
        <v>117</v>
      </c>
      <c r="G5614">
        <v>161</v>
      </c>
      <c r="H5614">
        <v>58.643807224620659</v>
      </c>
      <c r="I5614">
        <v>48.044368866447783</v>
      </c>
      <c r="J5614" t="s">
        <v>66</v>
      </c>
      <c r="K5614">
        <v>6.131291389465332E-2</v>
      </c>
    </row>
    <row r="5615" spans="1:11" x14ac:dyDescent="0.25">
      <c r="A5615" t="s">
        <v>121</v>
      </c>
      <c r="B5615" t="s">
        <v>12</v>
      </c>
      <c r="C5615" t="s">
        <v>119</v>
      </c>
      <c r="D5615" t="s">
        <v>13</v>
      </c>
      <c r="E5615" t="s">
        <v>14</v>
      </c>
      <c r="F5615" t="s">
        <v>117</v>
      </c>
      <c r="G5615">
        <v>162</v>
      </c>
      <c r="H5615">
        <v>40.773969641048879</v>
      </c>
      <c r="I5615">
        <v>47.892691984134878</v>
      </c>
      <c r="J5615" t="s">
        <v>66</v>
      </c>
      <c r="K5615">
        <v>3.5958528518676758E-2</v>
      </c>
    </row>
    <row r="5616" spans="1:11" x14ac:dyDescent="0.25">
      <c r="A5616" t="s">
        <v>121</v>
      </c>
      <c r="B5616" t="s">
        <v>12</v>
      </c>
      <c r="C5616" t="s">
        <v>119</v>
      </c>
      <c r="D5616" t="s">
        <v>13</v>
      </c>
      <c r="E5616" t="s">
        <v>14</v>
      </c>
      <c r="F5616" t="s">
        <v>117</v>
      </c>
      <c r="G5616">
        <v>163</v>
      </c>
      <c r="H5616">
        <v>47.978063420856373</v>
      </c>
      <c r="I5616">
        <v>47.69206055957077</v>
      </c>
      <c r="J5616" t="s">
        <v>66</v>
      </c>
      <c r="K5616">
        <v>3.9381980895996087E-2</v>
      </c>
    </row>
    <row r="5617" spans="1:11" x14ac:dyDescent="0.25">
      <c r="A5617" t="s">
        <v>121</v>
      </c>
      <c r="B5617" t="s">
        <v>12</v>
      </c>
      <c r="C5617" t="s">
        <v>119</v>
      </c>
      <c r="D5617" t="s">
        <v>13</v>
      </c>
      <c r="E5617" t="s">
        <v>14</v>
      </c>
      <c r="F5617" t="s">
        <v>117</v>
      </c>
      <c r="G5617">
        <v>164</v>
      </c>
      <c r="H5617">
        <v>15.084286973811199</v>
      </c>
      <c r="I5617">
        <v>47.642117685159363</v>
      </c>
      <c r="J5617" t="s">
        <v>66</v>
      </c>
      <c r="K5617">
        <v>1.0079860687255859E-2</v>
      </c>
    </row>
    <row r="5618" spans="1:11" x14ac:dyDescent="0.25">
      <c r="A5618" t="s">
        <v>121</v>
      </c>
      <c r="B5618" t="s">
        <v>12</v>
      </c>
      <c r="C5618" t="s">
        <v>119</v>
      </c>
      <c r="D5618" t="s">
        <v>13</v>
      </c>
      <c r="E5618" t="s">
        <v>14</v>
      </c>
      <c r="F5618" t="s">
        <v>117</v>
      </c>
      <c r="G5618">
        <v>165</v>
      </c>
      <c r="H5618">
        <v>51.74858626478553</v>
      </c>
      <c r="I5618">
        <v>47.674833239861307</v>
      </c>
      <c r="J5618" t="s">
        <v>66</v>
      </c>
      <c r="K5618">
        <v>9.4385862350463867E-2</v>
      </c>
    </row>
    <row r="5619" spans="1:11" x14ac:dyDescent="0.25">
      <c r="A5619" t="s">
        <v>121</v>
      </c>
      <c r="B5619" t="s">
        <v>12</v>
      </c>
      <c r="C5619" t="s">
        <v>119</v>
      </c>
      <c r="D5619" t="s">
        <v>13</v>
      </c>
      <c r="E5619" t="s">
        <v>14</v>
      </c>
      <c r="F5619" t="s">
        <v>117</v>
      </c>
      <c r="G5619">
        <v>166</v>
      </c>
      <c r="H5619">
        <v>17.51900253218399</v>
      </c>
      <c r="I5619">
        <v>47.39085146892441</v>
      </c>
      <c r="J5619" t="s">
        <v>66</v>
      </c>
      <c r="K5619">
        <v>1.5530824661254879E-2</v>
      </c>
    </row>
    <row r="5620" spans="1:11" x14ac:dyDescent="0.25">
      <c r="A5620" t="s">
        <v>121</v>
      </c>
      <c r="B5620" t="s">
        <v>12</v>
      </c>
      <c r="C5620" t="s">
        <v>119</v>
      </c>
      <c r="D5620" t="s">
        <v>13</v>
      </c>
      <c r="E5620" t="s">
        <v>14</v>
      </c>
      <c r="F5620" t="s">
        <v>117</v>
      </c>
      <c r="G5620">
        <v>167</v>
      </c>
      <c r="H5620">
        <v>17.437374767723458</v>
      </c>
      <c r="I5620">
        <v>47.023928936236153</v>
      </c>
      <c r="J5620" t="s">
        <v>66</v>
      </c>
      <c r="K5620">
        <v>1.5913724899291989E-2</v>
      </c>
    </row>
    <row r="5621" spans="1:11" x14ac:dyDescent="0.25">
      <c r="A5621" t="s">
        <v>121</v>
      </c>
      <c r="B5621" t="s">
        <v>12</v>
      </c>
      <c r="C5621" t="s">
        <v>119</v>
      </c>
      <c r="D5621" t="s">
        <v>13</v>
      </c>
      <c r="E5621" t="s">
        <v>14</v>
      </c>
      <c r="F5621" t="s">
        <v>117</v>
      </c>
      <c r="G5621">
        <v>168</v>
      </c>
      <c r="H5621">
        <v>58.810892931217502</v>
      </c>
      <c r="I5621">
        <v>46.910101438885349</v>
      </c>
      <c r="J5621" t="s">
        <v>66</v>
      </c>
      <c r="K5621">
        <v>9.9645853042602539E-2</v>
      </c>
    </row>
    <row r="5622" spans="1:11" x14ac:dyDescent="0.25">
      <c r="A5622" t="s">
        <v>121</v>
      </c>
      <c r="B5622" t="s">
        <v>12</v>
      </c>
      <c r="C5622" t="s">
        <v>119</v>
      </c>
      <c r="D5622" t="s">
        <v>13</v>
      </c>
      <c r="E5622" t="s">
        <v>14</v>
      </c>
      <c r="F5622" t="s">
        <v>117</v>
      </c>
      <c r="G5622">
        <v>169</v>
      </c>
      <c r="H5622">
        <v>234.45885998996101</v>
      </c>
      <c r="I5622">
        <v>49.152805778367473</v>
      </c>
      <c r="J5622" t="s">
        <v>66</v>
      </c>
      <c r="K5622">
        <v>0.22189950942993161</v>
      </c>
    </row>
    <row r="5623" spans="1:11" x14ac:dyDescent="0.25">
      <c r="A5623" t="s">
        <v>121</v>
      </c>
      <c r="B5623" t="s">
        <v>12</v>
      </c>
      <c r="C5623" t="s">
        <v>119</v>
      </c>
      <c r="D5623" t="s">
        <v>13</v>
      </c>
      <c r="E5623" t="s">
        <v>14</v>
      </c>
      <c r="F5623" t="s">
        <v>117</v>
      </c>
      <c r="G5623">
        <v>170</v>
      </c>
      <c r="H5623">
        <v>11.94579508082677</v>
      </c>
      <c r="I5623">
        <v>48.856732094474992</v>
      </c>
      <c r="J5623" t="s">
        <v>66</v>
      </c>
      <c r="K5623">
        <v>8.2917213439941406E-3</v>
      </c>
    </row>
    <row r="5624" spans="1:11" x14ac:dyDescent="0.25">
      <c r="A5624" t="s">
        <v>121</v>
      </c>
      <c r="B5624" t="s">
        <v>12</v>
      </c>
      <c r="C5624" t="s">
        <v>119</v>
      </c>
      <c r="D5624" t="s">
        <v>13</v>
      </c>
      <c r="E5624" t="s">
        <v>14</v>
      </c>
      <c r="F5624" t="s">
        <v>117</v>
      </c>
      <c r="G5624">
        <v>171</v>
      </c>
      <c r="H5624">
        <v>126.8428220825368</v>
      </c>
      <c r="I5624">
        <v>49.999749752966501</v>
      </c>
      <c r="J5624" t="s">
        <v>66</v>
      </c>
      <c r="K5624">
        <v>0.1384894847869873</v>
      </c>
    </row>
    <row r="5625" spans="1:11" x14ac:dyDescent="0.25">
      <c r="A5625" t="s">
        <v>121</v>
      </c>
      <c r="B5625" t="s">
        <v>12</v>
      </c>
      <c r="C5625" t="s">
        <v>119</v>
      </c>
      <c r="D5625" t="s">
        <v>13</v>
      </c>
      <c r="E5625" t="s">
        <v>14</v>
      </c>
      <c r="F5625" t="s">
        <v>117</v>
      </c>
      <c r="G5625">
        <v>172</v>
      </c>
      <c r="H5625">
        <v>77.274380517687362</v>
      </c>
      <c r="I5625">
        <v>50.036508198539693</v>
      </c>
      <c r="J5625" t="s">
        <v>66</v>
      </c>
      <c r="K5625">
        <v>5.8991909027099609E-2</v>
      </c>
    </row>
    <row r="5626" spans="1:11" x14ac:dyDescent="0.25">
      <c r="A5626" t="s">
        <v>121</v>
      </c>
      <c r="B5626" t="s">
        <v>12</v>
      </c>
      <c r="C5626" t="s">
        <v>119</v>
      </c>
      <c r="D5626" t="s">
        <v>13</v>
      </c>
      <c r="E5626" t="s">
        <v>14</v>
      </c>
      <c r="F5626" t="s">
        <v>117</v>
      </c>
      <c r="G5626">
        <v>173</v>
      </c>
      <c r="H5626">
        <v>8.1940220253117175</v>
      </c>
      <c r="I5626">
        <v>49.632374658547853</v>
      </c>
      <c r="J5626" t="s">
        <v>66</v>
      </c>
      <c r="K5626">
        <v>6.8709850311279297E-3</v>
      </c>
    </row>
    <row r="5627" spans="1:11" x14ac:dyDescent="0.25">
      <c r="A5627" t="s">
        <v>121</v>
      </c>
      <c r="B5627" t="s">
        <v>12</v>
      </c>
      <c r="C5627" t="s">
        <v>119</v>
      </c>
      <c r="D5627" t="s">
        <v>13</v>
      </c>
      <c r="E5627" t="s">
        <v>14</v>
      </c>
      <c r="F5627" t="s">
        <v>117</v>
      </c>
      <c r="G5627">
        <v>174</v>
      </c>
      <c r="H5627">
        <v>16.01434052633298</v>
      </c>
      <c r="I5627">
        <v>49.440510709620682</v>
      </c>
      <c r="J5627" t="s">
        <v>66</v>
      </c>
      <c r="K5627">
        <v>1.8292903900146481E-2</v>
      </c>
    </row>
    <row r="5628" spans="1:11" x14ac:dyDescent="0.25">
      <c r="A5628" t="s">
        <v>121</v>
      </c>
      <c r="B5628" t="s">
        <v>12</v>
      </c>
      <c r="C5628" t="s">
        <v>119</v>
      </c>
      <c r="D5628" t="s">
        <v>13</v>
      </c>
      <c r="E5628" t="s">
        <v>14</v>
      </c>
      <c r="F5628" t="s">
        <v>117</v>
      </c>
      <c r="G5628">
        <v>175</v>
      </c>
      <c r="H5628">
        <v>17.153579125407418</v>
      </c>
      <c r="I5628">
        <v>49.345254257088172</v>
      </c>
      <c r="J5628" t="s">
        <v>66</v>
      </c>
      <c r="K5628">
        <v>1.133251190185547E-2</v>
      </c>
    </row>
    <row r="5629" spans="1:11" x14ac:dyDescent="0.25">
      <c r="A5629" t="s">
        <v>121</v>
      </c>
      <c r="B5629" t="s">
        <v>12</v>
      </c>
      <c r="C5629" t="s">
        <v>119</v>
      </c>
      <c r="D5629" t="s">
        <v>13</v>
      </c>
      <c r="E5629" t="s">
        <v>14</v>
      </c>
      <c r="F5629" t="s">
        <v>117</v>
      </c>
      <c r="G5629">
        <v>176</v>
      </c>
      <c r="H5629">
        <v>48.106712823599963</v>
      </c>
      <c r="I5629">
        <v>49.443275530279926</v>
      </c>
      <c r="J5629" t="s">
        <v>66</v>
      </c>
      <c r="K5629">
        <v>4.5212984085083008E-2</v>
      </c>
    </row>
    <row r="5630" spans="1:11" x14ac:dyDescent="0.25">
      <c r="A5630" t="s">
        <v>121</v>
      </c>
      <c r="B5630" t="s">
        <v>12</v>
      </c>
      <c r="C5630" t="s">
        <v>119</v>
      </c>
      <c r="D5630" t="s">
        <v>13</v>
      </c>
      <c r="E5630" t="s">
        <v>14</v>
      </c>
      <c r="F5630" t="s">
        <v>117</v>
      </c>
      <c r="G5630">
        <v>177</v>
      </c>
      <c r="H5630">
        <v>25.92608495216707</v>
      </c>
      <c r="I5630">
        <v>49.013721709548463</v>
      </c>
      <c r="J5630" t="s">
        <v>66</v>
      </c>
      <c r="K5630">
        <v>5.5860280990600593E-2</v>
      </c>
    </row>
    <row r="5631" spans="1:11" x14ac:dyDescent="0.25">
      <c r="A5631" t="s">
        <v>121</v>
      </c>
      <c r="B5631" t="s">
        <v>12</v>
      </c>
      <c r="C5631" t="s">
        <v>119</v>
      </c>
      <c r="D5631" t="s">
        <v>13</v>
      </c>
      <c r="E5631" t="s">
        <v>14</v>
      </c>
      <c r="F5631" t="s">
        <v>117</v>
      </c>
      <c r="G5631">
        <v>178</v>
      </c>
      <c r="H5631">
        <v>45.335678244690627</v>
      </c>
      <c r="I5631">
        <v>49.258596811338812</v>
      </c>
      <c r="J5631" t="s">
        <v>66</v>
      </c>
      <c r="K5631">
        <v>4.054570198059082E-2</v>
      </c>
    </row>
    <row r="5632" spans="1:11" x14ac:dyDescent="0.25">
      <c r="A5632" t="s">
        <v>121</v>
      </c>
      <c r="B5632" t="s">
        <v>12</v>
      </c>
      <c r="C5632" t="s">
        <v>119</v>
      </c>
      <c r="D5632" t="s">
        <v>13</v>
      </c>
      <c r="E5632" t="s">
        <v>14</v>
      </c>
      <c r="F5632" t="s">
        <v>117</v>
      </c>
      <c r="G5632">
        <v>179</v>
      </c>
      <c r="H5632">
        <v>103.54429185539441</v>
      </c>
      <c r="I5632">
        <v>49.973573961574331</v>
      </c>
      <c r="J5632" t="s">
        <v>66</v>
      </c>
      <c r="K5632">
        <v>8.5644960403442383E-2</v>
      </c>
    </row>
    <row r="5633" spans="1:11" x14ac:dyDescent="0.25">
      <c r="A5633" t="s">
        <v>121</v>
      </c>
      <c r="B5633" t="s">
        <v>12</v>
      </c>
      <c r="C5633" t="s">
        <v>119</v>
      </c>
      <c r="D5633" t="s">
        <v>13</v>
      </c>
      <c r="E5633" t="s">
        <v>14</v>
      </c>
      <c r="F5633" t="s">
        <v>117</v>
      </c>
      <c r="G5633">
        <v>180</v>
      </c>
      <c r="H5633">
        <v>32.072532265172548</v>
      </c>
      <c r="I5633">
        <v>49.935438776834417</v>
      </c>
      <c r="J5633" t="s">
        <v>66</v>
      </c>
      <c r="K5633">
        <v>2.6840448379516602E-2</v>
      </c>
    </row>
    <row r="5634" spans="1:11" x14ac:dyDescent="0.25">
      <c r="A5634" t="s">
        <v>121</v>
      </c>
      <c r="B5634" t="s">
        <v>12</v>
      </c>
      <c r="C5634" t="s">
        <v>119</v>
      </c>
      <c r="D5634" t="s">
        <v>13</v>
      </c>
      <c r="E5634" t="s">
        <v>14</v>
      </c>
      <c r="F5634" t="s">
        <v>117</v>
      </c>
      <c r="G5634">
        <v>181</v>
      </c>
      <c r="H5634">
        <v>-17.243992587548991</v>
      </c>
      <c r="I5634">
        <v>49.398688780200509</v>
      </c>
      <c r="J5634" t="s">
        <v>66</v>
      </c>
      <c r="K5634">
        <v>7.4044704437255859E-2</v>
      </c>
    </row>
    <row r="5635" spans="1:11" x14ac:dyDescent="0.25">
      <c r="A5635" t="s">
        <v>121</v>
      </c>
      <c r="B5635" t="s">
        <v>12</v>
      </c>
      <c r="C5635" t="s">
        <v>119</v>
      </c>
      <c r="D5635" t="s">
        <v>13</v>
      </c>
      <c r="E5635" t="s">
        <v>14</v>
      </c>
      <c r="F5635" t="s">
        <v>117</v>
      </c>
      <c r="G5635">
        <v>182</v>
      </c>
      <c r="H5635">
        <v>69.903649701087716</v>
      </c>
      <c r="I5635">
        <v>49.694214276874533</v>
      </c>
      <c r="J5635" t="s">
        <v>66</v>
      </c>
      <c r="K5635">
        <v>4.3489933013916023E-2</v>
      </c>
    </row>
    <row r="5636" spans="1:11" x14ac:dyDescent="0.25">
      <c r="A5636" t="s">
        <v>121</v>
      </c>
      <c r="B5636" t="s">
        <v>12</v>
      </c>
      <c r="C5636" t="s">
        <v>119</v>
      </c>
      <c r="D5636" t="s">
        <v>13</v>
      </c>
      <c r="E5636" t="s">
        <v>14</v>
      </c>
      <c r="F5636" t="s">
        <v>117</v>
      </c>
      <c r="G5636">
        <v>183</v>
      </c>
      <c r="H5636">
        <v>24.108289563641961</v>
      </c>
      <c r="I5636">
        <v>49.269861496441543</v>
      </c>
      <c r="J5636" t="s">
        <v>66</v>
      </c>
      <c r="K5636">
        <v>2.4544954299926761E-2</v>
      </c>
    </row>
    <row r="5637" spans="1:11" x14ac:dyDescent="0.25">
      <c r="A5637" t="s">
        <v>121</v>
      </c>
      <c r="B5637" t="s">
        <v>12</v>
      </c>
      <c r="C5637" t="s">
        <v>119</v>
      </c>
      <c r="D5637" t="s">
        <v>13</v>
      </c>
      <c r="E5637" t="s">
        <v>14</v>
      </c>
      <c r="F5637" t="s">
        <v>117</v>
      </c>
      <c r="G5637">
        <v>184</v>
      </c>
      <c r="H5637">
        <v>43.043037561102729</v>
      </c>
      <c r="I5637">
        <v>49.432065464399138</v>
      </c>
      <c r="J5637" t="s">
        <v>66</v>
      </c>
      <c r="K5637">
        <v>5.7733774185180657E-2</v>
      </c>
    </row>
    <row r="5638" spans="1:11" x14ac:dyDescent="0.25">
      <c r="A5638" t="s">
        <v>121</v>
      </c>
      <c r="B5638" t="s">
        <v>12</v>
      </c>
      <c r="C5638" t="s">
        <v>119</v>
      </c>
      <c r="D5638" t="s">
        <v>13</v>
      </c>
      <c r="E5638" t="s">
        <v>14</v>
      </c>
      <c r="F5638" t="s">
        <v>117</v>
      </c>
      <c r="G5638">
        <v>185</v>
      </c>
      <c r="H5638">
        <v>68.352686681122449</v>
      </c>
      <c r="I5638">
        <v>49.325217306616508</v>
      </c>
      <c r="J5638" t="s">
        <v>66</v>
      </c>
      <c r="K5638">
        <v>5.0273895263671882E-2</v>
      </c>
    </row>
    <row r="5639" spans="1:11" x14ac:dyDescent="0.25">
      <c r="A5639" t="s">
        <v>121</v>
      </c>
      <c r="B5639" t="s">
        <v>12</v>
      </c>
      <c r="C5639" t="s">
        <v>119</v>
      </c>
      <c r="D5639" t="s">
        <v>13</v>
      </c>
      <c r="E5639" t="s">
        <v>14</v>
      </c>
      <c r="F5639" t="s">
        <v>117</v>
      </c>
      <c r="G5639">
        <v>186</v>
      </c>
      <c r="H5639">
        <v>27.563452311674411</v>
      </c>
      <c r="I5639">
        <v>48.827168548615788</v>
      </c>
      <c r="J5639" t="s">
        <v>66</v>
      </c>
      <c r="K5639">
        <v>2.688193321228027E-2</v>
      </c>
    </row>
    <row r="5640" spans="1:11" x14ac:dyDescent="0.25">
      <c r="A5640" t="s">
        <v>121</v>
      </c>
      <c r="B5640" t="s">
        <v>12</v>
      </c>
      <c r="C5640" t="s">
        <v>119</v>
      </c>
      <c r="D5640" t="s">
        <v>13</v>
      </c>
      <c r="E5640" t="s">
        <v>14</v>
      </c>
      <c r="F5640" t="s">
        <v>117</v>
      </c>
      <c r="G5640">
        <v>187</v>
      </c>
      <c r="H5640">
        <v>100.0315318568416</v>
      </c>
      <c r="I5640">
        <v>49.62436793703214</v>
      </c>
      <c r="J5640" t="s">
        <v>66</v>
      </c>
      <c r="K5640">
        <v>6.5474510192871094E-2</v>
      </c>
    </row>
    <row r="5641" spans="1:11" x14ac:dyDescent="0.25">
      <c r="A5641" t="s">
        <v>121</v>
      </c>
      <c r="B5641" t="s">
        <v>12</v>
      </c>
      <c r="C5641" t="s">
        <v>119</v>
      </c>
      <c r="D5641" t="s">
        <v>13</v>
      </c>
      <c r="E5641" t="s">
        <v>14</v>
      </c>
      <c r="F5641" t="s">
        <v>117</v>
      </c>
      <c r="G5641">
        <v>188</v>
      </c>
      <c r="H5641">
        <v>27.31394005462111</v>
      </c>
      <c r="I5641">
        <v>49.393816556918473</v>
      </c>
      <c r="J5641" t="s">
        <v>66</v>
      </c>
      <c r="K5641">
        <v>2.1389484405517582E-2</v>
      </c>
    </row>
    <row r="5642" spans="1:11" x14ac:dyDescent="0.25">
      <c r="A5642" t="s">
        <v>121</v>
      </c>
      <c r="B5642" t="s">
        <v>12</v>
      </c>
      <c r="C5642" t="s">
        <v>119</v>
      </c>
      <c r="D5642" t="s">
        <v>13</v>
      </c>
      <c r="E5642" t="s">
        <v>14</v>
      </c>
      <c r="F5642" t="s">
        <v>117</v>
      </c>
      <c r="G5642">
        <v>189</v>
      </c>
      <c r="H5642">
        <v>5.3151143942593411</v>
      </c>
      <c r="I5642">
        <v>48.700488461973578</v>
      </c>
      <c r="J5642" t="s">
        <v>66</v>
      </c>
      <c r="K5642">
        <v>5.9595108032226563E-3</v>
      </c>
    </row>
    <row r="5643" spans="1:11" x14ac:dyDescent="0.25">
      <c r="A5643" t="s">
        <v>121</v>
      </c>
      <c r="B5643" t="s">
        <v>12</v>
      </c>
      <c r="C5643" t="s">
        <v>119</v>
      </c>
      <c r="D5643" t="s">
        <v>13</v>
      </c>
      <c r="E5643" t="s">
        <v>14</v>
      </c>
      <c r="F5643" t="s">
        <v>117</v>
      </c>
      <c r="G5643">
        <v>190</v>
      </c>
      <c r="H5643">
        <v>15.14027866474534</v>
      </c>
      <c r="I5643">
        <v>48.677675974898207</v>
      </c>
      <c r="J5643" t="s">
        <v>66</v>
      </c>
      <c r="K5643">
        <v>1.106977462768555E-2</v>
      </c>
    </row>
    <row r="5644" spans="1:11" x14ac:dyDescent="0.25">
      <c r="A5644" t="s">
        <v>121</v>
      </c>
      <c r="B5644" t="s">
        <v>12</v>
      </c>
      <c r="C5644" t="s">
        <v>119</v>
      </c>
      <c r="D5644" t="s">
        <v>13</v>
      </c>
      <c r="E5644" t="s">
        <v>14</v>
      </c>
      <c r="F5644" t="s">
        <v>117</v>
      </c>
      <c r="G5644">
        <v>191</v>
      </c>
      <c r="H5644">
        <v>17.687454628003081</v>
      </c>
      <c r="I5644">
        <v>48.465478392041319</v>
      </c>
      <c r="J5644" t="s">
        <v>66</v>
      </c>
      <c r="K5644">
        <v>1.529359817504883E-2</v>
      </c>
    </row>
    <row r="5645" spans="1:11" x14ac:dyDescent="0.25">
      <c r="A5645" t="s">
        <v>121</v>
      </c>
      <c r="B5645" t="s">
        <v>12</v>
      </c>
      <c r="C5645" t="s">
        <v>119</v>
      </c>
      <c r="D5645" t="s">
        <v>13</v>
      </c>
      <c r="E5645" t="s">
        <v>14</v>
      </c>
      <c r="F5645" t="s">
        <v>117</v>
      </c>
      <c r="G5645">
        <v>192</v>
      </c>
      <c r="H5645">
        <v>31.138397287928591</v>
      </c>
      <c r="I5645">
        <v>48.535559550286187</v>
      </c>
      <c r="J5645" t="s">
        <v>66</v>
      </c>
      <c r="K5645">
        <v>2.53300666809082E-2</v>
      </c>
    </row>
    <row r="5646" spans="1:11" x14ac:dyDescent="0.25">
      <c r="A5646" t="s">
        <v>121</v>
      </c>
      <c r="B5646" t="s">
        <v>12</v>
      </c>
      <c r="C5646" t="s">
        <v>119</v>
      </c>
      <c r="D5646" t="s">
        <v>13</v>
      </c>
      <c r="E5646" t="s">
        <v>14</v>
      </c>
      <c r="F5646" t="s">
        <v>117</v>
      </c>
      <c r="G5646">
        <v>193</v>
      </c>
      <c r="H5646">
        <v>87.056905719315949</v>
      </c>
      <c r="I5646">
        <v>49.150187111835614</v>
      </c>
      <c r="J5646" t="s">
        <v>66</v>
      </c>
      <c r="K5646">
        <v>6.6534519195556641E-2</v>
      </c>
    </row>
    <row r="5647" spans="1:11" x14ac:dyDescent="0.25">
      <c r="A5647" t="s">
        <v>121</v>
      </c>
      <c r="B5647" t="s">
        <v>12</v>
      </c>
      <c r="C5647" t="s">
        <v>119</v>
      </c>
      <c r="D5647" t="s">
        <v>13</v>
      </c>
      <c r="E5647" t="s">
        <v>14</v>
      </c>
      <c r="F5647" t="s">
        <v>117</v>
      </c>
      <c r="G5647">
        <v>194</v>
      </c>
      <c r="H5647">
        <v>88.837664735223015</v>
      </c>
      <c r="I5647">
        <v>49.762363785508278</v>
      </c>
      <c r="J5647" t="s">
        <v>66</v>
      </c>
      <c r="K5647">
        <v>5.6384563446044922E-2</v>
      </c>
    </row>
    <row r="5648" spans="1:11" x14ac:dyDescent="0.25">
      <c r="A5648" t="s">
        <v>121</v>
      </c>
      <c r="B5648" t="s">
        <v>12</v>
      </c>
      <c r="C5648" t="s">
        <v>119</v>
      </c>
      <c r="D5648" t="s">
        <v>13</v>
      </c>
      <c r="E5648" t="s">
        <v>14</v>
      </c>
      <c r="F5648" t="s">
        <v>117</v>
      </c>
      <c r="G5648">
        <v>195</v>
      </c>
      <c r="H5648">
        <v>61.203989654442587</v>
      </c>
      <c r="I5648">
        <v>49.78954359485909</v>
      </c>
      <c r="J5648" t="s">
        <v>66</v>
      </c>
      <c r="K5648">
        <v>4.0341615676879883E-2</v>
      </c>
    </row>
    <row r="5649" spans="1:11" x14ac:dyDescent="0.25">
      <c r="A5649" t="s">
        <v>121</v>
      </c>
      <c r="B5649" t="s">
        <v>12</v>
      </c>
      <c r="C5649" t="s">
        <v>119</v>
      </c>
      <c r="D5649" t="s">
        <v>13</v>
      </c>
      <c r="E5649" t="s">
        <v>14</v>
      </c>
      <c r="F5649" t="s">
        <v>117</v>
      </c>
      <c r="G5649">
        <v>196</v>
      </c>
      <c r="H5649">
        <v>43.331772589360646</v>
      </c>
      <c r="I5649">
        <v>49.556253936091309</v>
      </c>
      <c r="J5649" t="s">
        <v>66</v>
      </c>
      <c r="K5649">
        <v>3.4977912902832031E-2</v>
      </c>
    </row>
    <row r="5650" spans="1:11" x14ac:dyDescent="0.25">
      <c r="A5650" t="s">
        <v>121</v>
      </c>
      <c r="B5650" t="s">
        <v>12</v>
      </c>
      <c r="C5650" t="s">
        <v>119</v>
      </c>
      <c r="D5650" t="s">
        <v>13</v>
      </c>
      <c r="E5650" t="s">
        <v>14</v>
      </c>
      <c r="F5650" t="s">
        <v>117</v>
      </c>
      <c r="G5650">
        <v>197</v>
      </c>
      <c r="H5650">
        <v>6.313098190339101</v>
      </c>
      <c r="I5650">
        <v>49.411782116392772</v>
      </c>
      <c r="J5650" t="s">
        <v>66</v>
      </c>
      <c r="K5650">
        <v>4.4748783111572274E-3</v>
      </c>
    </row>
    <row r="5651" spans="1:11" x14ac:dyDescent="0.25">
      <c r="A5651" t="s">
        <v>121</v>
      </c>
      <c r="B5651" t="s">
        <v>12</v>
      </c>
      <c r="C5651" t="s">
        <v>119</v>
      </c>
      <c r="D5651" t="s">
        <v>13</v>
      </c>
      <c r="E5651" t="s">
        <v>14</v>
      </c>
      <c r="F5651" t="s">
        <v>117</v>
      </c>
      <c r="G5651">
        <v>198</v>
      </c>
      <c r="H5651">
        <v>4.0804313078341243</v>
      </c>
      <c r="I5651">
        <v>49.30462106140255</v>
      </c>
      <c r="J5651" t="s">
        <v>66</v>
      </c>
      <c r="K5651">
        <v>4.7895908355712891E-3</v>
      </c>
    </row>
    <row r="5652" spans="1:11" x14ac:dyDescent="0.25">
      <c r="A5652" t="s">
        <v>121</v>
      </c>
      <c r="B5652" t="s">
        <v>12</v>
      </c>
      <c r="C5652" t="s">
        <v>119</v>
      </c>
      <c r="D5652" t="s">
        <v>13</v>
      </c>
      <c r="E5652" t="s">
        <v>14</v>
      </c>
      <c r="F5652" t="s">
        <v>117</v>
      </c>
      <c r="G5652">
        <v>199</v>
      </c>
      <c r="H5652">
        <v>6.8368131934610474</v>
      </c>
      <c r="I5652">
        <v>48.825935003687107</v>
      </c>
      <c r="J5652" t="s">
        <v>66</v>
      </c>
      <c r="K5652">
        <v>1.18255615234375E-2</v>
      </c>
    </row>
    <row r="5653" spans="1:11" x14ac:dyDescent="0.25">
      <c r="A5653" t="s">
        <v>121</v>
      </c>
      <c r="B5653" t="s">
        <v>12</v>
      </c>
      <c r="C5653" t="s">
        <v>119</v>
      </c>
      <c r="D5653" t="s">
        <v>13</v>
      </c>
      <c r="E5653" t="s">
        <v>14</v>
      </c>
      <c r="F5653" t="s">
        <v>117</v>
      </c>
      <c r="G5653">
        <v>200</v>
      </c>
      <c r="H5653">
        <v>66.80153112228291</v>
      </c>
      <c r="I5653">
        <v>48.600428918893648</v>
      </c>
      <c r="J5653" t="s">
        <v>66</v>
      </c>
      <c r="K5653">
        <v>7.7531814575195313E-2</v>
      </c>
    </row>
    <row r="5654" spans="1:11" x14ac:dyDescent="0.25">
      <c r="A5654" t="s">
        <v>121</v>
      </c>
      <c r="B5654" t="s">
        <v>12</v>
      </c>
      <c r="C5654" t="s">
        <v>119</v>
      </c>
      <c r="D5654" t="s">
        <v>13</v>
      </c>
      <c r="E5654" t="s">
        <v>14</v>
      </c>
      <c r="F5654" t="s">
        <v>117</v>
      </c>
      <c r="G5654">
        <v>201</v>
      </c>
      <c r="H5654">
        <v>74.559705418095149</v>
      </c>
      <c r="I5654">
        <v>48.769903190200473</v>
      </c>
      <c r="J5654" t="s">
        <v>66</v>
      </c>
      <c r="K5654">
        <v>0.1110520362854004</v>
      </c>
    </row>
    <row r="5655" spans="1:11" x14ac:dyDescent="0.25">
      <c r="A5655" t="s">
        <v>121</v>
      </c>
      <c r="B5655" t="s">
        <v>12</v>
      </c>
      <c r="C5655" t="s">
        <v>119</v>
      </c>
      <c r="D5655" t="s">
        <v>13</v>
      </c>
      <c r="E5655" t="s">
        <v>14</v>
      </c>
      <c r="F5655" t="s">
        <v>117</v>
      </c>
      <c r="G5655">
        <v>202</v>
      </c>
      <c r="H5655">
        <v>70.813448693330869</v>
      </c>
      <c r="I5655">
        <v>48.839152905901607</v>
      </c>
      <c r="J5655" t="s">
        <v>66</v>
      </c>
      <c r="K5655">
        <v>4.8759937286376953E-2</v>
      </c>
    </row>
    <row r="5656" spans="1:11" x14ac:dyDescent="0.25">
      <c r="A5656" t="s">
        <v>121</v>
      </c>
      <c r="B5656" t="s">
        <v>12</v>
      </c>
      <c r="C5656" t="s">
        <v>119</v>
      </c>
      <c r="D5656" t="s">
        <v>13</v>
      </c>
      <c r="E5656" t="s">
        <v>14</v>
      </c>
      <c r="F5656" t="s">
        <v>117</v>
      </c>
      <c r="G5656">
        <v>203</v>
      </c>
      <c r="H5656">
        <v>28.478174989955779</v>
      </c>
      <c r="I5656">
        <v>48.928686229867019</v>
      </c>
      <c r="J5656" t="s">
        <v>66</v>
      </c>
      <c r="K5656">
        <v>2.4050235748291019E-2</v>
      </c>
    </row>
    <row r="5657" spans="1:11" x14ac:dyDescent="0.25">
      <c r="A5657" t="s">
        <v>121</v>
      </c>
      <c r="B5657" t="s">
        <v>12</v>
      </c>
      <c r="C5657" t="s">
        <v>119</v>
      </c>
      <c r="D5657" t="s">
        <v>13</v>
      </c>
      <c r="E5657" t="s">
        <v>14</v>
      </c>
      <c r="F5657" t="s">
        <v>117</v>
      </c>
      <c r="G5657">
        <v>204</v>
      </c>
      <c r="H5657">
        <v>48.351727677036251</v>
      </c>
      <c r="I5657">
        <v>49.192155776554237</v>
      </c>
      <c r="J5657" t="s">
        <v>66</v>
      </c>
      <c r="K5657">
        <v>3.5368204116821289E-2</v>
      </c>
    </row>
    <row r="5658" spans="1:11" x14ac:dyDescent="0.25">
      <c r="A5658" t="s">
        <v>121</v>
      </c>
      <c r="B5658" t="s">
        <v>12</v>
      </c>
      <c r="C5658" t="s">
        <v>119</v>
      </c>
      <c r="D5658" t="s">
        <v>13</v>
      </c>
      <c r="E5658" t="s">
        <v>14</v>
      </c>
      <c r="F5658" t="s">
        <v>117</v>
      </c>
      <c r="G5658">
        <v>205</v>
      </c>
      <c r="H5658">
        <v>31.444901720248779</v>
      </c>
      <c r="I5658">
        <v>48.891328786669263</v>
      </c>
      <c r="J5658" t="s">
        <v>66</v>
      </c>
      <c r="K5658">
        <v>14.221092939376829</v>
      </c>
    </row>
    <row r="5659" spans="1:11" x14ac:dyDescent="0.25">
      <c r="A5659" t="s">
        <v>121</v>
      </c>
      <c r="B5659" t="s">
        <v>12</v>
      </c>
      <c r="C5659" t="s">
        <v>119</v>
      </c>
      <c r="D5659" t="s">
        <v>13</v>
      </c>
      <c r="E5659" t="s">
        <v>14</v>
      </c>
      <c r="F5659" t="s">
        <v>117</v>
      </c>
      <c r="G5659">
        <v>206</v>
      </c>
      <c r="H5659">
        <v>16.899694068061869</v>
      </c>
      <c r="I5659">
        <v>48.412785421012323</v>
      </c>
      <c r="J5659" t="s">
        <v>66</v>
      </c>
      <c r="K5659">
        <v>1.4875173568725589E-2</v>
      </c>
    </row>
    <row r="5660" spans="1:11" x14ac:dyDescent="0.25">
      <c r="A5660" t="s">
        <v>121</v>
      </c>
      <c r="B5660" t="s">
        <v>12</v>
      </c>
      <c r="C5660" t="s">
        <v>119</v>
      </c>
      <c r="D5660" t="s">
        <v>13</v>
      </c>
      <c r="E5660" t="s">
        <v>14</v>
      </c>
      <c r="F5660" t="s">
        <v>117</v>
      </c>
      <c r="G5660">
        <v>207</v>
      </c>
      <c r="H5660">
        <v>160.35110984119319</v>
      </c>
      <c r="I5660">
        <v>49.170340548580207</v>
      </c>
      <c r="J5660" t="s">
        <v>66</v>
      </c>
      <c r="K5660">
        <v>-13.95273232460022</v>
      </c>
    </row>
    <row r="5661" spans="1:11" x14ac:dyDescent="0.25">
      <c r="A5661" t="s">
        <v>121</v>
      </c>
      <c r="B5661" t="s">
        <v>12</v>
      </c>
      <c r="C5661" t="s">
        <v>119</v>
      </c>
      <c r="D5661" t="s">
        <v>13</v>
      </c>
      <c r="E5661" t="s">
        <v>14</v>
      </c>
      <c r="F5661" t="s">
        <v>117</v>
      </c>
      <c r="G5661">
        <v>208</v>
      </c>
      <c r="H5661">
        <v>40.260437567491749</v>
      </c>
      <c r="I5661">
        <v>48.927562179025088</v>
      </c>
      <c r="J5661" t="s">
        <v>66</v>
      </c>
      <c r="K5661">
        <v>3.0486345291137699E-2</v>
      </c>
    </row>
    <row r="5662" spans="1:11" x14ac:dyDescent="0.25">
      <c r="A5662" t="s">
        <v>121</v>
      </c>
      <c r="B5662" t="s">
        <v>12</v>
      </c>
      <c r="C5662" t="s">
        <v>119</v>
      </c>
      <c r="D5662" t="s">
        <v>13</v>
      </c>
      <c r="E5662" t="s">
        <v>14</v>
      </c>
      <c r="F5662" t="s">
        <v>117</v>
      </c>
      <c r="G5662">
        <v>209</v>
      </c>
      <c r="H5662">
        <v>35.075740042270183</v>
      </c>
      <c r="I5662">
        <v>49.131181631277549</v>
      </c>
      <c r="J5662" t="s">
        <v>66</v>
      </c>
      <c r="K5662">
        <v>2.6209115982055661E-2</v>
      </c>
    </row>
    <row r="5663" spans="1:11" x14ac:dyDescent="0.25">
      <c r="A5663" t="s">
        <v>121</v>
      </c>
      <c r="B5663" t="s">
        <v>12</v>
      </c>
      <c r="C5663" t="s">
        <v>119</v>
      </c>
      <c r="D5663" t="s">
        <v>13</v>
      </c>
      <c r="E5663" t="s">
        <v>14</v>
      </c>
      <c r="F5663" t="s">
        <v>117</v>
      </c>
      <c r="G5663">
        <v>210</v>
      </c>
      <c r="H5663">
        <v>64.245130993047951</v>
      </c>
      <c r="I5663">
        <v>48.529531272899057</v>
      </c>
      <c r="J5663" t="s">
        <v>66</v>
      </c>
      <c r="K5663">
        <v>4.5000791549682617E-2</v>
      </c>
    </row>
    <row r="5664" spans="1:11" x14ac:dyDescent="0.25">
      <c r="A5664" t="s">
        <v>121</v>
      </c>
      <c r="B5664" t="s">
        <v>12</v>
      </c>
      <c r="C5664" t="s">
        <v>119</v>
      </c>
      <c r="D5664" t="s">
        <v>13</v>
      </c>
      <c r="E5664" t="s">
        <v>14</v>
      </c>
      <c r="F5664" t="s">
        <v>117</v>
      </c>
      <c r="G5664">
        <v>211</v>
      </c>
      <c r="H5664">
        <v>103.29914633323671</v>
      </c>
      <c r="I5664">
        <v>49.483985975329979</v>
      </c>
      <c r="J5664" t="s">
        <v>66</v>
      </c>
      <c r="K5664">
        <v>8.122706413269043E-2</v>
      </c>
    </row>
    <row r="5665" spans="1:11" x14ac:dyDescent="0.25">
      <c r="A5665" t="s">
        <v>121</v>
      </c>
      <c r="B5665" t="s">
        <v>12</v>
      </c>
      <c r="C5665" t="s">
        <v>119</v>
      </c>
      <c r="D5665" t="s">
        <v>13</v>
      </c>
      <c r="E5665" t="s">
        <v>14</v>
      </c>
      <c r="F5665" t="s">
        <v>117</v>
      </c>
      <c r="G5665">
        <v>212</v>
      </c>
      <c r="H5665">
        <v>20.29727351072663</v>
      </c>
      <c r="I5665">
        <v>48.84141204579322</v>
      </c>
      <c r="J5665" t="s">
        <v>66</v>
      </c>
      <c r="K5665">
        <v>6.2823772430419922E-2</v>
      </c>
    </row>
    <row r="5666" spans="1:11" x14ac:dyDescent="0.25">
      <c r="A5666" t="s">
        <v>121</v>
      </c>
      <c r="B5666" t="s">
        <v>12</v>
      </c>
      <c r="C5666" t="s">
        <v>119</v>
      </c>
      <c r="D5666" t="s">
        <v>13</v>
      </c>
      <c r="E5666" t="s">
        <v>14</v>
      </c>
      <c r="F5666" t="s">
        <v>117</v>
      </c>
      <c r="G5666">
        <v>213</v>
      </c>
      <c r="H5666">
        <v>10.39196439897259</v>
      </c>
      <c r="I5666">
        <v>48.842117457414957</v>
      </c>
      <c r="J5666" t="s">
        <v>66</v>
      </c>
      <c r="K5666">
        <v>1.7214775085449219E-2</v>
      </c>
    </row>
    <row r="5667" spans="1:11" x14ac:dyDescent="0.25">
      <c r="A5667" t="s">
        <v>121</v>
      </c>
      <c r="B5667" t="s">
        <v>12</v>
      </c>
      <c r="C5667" t="s">
        <v>119</v>
      </c>
      <c r="D5667" t="s">
        <v>13</v>
      </c>
      <c r="E5667" t="s">
        <v>14</v>
      </c>
      <c r="F5667" t="s">
        <v>117</v>
      </c>
      <c r="G5667">
        <v>214</v>
      </c>
      <c r="H5667">
        <v>57.299758605061292</v>
      </c>
      <c r="I5667">
        <v>48.792057243457442</v>
      </c>
      <c r="J5667" t="s">
        <v>66</v>
      </c>
      <c r="K5667">
        <v>4.5925140380859382E-2</v>
      </c>
    </row>
    <row r="5668" spans="1:11" x14ac:dyDescent="0.25">
      <c r="A5668" t="s">
        <v>121</v>
      </c>
      <c r="B5668" t="s">
        <v>12</v>
      </c>
      <c r="C5668" t="s">
        <v>119</v>
      </c>
      <c r="D5668" t="s">
        <v>13</v>
      </c>
      <c r="E5668" t="s">
        <v>14</v>
      </c>
      <c r="F5668" t="s">
        <v>117</v>
      </c>
      <c r="G5668">
        <v>215</v>
      </c>
      <c r="H5668">
        <v>18.908374734577109</v>
      </c>
      <c r="I5668">
        <v>48.471694799705958</v>
      </c>
      <c r="J5668" t="s">
        <v>66</v>
      </c>
      <c r="K5668">
        <v>2.0031452178955082E-2</v>
      </c>
    </row>
    <row r="5669" spans="1:11" x14ac:dyDescent="0.25">
      <c r="A5669" t="s">
        <v>121</v>
      </c>
      <c r="B5669" t="s">
        <v>12</v>
      </c>
      <c r="C5669" t="s">
        <v>119</v>
      </c>
      <c r="D5669" t="s">
        <v>13</v>
      </c>
      <c r="E5669" t="s">
        <v>14</v>
      </c>
      <c r="F5669" t="s">
        <v>117</v>
      </c>
      <c r="G5669">
        <v>216</v>
      </c>
      <c r="H5669">
        <v>7.1976494516339393</v>
      </c>
      <c r="I5669">
        <v>48.277484666913118</v>
      </c>
      <c r="J5669" t="s">
        <v>66</v>
      </c>
      <c r="K5669">
        <v>5.2607059478759774E-3</v>
      </c>
    </row>
    <row r="5670" spans="1:11" x14ac:dyDescent="0.25">
      <c r="A5670" t="s">
        <v>121</v>
      </c>
      <c r="B5670" t="s">
        <v>12</v>
      </c>
      <c r="C5670" t="s">
        <v>119</v>
      </c>
      <c r="D5670" t="s">
        <v>13</v>
      </c>
      <c r="E5670" t="s">
        <v>14</v>
      </c>
      <c r="F5670" t="s">
        <v>117</v>
      </c>
      <c r="G5670">
        <v>217</v>
      </c>
      <c r="H5670">
        <v>67.098030904469681</v>
      </c>
      <c r="I5670">
        <v>48.486167246445383</v>
      </c>
      <c r="J5670" t="s">
        <v>66</v>
      </c>
      <c r="K5670">
        <v>5.4931879043579102E-2</v>
      </c>
    </row>
    <row r="5671" spans="1:11" x14ac:dyDescent="0.25">
      <c r="A5671" t="s">
        <v>121</v>
      </c>
      <c r="B5671" t="s">
        <v>12</v>
      </c>
      <c r="C5671" t="s">
        <v>119</v>
      </c>
      <c r="D5671" t="s">
        <v>13</v>
      </c>
      <c r="E5671" t="s">
        <v>14</v>
      </c>
      <c r="F5671" t="s">
        <v>117</v>
      </c>
      <c r="G5671">
        <v>218</v>
      </c>
      <c r="H5671">
        <v>36.549216132107787</v>
      </c>
      <c r="I5671">
        <v>48.662271887167073</v>
      </c>
      <c r="J5671" t="s">
        <v>66</v>
      </c>
      <c r="K5671">
        <v>5.680084228515625E-2</v>
      </c>
    </row>
    <row r="5672" spans="1:11" x14ac:dyDescent="0.25">
      <c r="A5672" t="s">
        <v>121</v>
      </c>
      <c r="B5672" t="s">
        <v>12</v>
      </c>
      <c r="C5672" t="s">
        <v>119</v>
      </c>
      <c r="D5672" t="s">
        <v>13</v>
      </c>
      <c r="E5672" t="s">
        <v>14</v>
      </c>
      <c r="F5672" t="s">
        <v>117</v>
      </c>
      <c r="G5672">
        <v>219</v>
      </c>
      <c r="H5672">
        <v>28.032668696107059</v>
      </c>
      <c r="I5672">
        <v>48.357041000758393</v>
      </c>
      <c r="J5672" t="s">
        <v>66</v>
      </c>
      <c r="K5672">
        <v>2.819108963012695E-2</v>
      </c>
    </row>
    <row r="5673" spans="1:11" x14ac:dyDescent="0.25">
      <c r="A5673" t="s">
        <v>121</v>
      </c>
      <c r="B5673" t="s">
        <v>12</v>
      </c>
      <c r="C5673" t="s">
        <v>119</v>
      </c>
      <c r="D5673" t="s">
        <v>13</v>
      </c>
      <c r="E5673" t="s">
        <v>14</v>
      </c>
      <c r="F5673" t="s">
        <v>117</v>
      </c>
      <c r="G5673">
        <v>220</v>
      </c>
      <c r="H5673">
        <v>34.469053192149559</v>
      </c>
      <c r="I5673">
        <v>48.188040496514489</v>
      </c>
      <c r="J5673" t="s">
        <v>66</v>
      </c>
      <c r="K5673">
        <v>3.0012369155883789E-2</v>
      </c>
    </row>
    <row r="5674" spans="1:11" x14ac:dyDescent="0.25">
      <c r="A5674" t="s">
        <v>121</v>
      </c>
      <c r="B5674" t="s">
        <v>12</v>
      </c>
      <c r="C5674" t="s">
        <v>119</v>
      </c>
      <c r="D5674" t="s">
        <v>13</v>
      </c>
      <c r="E5674" t="s">
        <v>14</v>
      </c>
      <c r="F5674" t="s">
        <v>117</v>
      </c>
      <c r="G5674">
        <v>221</v>
      </c>
      <c r="H5674">
        <v>73.666787526905154</v>
      </c>
      <c r="I5674">
        <v>48.371804954637447</v>
      </c>
      <c r="J5674" t="s">
        <v>66</v>
      </c>
      <c r="K5674">
        <v>5.2784919738769531E-2</v>
      </c>
    </row>
    <row r="5675" spans="1:11" x14ac:dyDescent="0.25">
      <c r="A5675" t="s">
        <v>121</v>
      </c>
      <c r="B5675" t="s">
        <v>12</v>
      </c>
      <c r="C5675" t="s">
        <v>119</v>
      </c>
      <c r="D5675" t="s">
        <v>13</v>
      </c>
      <c r="E5675" t="s">
        <v>14</v>
      </c>
      <c r="F5675" t="s">
        <v>117</v>
      </c>
      <c r="G5675">
        <v>222</v>
      </c>
      <c r="H5675">
        <v>12.24777195980497</v>
      </c>
      <c r="I5675">
        <v>47.265157698482717</v>
      </c>
      <c r="J5675" t="s">
        <v>66</v>
      </c>
      <c r="K5675">
        <v>0.10228705406188961</v>
      </c>
    </row>
    <row r="5676" spans="1:11" x14ac:dyDescent="0.25">
      <c r="A5676" t="s">
        <v>121</v>
      </c>
      <c r="B5676" t="s">
        <v>12</v>
      </c>
      <c r="C5676" t="s">
        <v>119</v>
      </c>
      <c r="D5676" t="s">
        <v>13</v>
      </c>
      <c r="E5676" t="s">
        <v>14</v>
      </c>
      <c r="F5676" t="s">
        <v>117</v>
      </c>
      <c r="G5676">
        <v>223</v>
      </c>
      <c r="H5676">
        <v>37.575371900407482</v>
      </c>
      <c r="I5676">
        <v>47.238080011704469</v>
      </c>
      <c r="J5676" t="s">
        <v>66</v>
      </c>
      <c r="K5676">
        <v>3.4208297729492188E-2</v>
      </c>
    </row>
    <row r="5677" spans="1:11" x14ac:dyDescent="0.25">
      <c r="A5677" t="s">
        <v>121</v>
      </c>
      <c r="B5677" t="s">
        <v>12</v>
      </c>
      <c r="C5677" t="s">
        <v>119</v>
      </c>
      <c r="D5677" t="s">
        <v>13</v>
      </c>
      <c r="E5677" t="s">
        <v>14</v>
      </c>
      <c r="F5677" t="s">
        <v>117</v>
      </c>
      <c r="G5677">
        <v>224</v>
      </c>
      <c r="H5677">
        <v>125.69678481178789</v>
      </c>
      <c r="I5677">
        <v>48.286578616267398</v>
      </c>
      <c r="J5677" t="s">
        <v>66</v>
      </c>
      <c r="K5677">
        <v>8.6525201797485352E-2</v>
      </c>
    </row>
    <row r="5678" spans="1:11" x14ac:dyDescent="0.25">
      <c r="A5678" t="s">
        <v>121</v>
      </c>
      <c r="B5678" t="s">
        <v>12</v>
      </c>
      <c r="C5678" t="s">
        <v>119</v>
      </c>
      <c r="D5678" t="s">
        <v>13</v>
      </c>
      <c r="E5678" t="s">
        <v>14</v>
      </c>
      <c r="F5678" t="s">
        <v>117</v>
      </c>
      <c r="G5678">
        <v>225</v>
      </c>
      <c r="H5678">
        <v>26.22149861275145</v>
      </c>
      <c r="I5678">
        <v>47.330800253086508</v>
      </c>
      <c r="J5678" t="s">
        <v>66</v>
      </c>
      <c r="K5678">
        <v>2.2290945053100589E-2</v>
      </c>
    </row>
    <row r="5679" spans="1:11" x14ac:dyDescent="0.25">
      <c r="A5679" t="s">
        <v>121</v>
      </c>
      <c r="B5679" t="s">
        <v>12</v>
      </c>
      <c r="C5679" t="s">
        <v>119</v>
      </c>
      <c r="D5679" t="s">
        <v>13</v>
      </c>
      <c r="E5679" t="s">
        <v>14</v>
      </c>
      <c r="F5679" t="s">
        <v>117</v>
      </c>
      <c r="G5679">
        <v>226</v>
      </c>
      <c r="H5679">
        <v>72.004514564929934</v>
      </c>
      <c r="I5679">
        <v>47.879224894120767</v>
      </c>
      <c r="J5679" t="s">
        <v>66</v>
      </c>
      <c r="K5679">
        <v>0.10762357711791989</v>
      </c>
    </row>
    <row r="5680" spans="1:11" x14ac:dyDescent="0.25">
      <c r="A5680" t="s">
        <v>121</v>
      </c>
      <c r="B5680" t="s">
        <v>12</v>
      </c>
      <c r="C5680" t="s">
        <v>119</v>
      </c>
      <c r="D5680" t="s">
        <v>13</v>
      </c>
      <c r="E5680" t="s">
        <v>14</v>
      </c>
      <c r="F5680" t="s">
        <v>117</v>
      </c>
      <c r="G5680">
        <v>227</v>
      </c>
      <c r="H5680">
        <v>36.638910409236587</v>
      </c>
      <c r="I5680">
        <v>48.101565081627811</v>
      </c>
      <c r="J5680" t="s">
        <v>66</v>
      </c>
      <c r="K5680">
        <v>3.2332181930541992E-2</v>
      </c>
    </row>
    <row r="5681" spans="1:11" x14ac:dyDescent="0.25">
      <c r="A5681" t="s">
        <v>121</v>
      </c>
      <c r="B5681" t="s">
        <v>12</v>
      </c>
      <c r="C5681" t="s">
        <v>119</v>
      </c>
      <c r="D5681" t="s">
        <v>13</v>
      </c>
      <c r="E5681" t="s">
        <v>14</v>
      </c>
      <c r="F5681" t="s">
        <v>117</v>
      </c>
      <c r="G5681">
        <v>228</v>
      </c>
      <c r="H5681">
        <v>55.552716522312181</v>
      </c>
      <c r="I5681">
        <v>48.245857041444069</v>
      </c>
      <c r="J5681" t="s">
        <v>66</v>
      </c>
      <c r="K5681">
        <v>6.1951398849487298E-2</v>
      </c>
    </row>
    <row r="5682" spans="1:11" x14ac:dyDescent="0.25">
      <c r="A5682" t="s">
        <v>121</v>
      </c>
      <c r="B5682" t="s">
        <v>12</v>
      </c>
      <c r="C5682" t="s">
        <v>119</v>
      </c>
      <c r="D5682" t="s">
        <v>13</v>
      </c>
      <c r="E5682" t="s">
        <v>14</v>
      </c>
      <c r="F5682" t="s">
        <v>117</v>
      </c>
      <c r="G5682">
        <v>229</v>
      </c>
      <c r="H5682">
        <v>26.470684303665809</v>
      </c>
      <c r="I5682">
        <v>47.892099909953942</v>
      </c>
      <c r="J5682" t="s">
        <v>66</v>
      </c>
      <c r="K5682">
        <v>2.113795280456543E-2</v>
      </c>
    </row>
    <row r="5683" spans="1:11" x14ac:dyDescent="0.25">
      <c r="A5683" t="s">
        <v>121</v>
      </c>
      <c r="B5683" t="s">
        <v>12</v>
      </c>
      <c r="C5683" t="s">
        <v>119</v>
      </c>
      <c r="D5683" t="s">
        <v>13</v>
      </c>
      <c r="E5683" t="s">
        <v>14</v>
      </c>
      <c r="F5683" t="s">
        <v>117</v>
      </c>
      <c r="G5683">
        <v>230</v>
      </c>
      <c r="H5683">
        <v>6.1567858598184637</v>
      </c>
      <c r="I5683">
        <v>47.318841935282883</v>
      </c>
      <c r="J5683" t="s">
        <v>66</v>
      </c>
      <c r="K5683">
        <v>5.1007270812988281E-3</v>
      </c>
    </row>
    <row r="5684" spans="1:11" x14ac:dyDescent="0.25">
      <c r="A5684" t="s">
        <v>121</v>
      </c>
      <c r="B5684" t="s">
        <v>12</v>
      </c>
      <c r="C5684" t="s">
        <v>119</v>
      </c>
      <c r="D5684" t="s">
        <v>13</v>
      </c>
      <c r="E5684" t="s">
        <v>14</v>
      </c>
      <c r="F5684" t="s">
        <v>117</v>
      </c>
      <c r="G5684">
        <v>231</v>
      </c>
      <c r="H5684">
        <v>96.767710854888975</v>
      </c>
      <c r="I5684">
        <v>47.716956728896967</v>
      </c>
      <c r="J5684" t="s">
        <v>66</v>
      </c>
      <c r="K5684">
        <v>9.3881845474243164E-2</v>
      </c>
    </row>
    <row r="5685" spans="1:11" x14ac:dyDescent="0.25">
      <c r="A5685" t="s">
        <v>121</v>
      </c>
      <c r="B5685" t="s">
        <v>12</v>
      </c>
      <c r="C5685" t="s">
        <v>119</v>
      </c>
      <c r="D5685" t="s">
        <v>13</v>
      </c>
      <c r="E5685" t="s">
        <v>14</v>
      </c>
      <c r="F5685" t="s">
        <v>117</v>
      </c>
      <c r="G5685">
        <v>232</v>
      </c>
      <c r="H5685">
        <v>32.036793395163492</v>
      </c>
      <c r="I5685">
        <v>47.848083214722308</v>
      </c>
      <c r="J5685" t="s">
        <v>66</v>
      </c>
      <c r="K5685">
        <v>0.111940860748291</v>
      </c>
    </row>
    <row r="5686" spans="1:11" x14ac:dyDescent="0.25">
      <c r="A5686" t="s">
        <v>121</v>
      </c>
      <c r="B5686" t="s">
        <v>12</v>
      </c>
      <c r="C5686" t="s">
        <v>119</v>
      </c>
      <c r="D5686" t="s">
        <v>13</v>
      </c>
      <c r="E5686" t="s">
        <v>14</v>
      </c>
      <c r="F5686" t="s">
        <v>117</v>
      </c>
      <c r="G5686">
        <v>233</v>
      </c>
      <c r="H5686">
        <v>46.735386568545422</v>
      </c>
      <c r="I5686">
        <v>48.113659099517022</v>
      </c>
      <c r="J5686" t="s">
        <v>66</v>
      </c>
      <c r="K5686">
        <v>4.6425580978393548E-2</v>
      </c>
    </row>
    <row r="5687" spans="1:11" x14ac:dyDescent="0.25">
      <c r="A5687" t="s">
        <v>121</v>
      </c>
      <c r="B5687" t="s">
        <v>12</v>
      </c>
      <c r="C5687" t="s">
        <v>119</v>
      </c>
      <c r="D5687" t="s">
        <v>13</v>
      </c>
      <c r="E5687" t="s">
        <v>14</v>
      </c>
      <c r="F5687" t="s">
        <v>117</v>
      </c>
      <c r="G5687">
        <v>234</v>
      </c>
      <c r="H5687">
        <v>38.438123334472337</v>
      </c>
      <c r="I5687">
        <v>47.329581526490699</v>
      </c>
      <c r="J5687" t="s">
        <v>66</v>
      </c>
      <c r="K5687">
        <v>7.5984954833984375E-2</v>
      </c>
    </row>
    <row r="5688" spans="1:11" x14ac:dyDescent="0.25">
      <c r="A5688" t="s">
        <v>121</v>
      </c>
      <c r="B5688" t="s">
        <v>12</v>
      </c>
      <c r="C5688" t="s">
        <v>119</v>
      </c>
      <c r="D5688" t="s">
        <v>13</v>
      </c>
      <c r="E5688" t="s">
        <v>14</v>
      </c>
      <c r="F5688" t="s">
        <v>117</v>
      </c>
      <c r="G5688">
        <v>235</v>
      </c>
      <c r="H5688">
        <v>29.827623957657469</v>
      </c>
      <c r="I5688">
        <v>46.96709396894402</v>
      </c>
      <c r="J5688" t="s">
        <v>66</v>
      </c>
      <c r="K5688">
        <v>2.142691612243652E-2</v>
      </c>
    </row>
    <row r="5689" spans="1:11" x14ac:dyDescent="0.25">
      <c r="A5689" t="s">
        <v>121</v>
      </c>
      <c r="B5689" t="s">
        <v>12</v>
      </c>
      <c r="C5689" t="s">
        <v>119</v>
      </c>
      <c r="D5689" t="s">
        <v>13</v>
      </c>
      <c r="E5689" t="s">
        <v>14</v>
      </c>
      <c r="F5689" t="s">
        <v>117</v>
      </c>
      <c r="G5689">
        <v>236</v>
      </c>
      <c r="H5689">
        <v>42.307452851229833</v>
      </c>
      <c r="I5689">
        <v>46.945263059143279</v>
      </c>
      <c r="J5689" t="s">
        <v>66</v>
      </c>
      <c r="K5689">
        <v>3.6041259765625E-2</v>
      </c>
    </row>
    <row r="5690" spans="1:11" x14ac:dyDescent="0.25">
      <c r="A5690" t="s">
        <v>121</v>
      </c>
      <c r="B5690" t="s">
        <v>12</v>
      </c>
      <c r="C5690" t="s">
        <v>119</v>
      </c>
      <c r="D5690" t="s">
        <v>13</v>
      </c>
      <c r="E5690" t="s">
        <v>14</v>
      </c>
      <c r="F5690" t="s">
        <v>117</v>
      </c>
      <c r="G5690">
        <v>237</v>
      </c>
      <c r="H5690">
        <v>113.7514131016427</v>
      </c>
      <c r="I5690">
        <v>47.631539260627513</v>
      </c>
      <c r="J5690" t="s">
        <v>66</v>
      </c>
      <c r="K5690">
        <v>7.6762676239013672E-2</v>
      </c>
    </row>
    <row r="5691" spans="1:11" x14ac:dyDescent="0.25">
      <c r="A5691" t="s">
        <v>121</v>
      </c>
      <c r="B5691" t="s">
        <v>12</v>
      </c>
      <c r="C5691" t="s">
        <v>119</v>
      </c>
      <c r="D5691" t="s">
        <v>13</v>
      </c>
      <c r="E5691" t="s">
        <v>14</v>
      </c>
      <c r="F5691" t="s">
        <v>117</v>
      </c>
      <c r="G5691">
        <v>238</v>
      </c>
      <c r="H5691">
        <v>16.895798598211101</v>
      </c>
      <c r="I5691">
        <v>47.497419215670149</v>
      </c>
      <c r="J5691" t="s">
        <v>66</v>
      </c>
      <c r="K5691">
        <v>1.043605804443359E-2</v>
      </c>
    </row>
    <row r="5692" spans="1:11" x14ac:dyDescent="0.25">
      <c r="A5692" t="s">
        <v>121</v>
      </c>
      <c r="B5692" t="s">
        <v>12</v>
      </c>
      <c r="C5692" t="s">
        <v>119</v>
      </c>
      <c r="D5692" t="s">
        <v>13</v>
      </c>
      <c r="E5692" t="s">
        <v>14</v>
      </c>
      <c r="F5692" t="s">
        <v>117</v>
      </c>
      <c r="G5692">
        <v>239</v>
      </c>
      <c r="H5692">
        <v>42.435967737258757</v>
      </c>
      <c r="I5692">
        <v>47.382276115138687</v>
      </c>
      <c r="J5692" t="s">
        <v>66</v>
      </c>
      <c r="K5692">
        <v>3.1804084777832031E-2</v>
      </c>
    </row>
    <row r="5693" spans="1:11" x14ac:dyDescent="0.25">
      <c r="A5693" t="s">
        <v>121</v>
      </c>
      <c r="B5693" t="s">
        <v>12</v>
      </c>
      <c r="C5693" t="s">
        <v>119</v>
      </c>
      <c r="D5693" t="s">
        <v>13</v>
      </c>
      <c r="E5693" t="s">
        <v>14</v>
      </c>
      <c r="F5693" t="s">
        <v>117</v>
      </c>
      <c r="G5693">
        <v>240</v>
      </c>
      <c r="H5693">
        <v>61.145482814793723</v>
      </c>
      <c r="I5693">
        <v>47.47433716501903</v>
      </c>
      <c r="J5693" t="s">
        <v>66</v>
      </c>
      <c r="K5693">
        <v>8.1441879272460938E-2</v>
      </c>
    </row>
    <row r="5694" spans="1:11" x14ac:dyDescent="0.25">
      <c r="A5694" t="s">
        <v>121</v>
      </c>
      <c r="B5694" t="s">
        <v>12</v>
      </c>
      <c r="C5694" t="s">
        <v>119</v>
      </c>
      <c r="D5694" t="s">
        <v>13</v>
      </c>
      <c r="E5694" t="s">
        <v>14</v>
      </c>
      <c r="F5694" t="s">
        <v>117</v>
      </c>
      <c r="G5694">
        <v>241</v>
      </c>
      <c r="H5694">
        <v>57.553326800443728</v>
      </c>
      <c r="I5694">
        <v>47.331204604548283</v>
      </c>
      <c r="J5694" t="s">
        <v>66</v>
      </c>
      <c r="K5694">
        <v>3.946375846862793E-2</v>
      </c>
    </row>
    <row r="5695" spans="1:11" x14ac:dyDescent="0.25">
      <c r="A5695" t="s">
        <v>121</v>
      </c>
      <c r="B5695" t="s">
        <v>12</v>
      </c>
      <c r="C5695" t="s">
        <v>119</v>
      </c>
      <c r="D5695" t="s">
        <v>13</v>
      </c>
      <c r="E5695" t="s">
        <v>14</v>
      </c>
      <c r="F5695" t="s">
        <v>117</v>
      </c>
      <c r="G5695">
        <v>242</v>
      </c>
      <c r="H5695">
        <v>19.06939016572495</v>
      </c>
      <c r="I5695">
        <v>46.82309205668583</v>
      </c>
      <c r="J5695" t="s">
        <v>66</v>
      </c>
      <c r="K5695">
        <v>1.1078596115112299E-2</v>
      </c>
    </row>
    <row r="5696" spans="1:11" x14ac:dyDescent="0.25">
      <c r="A5696" t="s">
        <v>121</v>
      </c>
      <c r="B5696" t="s">
        <v>12</v>
      </c>
      <c r="C5696" t="s">
        <v>119</v>
      </c>
      <c r="D5696" t="s">
        <v>13</v>
      </c>
      <c r="E5696" t="s">
        <v>14</v>
      </c>
      <c r="F5696" t="s">
        <v>117</v>
      </c>
      <c r="G5696">
        <v>243</v>
      </c>
      <c r="H5696">
        <v>51.729351145556628</v>
      </c>
      <c r="I5696">
        <v>46.871935528500252</v>
      </c>
      <c r="J5696" t="s">
        <v>66</v>
      </c>
      <c r="K5696">
        <v>4.3970823287963867E-2</v>
      </c>
    </row>
    <row r="5697" spans="1:11" x14ac:dyDescent="0.25">
      <c r="A5697" t="s">
        <v>121</v>
      </c>
      <c r="B5697" t="s">
        <v>12</v>
      </c>
      <c r="C5697" t="s">
        <v>119</v>
      </c>
      <c r="D5697" t="s">
        <v>13</v>
      </c>
      <c r="E5697" t="s">
        <v>14</v>
      </c>
      <c r="F5697" t="s">
        <v>117</v>
      </c>
      <c r="G5697">
        <v>244</v>
      </c>
      <c r="H5697">
        <v>75.568062891627477</v>
      </c>
      <c r="I5697">
        <v>47.584383341349302</v>
      </c>
      <c r="J5697" t="s">
        <v>66</v>
      </c>
      <c r="K5697">
        <v>7.2002172470092773E-2</v>
      </c>
    </row>
    <row r="5698" spans="1:11" x14ac:dyDescent="0.25">
      <c r="A5698" t="s">
        <v>121</v>
      </c>
      <c r="B5698" t="s">
        <v>12</v>
      </c>
      <c r="C5698" t="s">
        <v>119</v>
      </c>
      <c r="D5698" t="s">
        <v>13</v>
      </c>
      <c r="E5698" t="s">
        <v>14</v>
      </c>
      <c r="F5698" t="s">
        <v>117</v>
      </c>
      <c r="G5698">
        <v>245</v>
      </c>
      <c r="H5698">
        <v>-5.8374101590571934</v>
      </c>
      <c r="I5698">
        <v>47.470636857608518</v>
      </c>
      <c r="J5698" t="s">
        <v>66</v>
      </c>
      <c r="K5698">
        <v>6.1321735382080078E-2</v>
      </c>
    </row>
    <row r="5699" spans="1:11" x14ac:dyDescent="0.25">
      <c r="A5699" t="s">
        <v>121</v>
      </c>
      <c r="B5699" t="s">
        <v>12</v>
      </c>
      <c r="C5699" t="s">
        <v>119</v>
      </c>
      <c r="D5699" t="s">
        <v>13</v>
      </c>
      <c r="E5699" t="s">
        <v>14</v>
      </c>
      <c r="F5699" t="s">
        <v>117</v>
      </c>
      <c r="G5699">
        <v>246</v>
      </c>
      <c r="H5699">
        <v>76.729241139635221</v>
      </c>
      <c r="I5699">
        <v>48.036320574944313</v>
      </c>
      <c r="J5699" t="s">
        <v>66</v>
      </c>
      <c r="K5699">
        <v>7.1707487106323242E-2</v>
      </c>
    </row>
    <row r="5700" spans="1:11" x14ac:dyDescent="0.25">
      <c r="A5700" t="s">
        <v>121</v>
      </c>
      <c r="B5700" t="s">
        <v>12</v>
      </c>
      <c r="C5700" t="s">
        <v>119</v>
      </c>
      <c r="D5700" t="s">
        <v>13</v>
      </c>
      <c r="E5700" t="s">
        <v>14</v>
      </c>
      <c r="F5700" t="s">
        <v>117</v>
      </c>
      <c r="G5700">
        <v>247</v>
      </c>
      <c r="H5700">
        <v>49.437515305846539</v>
      </c>
      <c r="I5700">
        <v>48.284332326605742</v>
      </c>
      <c r="J5700" t="s">
        <v>66</v>
      </c>
      <c r="K5700">
        <v>5.3385019302368157E-2</v>
      </c>
    </row>
    <row r="5701" spans="1:11" x14ac:dyDescent="0.25">
      <c r="A5701" t="s">
        <v>121</v>
      </c>
      <c r="B5701" t="s">
        <v>12</v>
      </c>
      <c r="C5701" t="s">
        <v>119</v>
      </c>
      <c r="D5701" t="s">
        <v>13</v>
      </c>
      <c r="E5701" t="s">
        <v>14</v>
      </c>
      <c r="F5701" t="s">
        <v>117</v>
      </c>
      <c r="G5701">
        <v>248</v>
      </c>
      <c r="H5701">
        <v>17.9818781943316</v>
      </c>
      <c r="I5701">
        <v>48.109256453052097</v>
      </c>
      <c r="J5701" t="s">
        <v>66</v>
      </c>
      <c r="K5701">
        <v>1.650190353393555E-2</v>
      </c>
    </row>
    <row r="5702" spans="1:11" x14ac:dyDescent="0.25">
      <c r="A5702" t="s">
        <v>121</v>
      </c>
      <c r="B5702" t="s">
        <v>12</v>
      </c>
      <c r="C5702" t="s">
        <v>119</v>
      </c>
      <c r="D5702" t="s">
        <v>13</v>
      </c>
      <c r="E5702" t="s">
        <v>14</v>
      </c>
      <c r="F5702" t="s">
        <v>117</v>
      </c>
      <c r="G5702">
        <v>249</v>
      </c>
      <c r="H5702">
        <v>22.666455637866392</v>
      </c>
      <c r="I5702">
        <v>47.351992464607932</v>
      </c>
      <c r="J5702" t="s">
        <v>66</v>
      </c>
      <c r="K5702">
        <v>5.5429935455322273E-2</v>
      </c>
    </row>
    <row r="5703" spans="1:11" x14ac:dyDescent="0.25">
      <c r="A5703" t="s">
        <v>121</v>
      </c>
      <c r="B5703" t="s">
        <v>12</v>
      </c>
      <c r="C5703" t="s">
        <v>119</v>
      </c>
      <c r="D5703" t="s">
        <v>13</v>
      </c>
      <c r="E5703" t="s">
        <v>14</v>
      </c>
      <c r="F5703" t="s">
        <v>117</v>
      </c>
      <c r="G5703">
        <v>250</v>
      </c>
      <c r="H5703">
        <v>23.96004939948396</v>
      </c>
      <c r="I5703">
        <v>47.045715575950183</v>
      </c>
      <c r="J5703" t="s">
        <v>66</v>
      </c>
      <c r="K5703">
        <v>1.8685817718505859E-2</v>
      </c>
    </row>
    <row r="5704" spans="1:11" x14ac:dyDescent="0.25">
      <c r="A5704" t="s">
        <v>121</v>
      </c>
      <c r="B5704" t="s">
        <v>12</v>
      </c>
      <c r="C5704" t="s">
        <v>119</v>
      </c>
      <c r="D5704" t="s">
        <v>13</v>
      </c>
      <c r="E5704" t="s">
        <v>14</v>
      </c>
      <c r="F5704" t="s">
        <v>117</v>
      </c>
      <c r="G5704">
        <v>251</v>
      </c>
      <c r="H5704">
        <v>35.647001082571187</v>
      </c>
      <c r="I5704">
        <v>46.329474436939343</v>
      </c>
      <c r="J5704" t="s">
        <v>66</v>
      </c>
      <c r="K5704">
        <v>2.9182195663452148E-2</v>
      </c>
    </row>
    <row r="5705" spans="1:11" x14ac:dyDescent="0.25">
      <c r="A5705" t="s">
        <v>121</v>
      </c>
      <c r="B5705" t="s">
        <v>12</v>
      </c>
      <c r="C5705" t="s">
        <v>119</v>
      </c>
      <c r="D5705" t="s">
        <v>13</v>
      </c>
      <c r="E5705" t="s">
        <v>14</v>
      </c>
      <c r="F5705" t="s">
        <v>117</v>
      </c>
      <c r="G5705">
        <v>252</v>
      </c>
      <c r="H5705">
        <v>7.3456939051931158</v>
      </c>
      <c r="I5705">
        <v>46.109027696179908</v>
      </c>
      <c r="J5705" t="s">
        <v>66</v>
      </c>
      <c r="K5705">
        <v>6.6988468170166024E-3</v>
      </c>
    </row>
    <row r="5706" spans="1:11" x14ac:dyDescent="0.25">
      <c r="A5706" t="s">
        <v>121</v>
      </c>
      <c r="B5706" t="s">
        <v>12</v>
      </c>
      <c r="C5706" t="s">
        <v>119</v>
      </c>
      <c r="D5706" t="s">
        <v>13</v>
      </c>
      <c r="E5706" t="s">
        <v>14</v>
      </c>
      <c r="F5706" t="s">
        <v>117</v>
      </c>
      <c r="G5706">
        <v>253</v>
      </c>
      <c r="H5706">
        <v>46.194955642165397</v>
      </c>
      <c r="I5706">
        <v>46.058086660001251</v>
      </c>
      <c r="J5706" t="s">
        <v>66</v>
      </c>
      <c r="K5706">
        <v>3.8427114486694343E-2</v>
      </c>
    </row>
    <row r="5707" spans="1:11" x14ac:dyDescent="0.25">
      <c r="A5707" t="s">
        <v>121</v>
      </c>
      <c r="B5707" t="s">
        <v>12</v>
      </c>
      <c r="C5707" t="s">
        <v>119</v>
      </c>
      <c r="D5707" t="s">
        <v>13</v>
      </c>
      <c r="E5707" t="s">
        <v>14</v>
      </c>
      <c r="F5707" t="s">
        <v>117</v>
      </c>
      <c r="G5707">
        <v>254</v>
      </c>
      <c r="H5707">
        <v>34.300993401640163</v>
      </c>
      <c r="I5707">
        <v>46.324726361231271</v>
      </c>
      <c r="J5707" t="s">
        <v>66</v>
      </c>
      <c r="K5707">
        <v>3.2478809356689453E-2</v>
      </c>
    </row>
    <row r="5708" spans="1:11" x14ac:dyDescent="0.25">
      <c r="A5708" t="s">
        <v>121</v>
      </c>
      <c r="B5708" t="s">
        <v>12</v>
      </c>
      <c r="C5708" t="s">
        <v>119</v>
      </c>
      <c r="D5708" t="s">
        <v>13</v>
      </c>
      <c r="E5708" t="s">
        <v>14</v>
      </c>
      <c r="F5708" t="s">
        <v>117</v>
      </c>
      <c r="G5708">
        <v>255</v>
      </c>
      <c r="H5708">
        <v>63.904861719656147</v>
      </c>
      <c r="I5708">
        <v>46.661836142533751</v>
      </c>
      <c r="J5708" t="s">
        <v>66</v>
      </c>
      <c r="K5708">
        <v>5.5531740188598633E-2</v>
      </c>
    </row>
    <row r="5709" spans="1:11" x14ac:dyDescent="0.25">
      <c r="A5709" t="s">
        <v>121</v>
      </c>
      <c r="B5709" t="s">
        <v>12</v>
      </c>
      <c r="C5709" t="s">
        <v>119</v>
      </c>
      <c r="D5709" t="s">
        <v>13</v>
      </c>
      <c r="E5709" t="s">
        <v>14</v>
      </c>
      <c r="F5709" t="s">
        <v>117</v>
      </c>
      <c r="G5709">
        <v>256</v>
      </c>
      <c r="H5709">
        <v>58.020168703164892</v>
      </c>
      <c r="I5709">
        <v>46.520336915957998</v>
      </c>
      <c r="J5709" t="s">
        <v>66</v>
      </c>
      <c r="K5709">
        <v>0.13887333869934079</v>
      </c>
    </row>
    <row r="5710" spans="1:11" x14ac:dyDescent="0.25">
      <c r="A5710" t="s">
        <v>121</v>
      </c>
      <c r="B5710" t="s">
        <v>12</v>
      </c>
      <c r="C5710" t="s">
        <v>119</v>
      </c>
      <c r="D5710" t="s">
        <v>13</v>
      </c>
      <c r="E5710" t="s">
        <v>14</v>
      </c>
      <c r="F5710" t="s">
        <v>117</v>
      </c>
      <c r="G5710">
        <v>257</v>
      </c>
      <c r="H5710">
        <v>59.122534785426417</v>
      </c>
      <c r="I5710">
        <v>46.864638288127132</v>
      </c>
      <c r="J5710" t="s">
        <v>66</v>
      </c>
      <c r="K5710">
        <v>4.967045783996582E-2</v>
      </c>
    </row>
    <row r="5711" spans="1:11" x14ac:dyDescent="0.25">
      <c r="A5711" t="s">
        <v>121</v>
      </c>
      <c r="B5711" t="s">
        <v>12</v>
      </c>
      <c r="C5711" t="s">
        <v>119</v>
      </c>
      <c r="D5711" t="s">
        <v>13</v>
      </c>
      <c r="E5711" t="s">
        <v>14</v>
      </c>
      <c r="F5711" t="s">
        <v>117</v>
      </c>
      <c r="G5711">
        <v>258</v>
      </c>
      <c r="H5711">
        <v>2.8764854532832271</v>
      </c>
      <c r="I5711">
        <v>46.231379688640992</v>
      </c>
      <c r="J5711" t="s">
        <v>66</v>
      </c>
      <c r="K5711">
        <v>6.0989856719970703E-3</v>
      </c>
    </row>
    <row r="5712" spans="1:11" x14ac:dyDescent="0.25">
      <c r="A5712" t="s">
        <v>121</v>
      </c>
      <c r="B5712" t="s">
        <v>12</v>
      </c>
      <c r="C5712" t="s">
        <v>119</v>
      </c>
      <c r="D5712" t="s">
        <v>13</v>
      </c>
      <c r="E5712" t="s">
        <v>14</v>
      </c>
      <c r="F5712" t="s">
        <v>117</v>
      </c>
      <c r="G5712">
        <v>259</v>
      </c>
      <c r="H5712">
        <v>9.2853233977857421</v>
      </c>
      <c r="I5712">
        <v>45.366808873499657</v>
      </c>
      <c r="J5712" t="s">
        <v>66</v>
      </c>
      <c r="K5712">
        <v>8.6944103240966797E-3</v>
      </c>
    </row>
    <row r="5713" spans="1:11" x14ac:dyDescent="0.25">
      <c r="A5713" t="s">
        <v>121</v>
      </c>
      <c r="B5713" t="s">
        <v>12</v>
      </c>
      <c r="C5713" t="s">
        <v>119</v>
      </c>
      <c r="D5713" t="s">
        <v>13</v>
      </c>
      <c r="E5713" t="s">
        <v>14</v>
      </c>
      <c r="F5713" t="s">
        <v>117</v>
      </c>
      <c r="G5713">
        <v>260</v>
      </c>
      <c r="H5713">
        <v>24.354422195424799</v>
      </c>
      <c r="I5713">
        <v>45.081882173381032</v>
      </c>
      <c r="J5713" t="s">
        <v>66</v>
      </c>
      <c r="K5713">
        <v>2.4327993392944339E-2</v>
      </c>
    </row>
    <row r="5714" spans="1:11" x14ac:dyDescent="0.25">
      <c r="A5714" t="s">
        <v>121</v>
      </c>
      <c r="B5714" t="s">
        <v>12</v>
      </c>
      <c r="C5714" t="s">
        <v>119</v>
      </c>
      <c r="D5714" t="s">
        <v>13</v>
      </c>
      <c r="E5714" t="s">
        <v>14</v>
      </c>
      <c r="F5714" t="s">
        <v>117</v>
      </c>
      <c r="G5714">
        <v>261</v>
      </c>
      <c r="H5714">
        <v>42.051482202805843</v>
      </c>
      <c r="I5714">
        <v>44.915958923162883</v>
      </c>
      <c r="J5714" t="s">
        <v>66</v>
      </c>
      <c r="K5714">
        <v>3.3789157867431641E-2</v>
      </c>
    </row>
    <row r="5715" spans="1:11" x14ac:dyDescent="0.25">
      <c r="A5715" t="s">
        <v>121</v>
      </c>
      <c r="B5715" t="s">
        <v>12</v>
      </c>
      <c r="C5715" t="s">
        <v>119</v>
      </c>
      <c r="D5715" t="s">
        <v>13</v>
      </c>
      <c r="E5715" t="s">
        <v>14</v>
      </c>
      <c r="F5715" t="s">
        <v>117</v>
      </c>
      <c r="G5715">
        <v>262</v>
      </c>
      <c r="H5715">
        <v>27.0269013800098</v>
      </c>
      <c r="I5715">
        <v>44.778488240552491</v>
      </c>
      <c r="J5715" t="s">
        <v>66</v>
      </c>
      <c r="K5715">
        <v>2.780818939208984E-2</v>
      </c>
    </row>
    <row r="5716" spans="1:11" x14ac:dyDescent="0.25">
      <c r="A5716" t="s">
        <v>121</v>
      </c>
      <c r="B5716" t="s">
        <v>12</v>
      </c>
      <c r="C5716" t="s">
        <v>119</v>
      </c>
      <c r="D5716" t="s">
        <v>13</v>
      </c>
      <c r="E5716" t="s">
        <v>14</v>
      </c>
      <c r="F5716" t="s">
        <v>117</v>
      </c>
      <c r="G5716">
        <v>263</v>
      </c>
      <c r="H5716">
        <v>6.3368737886018716</v>
      </c>
      <c r="I5716">
        <v>44.362076344229948</v>
      </c>
      <c r="J5716" t="s">
        <v>66</v>
      </c>
      <c r="K5716">
        <v>6.2999725341796884E-3</v>
      </c>
    </row>
    <row r="5717" spans="1:11" x14ac:dyDescent="0.25">
      <c r="A5717" t="s">
        <v>121</v>
      </c>
      <c r="B5717" t="s">
        <v>12</v>
      </c>
      <c r="C5717" t="s">
        <v>119</v>
      </c>
      <c r="D5717" t="s">
        <v>13</v>
      </c>
      <c r="E5717" t="s">
        <v>14</v>
      </c>
      <c r="F5717" t="s">
        <v>117</v>
      </c>
      <c r="G5717">
        <v>264</v>
      </c>
      <c r="H5717">
        <v>130.35327708085791</v>
      </c>
      <c r="I5717">
        <v>45.514766245300407</v>
      </c>
      <c r="J5717" t="s">
        <v>66</v>
      </c>
      <c r="K5717">
        <v>9.139251708984375E-2</v>
      </c>
    </row>
    <row r="5718" spans="1:11" x14ac:dyDescent="0.25">
      <c r="A5718" t="s">
        <v>121</v>
      </c>
      <c r="B5718" t="s">
        <v>12</v>
      </c>
      <c r="C5718" t="s">
        <v>119</v>
      </c>
      <c r="D5718" t="s">
        <v>13</v>
      </c>
      <c r="E5718" t="s">
        <v>14</v>
      </c>
      <c r="F5718" t="s">
        <v>117</v>
      </c>
      <c r="G5718">
        <v>265</v>
      </c>
      <c r="H5718">
        <v>15.640811513478839</v>
      </c>
      <c r="I5718">
        <v>45.15368849778735</v>
      </c>
      <c r="J5718" t="s">
        <v>66</v>
      </c>
      <c r="K5718">
        <v>1.290535926818848E-2</v>
      </c>
    </row>
    <row r="5719" spans="1:11" x14ac:dyDescent="0.25">
      <c r="A5719" t="s">
        <v>121</v>
      </c>
      <c r="B5719" t="s">
        <v>12</v>
      </c>
      <c r="C5719" t="s">
        <v>119</v>
      </c>
      <c r="D5719" t="s">
        <v>13</v>
      </c>
      <c r="E5719" t="s">
        <v>14</v>
      </c>
      <c r="F5719" t="s">
        <v>117</v>
      </c>
      <c r="G5719">
        <v>266</v>
      </c>
      <c r="H5719">
        <v>67.207249280691627</v>
      </c>
      <c r="I5719">
        <v>45.650570965272443</v>
      </c>
      <c r="J5719" t="s">
        <v>66</v>
      </c>
      <c r="K5719">
        <v>4.9007654190063477E-2</v>
      </c>
    </row>
    <row r="5720" spans="1:11" x14ac:dyDescent="0.25">
      <c r="A5720" t="s">
        <v>121</v>
      </c>
      <c r="B5720" t="s">
        <v>12</v>
      </c>
      <c r="C5720" t="s">
        <v>119</v>
      </c>
      <c r="D5720" t="s">
        <v>13</v>
      </c>
      <c r="E5720" t="s">
        <v>14</v>
      </c>
      <c r="F5720" t="s">
        <v>117</v>
      </c>
      <c r="G5720">
        <v>267</v>
      </c>
      <c r="H5720">
        <v>40.948208370119481</v>
      </c>
      <c r="I5720">
        <v>45.885679301296392</v>
      </c>
      <c r="J5720" t="s">
        <v>66</v>
      </c>
      <c r="K5720">
        <v>4.2970895767211907E-2</v>
      </c>
    </row>
    <row r="5721" spans="1:11" x14ac:dyDescent="0.25">
      <c r="A5721" t="s">
        <v>121</v>
      </c>
      <c r="B5721" t="s">
        <v>12</v>
      </c>
      <c r="C5721" t="s">
        <v>119</v>
      </c>
      <c r="D5721" t="s">
        <v>13</v>
      </c>
      <c r="E5721" t="s">
        <v>14</v>
      </c>
      <c r="F5721" t="s">
        <v>117</v>
      </c>
      <c r="G5721">
        <v>268</v>
      </c>
      <c r="H5721">
        <v>50.761018985113509</v>
      </c>
      <c r="I5721">
        <v>45.805180561835357</v>
      </c>
      <c r="J5721" t="s">
        <v>66</v>
      </c>
      <c r="K5721">
        <v>3.351902961730957E-2</v>
      </c>
    </row>
    <row r="5722" spans="1:11" x14ac:dyDescent="0.25">
      <c r="A5722" t="s">
        <v>121</v>
      </c>
      <c r="B5722" t="s">
        <v>12</v>
      </c>
      <c r="C5722" t="s">
        <v>119</v>
      </c>
      <c r="D5722" t="s">
        <v>13</v>
      </c>
      <c r="E5722" t="s">
        <v>14</v>
      </c>
      <c r="F5722" t="s">
        <v>117</v>
      </c>
      <c r="G5722">
        <v>269</v>
      </c>
      <c r="H5722">
        <v>122.8422787613449</v>
      </c>
      <c r="I5722">
        <v>44.689014749549187</v>
      </c>
      <c r="J5722" t="s">
        <v>66</v>
      </c>
      <c r="K5722">
        <v>0.18883776664733889</v>
      </c>
    </row>
    <row r="5723" spans="1:11" x14ac:dyDescent="0.25">
      <c r="A5723" t="s">
        <v>121</v>
      </c>
      <c r="B5723" t="s">
        <v>12</v>
      </c>
      <c r="C5723" t="s">
        <v>119</v>
      </c>
      <c r="D5723" t="s">
        <v>13</v>
      </c>
      <c r="E5723" t="s">
        <v>14</v>
      </c>
      <c r="F5723" t="s">
        <v>117</v>
      </c>
      <c r="G5723">
        <v>270</v>
      </c>
      <c r="H5723">
        <v>45.88982995668416</v>
      </c>
      <c r="I5723">
        <v>45.028455098307766</v>
      </c>
      <c r="J5723" t="s">
        <v>66</v>
      </c>
      <c r="K5723">
        <v>0.1098740100860596</v>
      </c>
    </row>
    <row r="5724" spans="1:11" x14ac:dyDescent="0.25">
      <c r="A5724" t="s">
        <v>121</v>
      </c>
      <c r="B5724" t="s">
        <v>12</v>
      </c>
      <c r="C5724" t="s">
        <v>119</v>
      </c>
      <c r="D5724" t="s">
        <v>13</v>
      </c>
      <c r="E5724" t="s">
        <v>14</v>
      </c>
      <c r="F5724" t="s">
        <v>117</v>
      </c>
      <c r="G5724">
        <v>271</v>
      </c>
      <c r="H5724">
        <v>16.36378206155198</v>
      </c>
      <c r="I5724">
        <v>43.923664698097923</v>
      </c>
      <c r="J5724" t="s">
        <v>66</v>
      </c>
      <c r="K5724">
        <v>1.1808633804321291E-2</v>
      </c>
    </row>
    <row r="5725" spans="1:11" x14ac:dyDescent="0.25">
      <c r="A5725" t="s">
        <v>121</v>
      </c>
      <c r="B5725" t="s">
        <v>12</v>
      </c>
      <c r="C5725" t="s">
        <v>119</v>
      </c>
      <c r="D5725" t="s">
        <v>13</v>
      </c>
      <c r="E5725" t="s">
        <v>14</v>
      </c>
      <c r="F5725" t="s">
        <v>117</v>
      </c>
      <c r="G5725">
        <v>272</v>
      </c>
      <c r="H5725">
        <v>29.254101920450751</v>
      </c>
      <c r="I5725">
        <v>43.443461912125549</v>
      </c>
      <c r="J5725" t="s">
        <v>66</v>
      </c>
      <c r="K5725">
        <v>2.3561954498291019E-2</v>
      </c>
    </row>
    <row r="5726" spans="1:11" x14ac:dyDescent="0.25">
      <c r="A5726" t="s">
        <v>121</v>
      </c>
      <c r="B5726" t="s">
        <v>12</v>
      </c>
      <c r="C5726" t="s">
        <v>119</v>
      </c>
      <c r="D5726" t="s">
        <v>13</v>
      </c>
      <c r="E5726" t="s">
        <v>14</v>
      </c>
      <c r="F5726" t="s">
        <v>117</v>
      </c>
      <c r="G5726">
        <v>273</v>
      </c>
      <c r="H5726">
        <v>47.031269623694428</v>
      </c>
      <c r="I5726">
        <v>43.831834388109371</v>
      </c>
      <c r="J5726" t="s">
        <v>66</v>
      </c>
      <c r="K5726">
        <v>7.6714754104614258E-2</v>
      </c>
    </row>
    <row r="5727" spans="1:11" x14ac:dyDescent="0.25">
      <c r="A5727" t="s">
        <v>121</v>
      </c>
      <c r="B5727" t="s">
        <v>12</v>
      </c>
      <c r="C5727" t="s">
        <v>119</v>
      </c>
      <c r="D5727" t="s">
        <v>13</v>
      </c>
      <c r="E5727" t="s">
        <v>14</v>
      </c>
      <c r="F5727" t="s">
        <v>117</v>
      </c>
      <c r="G5727">
        <v>274</v>
      </c>
      <c r="H5727">
        <v>35.915670728856483</v>
      </c>
      <c r="I5727">
        <v>44.030847690134607</v>
      </c>
      <c r="J5727" t="s">
        <v>66</v>
      </c>
      <c r="K5727">
        <v>2.8101682662963871E-2</v>
      </c>
    </row>
    <row r="5728" spans="1:11" x14ac:dyDescent="0.25">
      <c r="A5728" t="s">
        <v>121</v>
      </c>
      <c r="B5728" t="s">
        <v>12</v>
      </c>
      <c r="C5728" t="s">
        <v>119</v>
      </c>
      <c r="D5728" t="s">
        <v>13</v>
      </c>
      <c r="E5728" t="s">
        <v>14</v>
      </c>
      <c r="F5728" t="s">
        <v>117</v>
      </c>
      <c r="G5728">
        <v>275</v>
      </c>
      <c r="H5728">
        <v>56.265262464941358</v>
      </c>
      <c r="I5728">
        <v>44.421964523529951</v>
      </c>
      <c r="J5728" t="s">
        <v>66</v>
      </c>
      <c r="K5728">
        <v>0.1366887092590332</v>
      </c>
    </row>
    <row r="5729" spans="1:11" x14ac:dyDescent="0.25">
      <c r="A5729" t="s">
        <v>121</v>
      </c>
      <c r="B5729" t="s">
        <v>12</v>
      </c>
      <c r="C5729" t="s">
        <v>119</v>
      </c>
      <c r="D5729" t="s">
        <v>13</v>
      </c>
      <c r="E5729" t="s">
        <v>14</v>
      </c>
      <c r="F5729" t="s">
        <v>117</v>
      </c>
      <c r="G5729">
        <v>276</v>
      </c>
      <c r="H5729">
        <v>88.945040435335443</v>
      </c>
      <c r="I5729">
        <v>44.830347799647313</v>
      </c>
      <c r="J5729" t="s">
        <v>66</v>
      </c>
      <c r="K5729">
        <v>6.5207719802856445E-2</v>
      </c>
    </row>
    <row r="5730" spans="1:11" x14ac:dyDescent="0.25">
      <c r="A5730" t="s">
        <v>121</v>
      </c>
      <c r="B5730" t="s">
        <v>12</v>
      </c>
      <c r="C5730" t="s">
        <v>119</v>
      </c>
      <c r="D5730" t="s">
        <v>13</v>
      </c>
      <c r="E5730" t="s">
        <v>14</v>
      </c>
      <c r="F5730" t="s">
        <v>117</v>
      </c>
      <c r="G5730">
        <v>277</v>
      </c>
      <c r="H5730">
        <v>54.882199759926628</v>
      </c>
      <c r="I5730">
        <v>45.119908947724909</v>
      </c>
      <c r="J5730" t="s">
        <v>66</v>
      </c>
      <c r="K5730">
        <v>4.4018030166625977E-2</v>
      </c>
    </row>
    <row r="5731" spans="1:11" x14ac:dyDescent="0.25">
      <c r="A5731" t="s">
        <v>121</v>
      </c>
      <c r="B5731" t="s">
        <v>12</v>
      </c>
      <c r="C5731" t="s">
        <v>119</v>
      </c>
      <c r="D5731" t="s">
        <v>13</v>
      </c>
      <c r="E5731" t="s">
        <v>14</v>
      </c>
      <c r="F5731" t="s">
        <v>117</v>
      </c>
      <c r="G5731">
        <v>278</v>
      </c>
      <c r="H5731">
        <v>29.74773409848148</v>
      </c>
      <c r="I5731">
        <v>44.964029506262833</v>
      </c>
      <c r="J5731" t="s">
        <v>66</v>
      </c>
      <c r="K5731">
        <v>1.9735336303710941E-2</v>
      </c>
    </row>
    <row r="5732" spans="1:11" x14ac:dyDescent="0.25">
      <c r="A5732" t="s">
        <v>121</v>
      </c>
      <c r="B5732" t="s">
        <v>12</v>
      </c>
      <c r="C5732" t="s">
        <v>119</v>
      </c>
      <c r="D5732" t="s">
        <v>13</v>
      </c>
      <c r="E5732" t="s">
        <v>14</v>
      </c>
      <c r="F5732" t="s">
        <v>117</v>
      </c>
      <c r="G5732">
        <v>279</v>
      </c>
      <c r="H5732">
        <v>44.00914179248894</v>
      </c>
      <c r="I5732">
        <v>44.368678005633747</v>
      </c>
      <c r="J5732" t="s">
        <v>66</v>
      </c>
      <c r="K5732">
        <v>3.0604362487792969E-2</v>
      </c>
    </row>
    <row r="5733" spans="1:11" x14ac:dyDescent="0.25">
      <c r="A5733" t="s">
        <v>121</v>
      </c>
      <c r="B5733" t="s">
        <v>12</v>
      </c>
      <c r="C5733" t="s">
        <v>119</v>
      </c>
      <c r="D5733" t="s">
        <v>13</v>
      </c>
      <c r="E5733" t="s">
        <v>14</v>
      </c>
      <c r="F5733" t="s">
        <v>117</v>
      </c>
      <c r="G5733">
        <v>280</v>
      </c>
      <c r="H5733">
        <v>77.857041165906097</v>
      </c>
      <c r="I5733">
        <v>44.82652309464109</v>
      </c>
      <c r="J5733" t="s">
        <v>66</v>
      </c>
      <c r="K5733">
        <v>7.6742172241210938E-2</v>
      </c>
    </row>
    <row r="5734" spans="1:11" x14ac:dyDescent="0.25">
      <c r="A5734" t="s">
        <v>121</v>
      </c>
      <c r="B5734" t="s">
        <v>12</v>
      </c>
      <c r="C5734" t="s">
        <v>119</v>
      </c>
      <c r="D5734" t="s">
        <v>13</v>
      </c>
      <c r="E5734" t="s">
        <v>14</v>
      </c>
      <c r="F5734" t="s">
        <v>117</v>
      </c>
      <c r="G5734">
        <v>281</v>
      </c>
      <c r="H5734">
        <v>5.1141250915898953</v>
      </c>
      <c r="I5734">
        <v>45.050104271432467</v>
      </c>
      <c r="J5734" t="s">
        <v>66</v>
      </c>
      <c r="K5734">
        <v>4.2741298675537109E-3</v>
      </c>
    </row>
    <row r="5735" spans="1:11" x14ac:dyDescent="0.25">
      <c r="A5735" t="s">
        <v>121</v>
      </c>
      <c r="B5735" t="s">
        <v>12</v>
      </c>
      <c r="C5735" t="s">
        <v>119</v>
      </c>
      <c r="D5735" t="s">
        <v>13</v>
      </c>
      <c r="E5735" t="s">
        <v>14</v>
      </c>
      <c r="F5735" t="s">
        <v>117</v>
      </c>
      <c r="G5735">
        <v>282</v>
      </c>
      <c r="H5735">
        <v>7.7584904264937524</v>
      </c>
      <c r="I5735">
        <v>44.428652678686539</v>
      </c>
      <c r="J5735" t="s">
        <v>66</v>
      </c>
      <c r="K5735">
        <v>1.0068655014038089E-2</v>
      </c>
    </row>
    <row r="5736" spans="1:11" x14ac:dyDescent="0.25">
      <c r="A5736" t="s">
        <v>121</v>
      </c>
      <c r="B5736" t="s">
        <v>12</v>
      </c>
      <c r="C5736" t="s">
        <v>119</v>
      </c>
      <c r="D5736" t="s">
        <v>13</v>
      </c>
      <c r="E5736" t="s">
        <v>14</v>
      </c>
      <c r="F5736" t="s">
        <v>117</v>
      </c>
      <c r="G5736">
        <v>283</v>
      </c>
      <c r="H5736">
        <v>51.188721970633239</v>
      </c>
      <c r="I5736">
        <v>44.699457002756454</v>
      </c>
      <c r="J5736" t="s">
        <v>66</v>
      </c>
      <c r="K5736">
        <v>4.8183679580688477E-2</v>
      </c>
    </row>
    <row r="5737" spans="1:11" x14ac:dyDescent="0.25">
      <c r="A5737" t="s">
        <v>121</v>
      </c>
      <c r="B5737" t="s">
        <v>12</v>
      </c>
      <c r="C5737" t="s">
        <v>119</v>
      </c>
      <c r="D5737" t="s">
        <v>13</v>
      </c>
      <c r="E5737" t="s">
        <v>14</v>
      </c>
      <c r="F5737" t="s">
        <v>117</v>
      </c>
      <c r="G5737">
        <v>284</v>
      </c>
      <c r="H5737">
        <v>30.411390334280721</v>
      </c>
      <c r="I5737">
        <v>44.573140530488217</v>
      </c>
      <c r="J5737" t="s">
        <v>66</v>
      </c>
      <c r="K5737">
        <v>4.3581485748291023E-2</v>
      </c>
    </row>
    <row r="5738" spans="1:11" x14ac:dyDescent="0.25">
      <c r="A5738" t="s">
        <v>121</v>
      </c>
      <c r="B5738" t="s">
        <v>12</v>
      </c>
      <c r="C5738" t="s">
        <v>119</v>
      </c>
      <c r="D5738" t="s">
        <v>13</v>
      </c>
      <c r="E5738" t="s">
        <v>14</v>
      </c>
      <c r="F5738" t="s">
        <v>117</v>
      </c>
      <c r="G5738">
        <v>285</v>
      </c>
      <c r="H5738">
        <v>21.8922836305338</v>
      </c>
      <c r="I5738">
        <v>44.108536499982343</v>
      </c>
      <c r="J5738" t="s">
        <v>66</v>
      </c>
      <c r="K5738">
        <v>1.2589216232299799E-2</v>
      </c>
    </row>
    <row r="5739" spans="1:11" x14ac:dyDescent="0.25">
      <c r="A5739" t="s">
        <v>121</v>
      </c>
      <c r="B5739" t="s">
        <v>12</v>
      </c>
      <c r="C5739" t="s">
        <v>119</v>
      </c>
      <c r="D5739" t="s">
        <v>13</v>
      </c>
      <c r="E5739" t="s">
        <v>14</v>
      </c>
      <c r="F5739" t="s">
        <v>117</v>
      </c>
      <c r="G5739">
        <v>286</v>
      </c>
      <c r="H5739">
        <v>40.568868729613541</v>
      </c>
      <c r="I5739">
        <v>44.238590664161727</v>
      </c>
      <c r="J5739" t="s">
        <v>66</v>
      </c>
      <c r="K5739">
        <v>5.5133819580078118E-2</v>
      </c>
    </row>
    <row r="5740" spans="1:11" x14ac:dyDescent="0.25">
      <c r="A5740" t="s">
        <v>121</v>
      </c>
      <c r="B5740" t="s">
        <v>12</v>
      </c>
      <c r="C5740" t="s">
        <v>119</v>
      </c>
      <c r="D5740" t="s">
        <v>13</v>
      </c>
      <c r="E5740" t="s">
        <v>14</v>
      </c>
      <c r="F5740" t="s">
        <v>117</v>
      </c>
      <c r="G5740">
        <v>287</v>
      </c>
      <c r="H5740">
        <v>60.35723809551282</v>
      </c>
      <c r="I5740">
        <v>43.841847726548437</v>
      </c>
      <c r="J5740" t="s">
        <v>66</v>
      </c>
      <c r="K5740">
        <v>4.9730300903320313E-2</v>
      </c>
    </row>
    <row r="5741" spans="1:11" x14ac:dyDescent="0.25">
      <c r="A5741" t="s">
        <v>121</v>
      </c>
      <c r="B5741" t="s">
        <v>12</v>
      </c>
      <c r="C5741" t="s">
        <v>119</v>
      </c>
      <c r="D5741" t="s">
        <v>13</v>
      </c>
      <c r="E5741" t="s">
        <v>14</v>
      </c>
      <c r="F5741" t="s">
        <v>117</v>
      </c>
      <c r="G5741">
        <v>288</v>
      </c>
      <c r="H5741">
        <v>31.091372515761961</v>
      </c>
      <c r="I5741">
        <v>43.879622051159849</v>
      </c>
      <c r="J5741" t="s">
        <v>66</v>
      </c>
      <c r="K5741">
        <v>2.774357795715332E-2</v>
      </c>
    </row>
    <row r="5742" spans="1:11" x14ac:dyDescent="0.25">
      <c r="A5742" t="s">
        <v>121</v>
      </c>
      <c r="B5742" t="s">
        <v>12</v>
      </c>
      <c r="C5742" t="s">
        <v>119</v>
      </c>
      <c r="D5742" t="s">
        <v>13</v>
      </c>
      <c r="E5742" t="s">
        <v>14</v>
      </c>
      <c r="F5742" t="s">
        <v>117</v>
      </c>
      <c r="G5742">
        <v>289</v>
      </c>
      <c r="H5742">
        <v>20.422317994278298</v>
      </c>
      <c r="I5742">
        <v>44.030694087160043</v>
      </c>
      <c r="J5742" t="s">
        <v>66</v>
      </c>
      <c r="K5742">
        <v>1.3723611831665041E-2</v>
      </c>
    </row>
    <row r="5743" spans="1:11" x14ac:dyDescent="0.25">
      <c r="A5743" t="s">
        <v>121</v>
      </c>
      <c r="B5743" t="s">
        <v>12</v>
      </c>
      <c r="C5743" t="s">
        <v>119</v>
      </c>
      <c r="D5743" t="s">
        <v>13</v>
      </c>
      <c r="E5743" t="s">
        <v>14</v>
      </c>
      <c r="F5743" t="s">
        <v>117</v>
      </c>
      <c r="G5743">
        <v>290</v>
      </c>
      <c r="H5743">
        <v>24.44221534093413</v>
      </c>
      <c r="I5743">
        <v>44.123713453921923</v>
      </c>
      <c r="J5743" t="s">
        <v>66</v>
      </c>
      <c r="K5743">
        <v>2.5370121002197269E-2</v>
      </c>
    </row>
    <row r="5744" spans="1:11" x14ac:dyDescent="0.25">
      <c r="A5744" t="s">
        <v>121</v>
      </c>
      <c r="B5744" t="s">
        <v>12</v>
      </c>
      <c r="C5744" t="s">
        <v>119</v>
      </c>
      <c r="D5744" t="s">
        <v>13</v>
      </c>
      <c r="E5744" t="s">
        <v>14</v>
      </c>
      <c r="F5744" t="s">
        <v>117</v>
      </c>
      <c r="G5744">
        <v>291</v>
      </c>
      <c r="H5744">
        <v>22.520216518309709</v>
      </c>
      <c r="I5744">
        <v>44.172041072824989</v>
      </c>
      <c r="J5744" t="s">
        <v>66</v>
      </c>
      <c r="K5744">
        <v>1.7396211624145511E-2</v>
      </c>
    </row>
    <row r="5745" spans="1:11" x14ac:dyDescent="0.25">
      <c r="A5745" t="s">
        <v>121</v>
      </c>
      <c r="B5745" t="s">
        <v>12</v>
      </c>
      <c r="C5745" t="s">
        <v>119</v>
      </c>
      <c r="D5745" t="s">
        <v>13</v>
      </c>
      <c r="E5745" t="s">
        <v>14</v>
      </c>
      <c r="F5745" t="s">
        <v>117</v>
      </c>
      <c r="G5745">
        <v>292</v>
      </c>
      <c r="H5745">
        <v>32.654492511786707</v>
      </c>
      <c r="I5745">
        <v>44.18720202506357</v>
      </c>
      <c r="J5745" t="s">
        <v>66</v>
      </c>
      <c r="K5745">
        <v>2.8280735015869141E-2</v>
      </c>
    </row>
    <row r="5746" spans="1:11" x14ac:dyDescent="0.25">
      <c r="A5746" t="s">
        <v>121</v>
      </c>
      <c r="B5746" t="s">
        <v>12</v>
      </c>
      <c r="C5746" t="s">
        <v>119</v>
      </c>
      <c r="D5746" t="s">
        <v>13</v>
      </c>
      <c r="E5746" t="s">
        <v>14</v>
      </c>
      <c r="F5746" t="s">
        <v>117</v>
      </c>
      <c r="G5746">
        <v>293</v>
      </c>
      <c r="H5746">
        <v>16.5160093771607</v>
      </c>
      <c r="I5746">
        <v>43.48179306164203</v>
      </c>
      <c r="J5746" t="s">
        <v>66</v>
      </c>
      <c r="K5746">
        <v>1.2128353118896479E-2</v>
      </c>
    </row>
    <row r="5747" spans="1:11" x14ac:dyDescent="0.25">
      <c r="A5747" t="s">
        <v>121</v>
      </c>
      <c r="B5747" t="s">
        <v>12</v>
      </c>
      <c r="C5747" t="s">
        <v>119</v>
      </c>
      <c r="D5747" t="s">
        <v>13</v>
      </c>
      <c r="E5747" t="s">
        <v>14</v>
      </c>
      <c r="F5747" t="s">
        <v>117</v>
      </c>
      <c r="G5747">
        <v>294</v>
      </c>
      <c r="H5747">
        <v>23.37507892605592</v>
      </c>
      <c r="I5747">
        <v>42.82716720355036</v>
      </c>
      <c r="J5747" t="s">
        <v>66</v>
      </c>
      <c r="K5747">
        <v>0.11487841606140139</v>
      </c>
    </row>
    <row r="5748" spans="1:11" x14ac:dyDescent="0.25">
      <c r="A5748" t="s">
        <v>121</v>
      </c>
      <c r="B5748" t="s">
        <v>12</v>
      </c>
      <c r="C5748" t="s">
        <v>119</v>
      </c>
      <c r="D5748" t="s">
        <v>13</v>
      </c>
      <c r="E5748" t="s">
        <v>14</v>
      </c>
      <c r="F5748" t="s">
        <v>117</v>
      </c>
      <c r="G5748">
        <v>295</v>
      </c>
      <c r="H5748">
        <v>78.461472206858744</v>
      </c>
      <c r="I5748">
        <v>42.999742029074532</v>
      </c>
      <c r="J5748" t="s">
        <v>66</v>
      </c>
      <c r="K5748">
        <v>14.184128284454349</v>
      </c>
    </row>
    <row r="5749" spans="1:11" x14ac:dyDescent="0.25">
      <c r="A5749" t="s">
        <v>121</v>
      </c>
      <c r="B5749" t="s">
        <v>12</v>
      </c>
      <c r="C5749" t="s">
        <v>119</v>
      </c>
      <c r="D5749" t="s">
        <v>13</v>
      </c>
      <c r="E5749" t="s">
        <v>14</v>
      </c>
      <c r="F5749" t="s">
        <v>117</v>
      </c>
      <c r="G5749">
        <v>296</v>
      </c>
      <c r="H5749">
        <v>40.698090091295647</v>
      </c>
      <c r="I5749">
        <v>42.973405204093872</v>
      </c>
      <c r="J5749" t="s">
        <v>66</v>
      </c>
      <c r="K5749">
        <v>2.5377511978149411E-2</v>
      </c>
    </row>
    <row r="5750" spans="1:11" x14ac:dyDescent="0.25">
      <c r="A5750" t="s">
        <v>121</v>
      </c>
      <c r="B5750" t="s">
        <v>12</v>
      </c>
      <c r="C5750" t="s">
        <v>119</v>
      </c>
      <c r="D5750" t="s">
        <v>13</v>
      </c>
      <c r="E5750" t="s">
        <v>14</v>
      </c>
      <c r="F5750" t="s">
        <v>117</v>
      </c>
      <c r="G5750">
        <v>297</v>
      </c>
      <c r="H5750">
        <v>13.229848918896421</v>
      </c>
      <c r="I5750">
        <v>43.042572711379442</v>
      </c>
      <c r="J5750" t="s">
        <v>66</v>
      </c>
      <c r="K5750">
        <v>8.3146095275878906E-3</v>
      </c>
    </row>
    <row r="5751" spans="1:11" x14ac:dyDescent="0.25">
      <c r="A5751" t="s">
        <v>121</v>
      </c>
      <c r="B5751" t="s">
        <v>12</v>
      </c>
      <c r="C5751" t="s">
        <v>119</v>
      </c>
      <c r="D5751" t="s">
        <v>13</v>
      </c>
      <c r="E5751" t="s">
        <v>14</v>
      </c>
      <c r="F5751" t="s">
        <v>117</v>
      </c>
      <c r="G5751">
        <v>298</v>
      </c>
      <c r="H5751">
        <v>7.8629520545272822</v>
      </c>
      <c r="I5751">
        <v>43.080397918846373</v>
      </c>
      <c r="J5751" t="s">
        <v>66</v>
      </c>
      <c r="K5751">
        <v>6.4749717712402344E-3</v>
      </c>
    </row>
    <row r="5752" spans="1:11" x14ac:dyDescent="0.25">
      <c r="A5752" t="s">
        <v>121</v>
      </c>
      <c r="B5752" t="s">
        <v>12</v>
      </c>
      <c r="C5752" t="s">
        <v>119</v>
      </c>
      <c r="D5752" t="s">
        <v>13</v>
      </c>
      <c r="E5752" t="s">
        <v>14</v>
      </c>
      <c r="F5752" t="s">
        <v>117</v>
      </c>
      <c r="G5752">
        <v>299</v>
      </c>
      <c r="H5752">
        <v>8.1116577015488716</v>
      </c>
      <c r="I5752">
        <v>43.093146363927247</v>
      </c>
      <c r="J5752" t="s">
        <v>66</v>
      </c>
      <c r="K5752">
        <v>6.5968036651611328E-3</v>
      </c>
    </row>
    <row r="5753" spans="1:11" x14ac:dyDescent="0.25">
      <c r="A5753" t="s">
        <v>121</v>
      </c>
      <c r="B5753" t="s">
        <v>12</v>
      </c>
      <c r="C5753" t="s">
        <v>119</v>
      </c>
      <c r="D5753" t="s">
        <v>13</v>
      </c>
      <c r="E5753" t="s">
        <v>14</v>
      </c>
      <c r="F5753" t="s">
        <v>117</v>
      </c>
      <c r="G5753">
        <v>300</v>
      </c>
      <c r="H5753">
        <v>12.39393652519262</v>
      </c>
      <c r="I5753">
        <v>42.549070417956337</v>
      </c>
      <c r="J5753" t="s">
        <v>66</v>
      </c>
      <c r="K5753">
        <v>1.6203403472900391E-2</v>
      </c>
    </row>
    <row r="5754" spans="1:11" x14ac:dyDescent="0.25">
      <c r="A5754" t="s">
        <v>121</v>
      </c>
      <c r="B5754" t="s">
        <v>12</v>
      </c>
      <c r="C5754" t="s">
        <v>119</v>
      </c>
      <c r="D5754" t="s">
        <v>13</v>
      </c>
      <c r="E5754" t="s">
        <v>14</v>
      </c>
      <c r="F5754" t="s">
        <v>117</v>
      </c>
      <c r="G5754">
        <v>301</v>
      </c>
      <c r="H5754">
        <v>71.733156953238847</v>
      </c>
      <c r="I5754">
        <v>42.52080493330778</v>
      </c>
      <c r="J5754" t="s">
        <v>66</v>
      </c>
      <c r="K5754">
        <v>-14.057302474975589</v>
      </c>
    </row>
    <row r="5755" spans="1:11" x14ac:dyDescent="0.25">
      <c r="A5755" t="s">
        <v>121</v>
      </c>
      <c r="B5755" t="s">
        <v>12</v>
      </c>
      <c r="C5755" t="s">
        <v>119</v>
      </c>
      <c r="D5755" t="s">
        <v>13</v>
      </c>
      <c r="E5755" t="s">
        <v>14</v>
      </c>
      <c r="F5755" t="s">
        <v>117</v>
      </c>
      <c r="G5755">
        <v>302</v>
      </c>
      <c r="H5755">
        <v>26.775327446363711</v>
      </c>
      <c r="I5755">
        <v>42.080423720838112</v>
      </c>
      <c r="J5755" t="s">
        <v>66</v>
      </c>
      <c r="K5755">
        <v>0.16498756408691409</v>
      </c>
    </row>
    <row r="5756" spans="1:11" x14ac:dyDescent="0.25">
      <c r="A5756" t="s">
        <v>121</v>
      </c>
      <c r="B5756" t="s">
        <v>12</v>
      </c>
      <c r="C5756" t="s">
        <v>119</v>
      </c>
      <c r="D5756" t="s">
        <v>13</v>
      </c>
      <c r="E5756" t="s">
        <v>14</v>
      </c>
      <c r="F5756" t="s">
        <v>117</v>
      </c>
      <c r="G5756">
        <v>303</v>
      </c>
      <c r="H5756">
        <v>9.7404204955782578</v>
      </c>
      <c r="I5756">
        <v>41.893046175894327</v>
      </c>
      <c r="J5756" t="s">
        <v>66</v>
      </c>
      <c r="K5756">
        <v>8.6736679077148438E-3</v>
      </c>
    </row>
    <row r="5757" spans="1:11" x14ac:dyDescent="0.25">
      <c r="A5757" t="s">
        <v>121</v>
      </c>
      <c r="B5757" t="s">
        <v>12</v>
      </c>
      <c r="C5757" t="s">
        <v>119</v>
      </c>
      <c r="D5757" t="s">
        <v>13</v>
      </c>
      <c r="E5757" t="s">
        <v>14</v>
      </c>
      <c r="F5757" t="s">
        <v>117</v>
      </c>
      <c r="G5757">
        <v>304</v>
      </c>
      <c r="H5757">
        <v>21.17998640113678</v>
      </c>
      <c r="I5757">
        <v>41.621328763135331</v>
      </c>
      <c r="J5757" t="s">
        <v>66</v>
      </c>
      <c r="K5757">
        <v>0.1167163848876953</v>
      </c>
    </row>
    <row r="5758" spans="1:11" x14ac:dyDescent="0.25">
      <c r="A5758" t="s">
        <v>121</v>
      </c>
      <c r="B5758" t="s">
        <v>12</v>
      </c>
      <c r="C5758" t="s">
        <v>119</v>
      </c>
      <c r="D5758" t="s">
        <v>13</v>
      </c>
      <c r="E5758" t="s">
        <v>14</v>
      </c>
      <c r="F5758" t="s">
        <v>117</v>
      </c>
      <c r="G5758">
        <v>305</v>
      </c>
      <c r="H5758">
        <v>3.844398252255381</v>
      </c>
      <c r="I5758">
        <v>41.345323728455398</v>
      </c>
      <c r="J5758" t="s">
        <v>66</v>
      </c>
      <c r="K5758">
        <v>5.4879188537597656E-3</v>
      </c>
    </row>
    <row r="5759" spans="1:11" x14ac:dyDescent="0.25">
      <c r="A5759" t="s">
        <v>121</v>
      </c>
      <c r="B5759" t="s">
        <v>12</v>
      </c>
      <c r="C5759" t="s">
        <v>119</v>
      </c>
      <c r="D5759" t="s">
        <v>13</v>
      </c>
      <c r="E5759" t="s">
        <v>14</v>
      </c>
      <c r="F5759" t="s">
        <v>117</v>
      </c>
      <c r="G5759">
        <v>306</v>
      </c>
      <c r="H5759">
        <v>23.64945205591486</v>
      </c>
      <c r="I5759">
        <v>41.412821308333932</v>
      </c>
      <c r="J5759" t="s">
        <v>66</v>
      </c>
      <c r="K5759">
        <v>3.0481576919555661E-2</v>
      </c>
    </row>
    <row r="5760" spans="1:11" x14ac:dyDescent="0.25">
      <c r="A5760" t="s">
        <v>121</v>
      </c>
      <c r="B5760" t="s">
        <v>12</v>
      </c>
      <c r="C5760" t="s">
        <v>119</v>
      </c>
      <c r="D5760" t="s">
        <v>13</v>
      </c>
      <c r="E5760" t="s">
        <v>14</v>
      </c>
      <c r="F5760" t="s">
        <v>117</v>
      </c>
      <c r="G5760">
        <v>307</v>
      </c>
      <c r="H5760">
        <v>13.940333012735669</v>
      </c>
      <c r="I5760">
        <v>39.948713540049368</v>
      </c>
      <c r="J5760" t="s">
        <v>66</v>
      </c>
      <c r="K5760">
        <v>1.1038303375244141E-2</v>
      </c>
    </row>
    <row r="5761" spans="1:11" x14ac:dyDescent="0.25">
      <c r="A5761" t="s">
        <v>121</v>
      </c>
      <c r="B5761" t="s">
        <v>12</v>
      </c>
      <c r="C5761" t="s">
        <v>119</v>
      </c>
      <c r="D5761" t="s">
        <v>13</v>
      </c>
      <c r="E5761" t="s">
        <v>14</v>
      </c>
      <c r="F5761" t="s">
        <v>117</v>
      </c>
      <c r="G5761">
        <v>308</v>
      </c>
      <c r="H5761">
        <v>5.6239948955489334</v>
      </c>
      <c r="I5761">
        <v>39.602349113329943</v>
      </c>
      <c r="J5761" t="s">
        <v>66</v>
      </c>
      <c r="K5761">
        <v>5.6586265563964844E-3</v>
      </c>
    </row>
    <row r="5762" spans="1:11" x14ac:dyDescent="0.25">
      <c r="A5762" t="s">
        <v>121</v>
      </c>
      <c r="B5762" t="s">
        <v>12</v>
      </c>
      <c r="C5762" t="s">
        <v>119</v>
      </c>
      <c r="D5762" t="s">
        <v>13</v>
      </c>
      <c r="E5762" t="s">
        <v>14</v>
      </c>
      <c r="F5762" t="s">
        <v>117</v>
      </c>
      <c r="G5762">
        <v>309</v>
      </c>
      <c r="H5762">
        <v>5.5171519575480046</v>
      </c>
      <c r="I5762">
        <v>39.306763232482709</v>
      </c>
      <c r="J5762" t="s">
        <v>66</v>
      </c>
      <c r="K5762">
        <v>5.2752494812011719E-3</v>
      </c>
    </row>
    <row r="5763" spans="1:11" x14ac:dyDescent="0.25">
      <c r="A5763" t="s">
        <v>121</v>
      </c>
      <c r="B5763" t="s">
        <v>12</v>
      </c>
      <c r="C5763" t="s">
        <v>119</v>
      </c>
      <c r="D5763" t="s">
        <v>13</v>
      </c>
      <c r="E5763" t="s">
        <v>14</v>
      </c>
      <c r="F5763" t="s">
        <v>117</v>
      </c>
      <c r="G5763">
        <v>310</v>
      </c>
      <c r="H5763">
        <v>47.178303583161437</v>
      </c>
      <c r="I5763">
        <v>39.136094958383843</v>
      </c>
      <c r="J5763" t="s">
        <v>66</v>
      </c>
      <c r="K5763">
        <v>3.6544561386108398E-2</v>
      </c>
    </row>
    <row r="5764" spans="1:11" x14ac:dyDescent="0.25">
      <c r="A5764" t="s">
        <v>121</v>
      </c>
      <c r="B5764" t="s">
        <v>12</v>
      </c>
      <c r="C5764" t="s">
        <v>119</v>
      </c>
      <c r="D5764" t="s">
        <v>13</v>
      </c>
      <c r="E5764" t="s">
        <v>14</v>
      </c>
      <c r="F5764" t="s">
        <v>117</v>
      </c>
      <c r="G5764">
        <v>311</v>
      </c>
      <c r="H5764">
        <v>5.454847168118178</v>
      </c>
      <c r="I5764">
        <v>38.157651966732672</v>
      </c>
      <c r="J5764" t="s">
        <v>66</v>
      </c>
      <c r="K5764">
        <v>5.4886341094970703E-3</v>
      </c>
    </row>
    <row r="5765" spans="1:11" x14ac:dyDescent="0.25">
      <c r="A5765" t="s">
        <v>121</v>
      </c>
      <c r="B5765" t="s">
        <v>12</v>
      </c>
      <c r="C5765" t="s">
        <v>119</v>
      </c>
      <c r="D5765" t="s">
        <v>13</v>
      </c>
      <c r="E5765" t="s">
        <v>14</v>
      </c>
      <c r="F5765" t="s">
        <v>117</v>
      </c>
      <c r="G5765">
        <v>312</v>
      </c>
      <c r="H5765">
        <v>18.093395621345842</v>
      </c>
      <c r="I5765">
        <v>38.135613187838857</v>
      </c>
      <c r="J5765" t="s">
        <v>66</v>
      </c>
      <c r="K5765">
        <v>1.438617706298828E-2</v>
      </c>
    </row>
    <row r="5766" spans="1:11" x14ac:dyDescent="0.25">
      <c r="A5766" t="s">
        <v>121</v>
      </c>
      <c r="B5766" t="s">
        <v>12</v>
      </c>
      <c r="C5766" t="s">
        <v>119</v>
      </c>
      <c r="D5766" t="s">
        <v>13</v>
      </c>
      <c r="E5766" t="s">
        <v>14</v>
      </c>
      <c r="F5766" t="s">
        <v>117</v>
      </c>
      <c r="G5766">
        <v>313</v>
      </c>
      <c r="H5766">
        <v>45.958763238106798</v>
      </c>
      <c r="I5766">
        <v>38.491281176230189</v>
      </c>
      <c r="J5766" t="s">
        <v>66</v>
      </c>
      <c r="K5766">
        <v>5.0148248672485352E-2</v>
      </c>
    </row>
    <row r="5767" spans="1:11" x14ac:dyDescent="0.25">
      <c r="A5767" t="s">
        <v>121</v>
      </c>
      <c r="B5767" t="s">
        <v>12</v>
      </c>
      <c r="C5767" t="s">
        <v>119</v>
      </c>
      <c r="D5767" t="s">
        <v>13</v>
      </c>
      <c r="E5767" t="s">
        <v>14</v>
      </c>
      <c r="F5767" t="s">
        <v>117</v>
      </c>
      <c r="G5767">
        <v>314</v>
      </c>
      <c r="H5767">
        <v>30.614297476835809</v>
      </c>
      <c r="I5767">
        <v>38.224426564947947</v>
      </c>
      <c r="J5767" t="s">
        <v>66</v>
      </c>
      <c r="K5767">
        <v>3.2910585403442383E-2</v>
      </c>
    </row>
    <row r="5768" spans="1:11" x14ac:dyDescent="0.25">
      <c r="A5768" t="s">
        <v>121</v>
      </c>
      <c r="B5768" t="s">
        <v>12</v>
      </c>
      <c r="C5768" t="s">
        <v>119</v>
      </c>
      <c r="D5768" t="s">
        <v>13</v>
      </c>
      <c r="E5768" t="s">
        <v>14</v>
      </c>
      <c r="F5768" t="s">
        <v>117</v>
      </c>
      <c r="G5768">
        <v>315</v>
      </c>
      <c r="H5768">
        <v>38.381015925936083</v>
      </c>
      <c r="I5768">
        <v>38.419152976861533</v>
      </c>
      <c r="J5768" t="s">
        <v>66</v>
      </c>
      <c r="K5768">
        <v>2.9638290405273441E-2</v>
      </c>
    </row>
    <row r="5769" spans="1:11" x14ac:dyDescent="0.25">
      <c r="A5769" t="s">
        <v>121</v>
      </c>
      <c r="B5769" t="s">
        <v>12</v>
      </c>
      <c r="C5769" t="s">
        <v>119</v>
      </c>
      <c r="D5769" t="s">
        <v>13</v>
      </c>
      <c r="E5769" t="s">
        <v>14</v>
      </c>
      <c r="F5769" t="s">
        <v>117</v>
      </c>
      <c r="G5769">
        <v>316</v>
      </c>
      <c r="H5769">
        <v>85.781611539932911</v>
      </c>
      <c r="I5769">
        <v>39.204992597744507</v>
      </c>
      <c r="J5769" t="s">
        <v>66</v>
      </c>
      <c r="K5769">
        <v>0.1021327972412109</v>
      </c>
    </row>
    <row r="5770" spans="1:11" x14ac:dyDescent="0.25">
      <c r="A5770" t="s">
        <v>121</v>
      </c>
      <c r="B5770" t="s">
        <v>12</v>
      </c>
      <c r="C5770" t="s">
        <v>119</v>
      </c>
      <c r="D5770" t="s">
        <v>13</v>
      </c>
      <c r="E5770" t="s">
        <v>14</v>
      </c>
      <c r="F5770" t="s">
        <v>117</v>
      </c>
      <c r="G5770">
        <v>317</v>
      </c>
      <c r="H5770">
        <v>146.5999558878658</v>
      </c>
      <c r="I5770">
        <v>40.000011847578477</v>
      </c>
      <c r="J5770" t="s">
        <v>66</v>
      </c>
      <c r="K5770">
        <v>0.1017413139343262</v>
      </c>
    </row>
    <row r="5771" spans="1:11" x14ac:dyDescent="0.25">
      <c r="A5771" t="s">
        <v>121</v>
      </c>
      <c r="B5771" t="s">
        <v>12</v>
      </c>
      <c r="C5771" t="s">
        <v>119</v>
      </c>
      <c r="D5771" t="s">
        <v>13</v>
      </c>
      <c r="E5771" t="s">
        <v>14</v>
      </c>
      <c r="F5771" t="s">
        <v>117</v>
      </c>
      <c r="G5771">
        <v>318</v>
      </c>
      <c r="H5771">
        <v>64.278848490428032</v>
      </c>
      <c r="I5771">
        <v>40.277308171161692</v>
      </c>
      <c r="J5771" t="s">
        <v>66</v>
      </c>
      <c r="K5771">
        <v>6.128382682800293E-2</v>
      </c>
    </row>
    <row r="5772" spans="1:11" x14ac:dyDescent="0.25">
      <c r="A5772" t="s">
        <v>121</v>
      </c>
      <c r="B5772" t="s">
        <v>12</v>
      </c>
      <c r="C5772" t="s">
        <v>119</v>
      </c>
      <c r="D5772" t="s">
        <v>13</v>
      </c>
      <c r="E5772" t="s">
        <v>14</v>
      </c>
      <c r="F5772" t="s">
        <v>117</v>
      </c>
      <c r="G5772">
        <v>319</v>
      </c>
      <c r="H5772">
        <v>6.3783879399883041</v>
      </c>
      <c r="I5772">
        <v>40.060765363600503</v>
      </c>
      <c r="J5772" t="s">
        <v>66</v>
      </c>
      <c r="K5772">
        <v>7.0996284484863281E-3</v>
      </c>
    </row>
    <row r="5773" spans="1:11" x14ac:dyDescent="0.25">
      <c r="A5773" t="s">
        <v>121</v>
      </c>
      <c r="B5773" t="s">
        <v>12</v>
      </c>
      <c r="C5773" t="s">
        <v>119</v>
      </c>
      <c r="D5773" t="s">
        <v>13</v>
      </c>
      <c r="E5773" t="s">
        <v>14</v>
      </c>
      <c r="F5773" t="s">
        <v>117</v>
      </c>
      <c r="G5773">
        <v>320</v>
      </c>
      <c r="H5773">
        <v>27.933024710052418</v>
      </c>
      <c r="I5773">
        <v>39.995405078779527</v>
      </c>
      <c r="J5773" t="s">
        <v>66</v>
      </c>
      <c r="K5773">
        <v>2.4439096450805661E-2</v>
      </c>
    </row>
    <row r="5774" spans="1:11" x14ac:dyDescent="0.25">
      <c r="A5774" t="s">
        <v>121</v>
      </c>
      <c r="B5774" t="s">
        <v>12</v>
      </c>
      <c r="C5774" t="s">
        <v>119</v>
      </c>
      <c r="D5774" t="s">
        <v>13</v>
      </c>
      <c r="E5774" t="s">
        <v>14</v>
      </c>
      <c r="F5774" t="s">
        <v>117</v>
      </c>
      <c r="G5774">
        <v>321</v>
      </c>
      <c r="H5774">
        <v>18.543474148046279</v>
      </c>
      <c r="I5774">
        <v>39.444171944990941</v>
      </c>
      <c r="J5774" t="s">
        <v>66</v>
      </c>
      <c r="K5774">
        <v>1.7233133316040039E-2</v>
      </c>
    </row>
    <row r="5775" spans="1:11" x14ac:dyDescent="0.25">
      <c r="A5775" t="s">
        <v>121</v>
      </c>
      <c r="B5775" t="s">
        <v>12</v>
      </c>
      <c r="C5775" t="s">
        <v>119</v>
      </c>
      <c r="D5775" t="s">
        <v>13</v>
      </c>
      <c r="E5775" t="s">
        <v>14</v>
      </c>
      <c r="F5775" t="s">
        <v>117</v>
      </c>
      <c r="G5775">
        <v>322</v>
      </c>
      <c r="H5775">
        <v>51.976965464631952</v>
      </c>
      <c r="I5775">
        <v>39.841463880039207</v>
      </c>
      <c r="J5775" t="s">
        <v>66</v>
      </c>
      <c r="K5775">
        <v>4.8792123794555657E-2</v>
      </c>
    </row>
    <row r="5776" spans="1:11" x14ac:dyDescent="0.25">
      <c r="A5776" t="s">
        <v>121</v>
      </c>
      <c r="B5776" t="s">
        <v>12</v>
      </c>
      <c r="C5776" t="s">
        <v>119</v>
      </c>
      <c r="D5776" t="s">
        <v>13</v>
      </c>
      <c r="E5776" t="s">
        <v>14</v>
      </c>
      <c r="F5776" t="s">
        <v>117</v>
      </c>
      <c r="G5776">
        <v>323</v>
      </c>
      <c r="H5776">
        <v>28.158639237747352</v>
      </c>
      <c r="I5776">
        <v>39.74729655341261</v>
      </c>
      <c r="J5776" t="s">
        <v>66</v>
      </c>
      <c r="K5776">
        <v>2.2419929504394531E-2</v>
      </c>
    </row>
    <row r="5777" spans="1:11" x14ac:dyDescent="0.25">
      <c r="A5777" t="s">
        <v>121</v>
      </c>
      <c r="B5777" t="s">
        <v>12</v>
      </c>
      <c r="C5777" t="s">
        <v>119</v>
      </c>
      <c r="D5777" t="s">
        <v>13</v>
      </c>
      <c r="E5777" t="s">
        <v>14</v>
      </c>
      <c r="F5777" t="s">
        <v>117</v>
      </c>
      <c r="G5777">
        <v>324</v>
      </c>
      <c r="H5777">
        <v>89.108492865007875</v>
      </c>
      <c r="I5777">
        <v>39.38141363394481</v>
      </c>
      <c r="J5777" t="s">
        <v>66</v>
      </c>
      <c r="K5777">
        <v>5.9024572372436523E-2</v>
      </c>
    </row>
    <row r="5778" spans="1:11" x14ac:dyDescent="0.25">
      <c r="A5778" t="s">
        <v>121</v>
      </c>
      <c r="B5778" t="s">
        <v>12</v>
      </c>
      <c r="C5778" t="s">
        <v>119</v>
      </c>
      <c r="D5778" t="s">
        <v>13</v>
      </c>
      <c r="E5778" t="s">
        <v>14</v>
      </c>
      <c r="F5778" t="s">
        <v>117</v>
      </c>
      <c r="G5778">
        <v>325</v>
      </c>
      <c r="H5778">
        <v>28.53662125492372</v>
      </c>
      <c r="I5778">
        <v>39.404564860366527</v>
      </c>
      <c r="J5778" t="s">
        <v>66</v>
      </c>
      <c r="K5778">
        <v>2.498674392700195E-2</v>
      </c>
    </row>
    <row r="5779" spans="1:11" x14ac:dyDescent="0.25">
      <c r="A5779" t="s">
        <v>121</v>
      </c>
      <c r="B5779" t="s">
        <v>12</v>
      </c>
      <c r="C5779" t="s">
        <v>119</v>
      </c>
      <c r="D5779" t="s">
        <v>13</v>
      </c>
      <c r="E5779" t="s">
        <v>14</v>
      </c>
      <c r="F5779" t="s">
        <v>117</v>
      </c>
      <c r="G5779">
        <v>326</v>
      </c>
      <c r="H5779">
        <v>34.476894199176243</v>
      </c>
      <c r="I5779">
        <v>39.029288656708992</v>
      </c>
      <c r="J5779" t="s">
        <v>66</v>
      </c>
      <c r="K5779">
        <v>5.4951667785644531E-2</v>
      </c>
    </row>
    <row r="5780" spans="1:11" x14ac:dyDescent="0.25">
      <c r="A5780" t="s">
        <v>121</v>
      </c>
      <c r="B5780" t="s">
        <v>12</v>
      </c>
      <c r="C5780" t="s">
        <v>119</v>
      </c>
      <c r="D5780" t="s">
        <v>13</v>
      </c>
      <c r="E5780" t="s">
        <v>14</v>
      </c>
      <c r="F5780" t="s">
        <v>117</v>
      </c>
      <c r="G5780">
        <v>327</v>
      </c>
      <c r="H5780">
        <v>12.508462545044789</v>
      </c>
      <c r="I5780">
        <v>38.787984178067077</v>
      </c>
      <c r="J5780" t="s">
        <v>66</v>
      </c>
      <c r="K5780">
        <v>1.18255615234375E-2</v>
      </c>
    </row>
    <row r="5781" spans="1:11" x14ac:dyDescent="0.25">
      <c r="A5781" t="s">
        <v>121</v>
      </c>
      <c r="B5781" t="s">
        <v>12</v>
      </c>
      <c r="C5781" t="s">
        <v>119</v>
      </c>
      <c r="D5781" t="s">
        <v>13</v>
      </c>
      <c r="E5781" t="s">
        <v>14</v>
      </c>
      <c r="F5781" t="s">
        <v>117</v>
      </c>
      <c r="G5781">
        <v>328</v>
      </c>
      <c r="H5781">
        <v>20.565602906152751</v>
      </c>
      <c r="I5781">
        <v>38.438113041905481</v>
      </c>
      <c r="J5781" t="s">
        <v>66</v>
      </c>
      <c r="K5781">
        <v>6.4773321151733398E-2</v>
      </c>
    </row>
    <row r="5782" spans="1:11" x14ac:dyDescent="0.25">
      <c r="A5782" t="s">
        <v>121</v>
      </c>
      <c r="B5782" t="s">
        <v>12</v>
      </c>
      <c r="C5782" t="s">
        <v>119</v>
      </c>
      <c r="D5782" t="s">
        <v>13</v>
      </c>
      <c r="E5782" t="s">
        <v>14</v>
      </c>
      <c r="F5782" t="s">
        <v>117</v>
      </c>
      <c r="G5782">
        <v>329</v>
      </c>
      <c r="H5782">
        <v>19.86735690954789</v>
      </c>
      <c r="I5782">
        <v>38.372079767964308</v>
      </c>
      <c r="J5782" t="s">
        <v>66</v>
      </c>
      <c r="K5782">
        <v>1.4373064041137701E-2</v>
      </c>
    </row>
    <row r="5783" spans="1:11" x14ac:dyDescent="0.25">
      <c r="A5783" t="s">
        <v>121</v>
      </c>
      <c r="B5783" t="s">
        <v>12</v>
      </c>
      <c r="C5783" t="s">
        <v>119</v>
      </c>
      <c r="D5783" t="s">
        <v>13</v>
      </c>
      <c r="E5783" t="s">
        <v>14</v>
      </c>
      <c r="F5783" t="s">
        <v>117</v>
      </c>
      <c r="G5783">
        <v>330</v>
      </c>
      <c r="H5783">
        <v>46.371490877620261</v>
      </c>
      <c r="I5783">
        <v>38.774226818142317</v>
      </c>
      <c r="J5783" t="s">
        <v>66</v>
      </c>
      <c r="K5783">
        <v>5.8576345443725593E-2</v>
      </c>
    </row>
    <row r="5784" spans="1:11" x14ac:dyDescent="0.25">
      <c r="A5784" t="s">
        <v>121</v>
      </c>
      <c r="B5784" t="s">
        <v>12</v>
      </c>
      <c r="C5784" t="s">
        <v>119</v>
      </c>
      <c r="D5784" t="s">
        <v>13</v>
      </c>
      <c r="E5784" t="s">
        <v>14</v>
      </c>
      <c r="F5784" t="s">
        <v>117</v>
      </c>
      <c r="G5784">
        <v>331</v>
      </c>
      <c r="H5784">
        <v>184.81840117830311</v>
      </c>
      <c r="I5784">
        <v>39.654733721376459</v>
      </c>
      <c r="J5784" t="s">
        <v>66</v>
      </c>
      <c r="K5784">
        <v>0.12949943542480469</v>
      </c>
    </row>
    <row r="5785" spans="1:11" x14ac:dyDescent="0.25">
      <c r="A5785" t="s">
        <v>121</v>
      </c>
      <c r="B5785" t="s">
        <v>12</v>
      </c>
      <c r="C5785" t="s">
        <v>119</v>
      </c>
      <c r="D5785" t="s">
        <v>13</v>
      </c>
      <c r="E5785" t="s">
        <v>14</v>
      </c>
      <c r="F5785" t="s">
        <v>117</v>
      </c>
      <c r="G5785">
        <v>332</v>
      </c>
      <c r="H5785">
        <v>24.242984212009169</v>
      </c>
      <c r="I5785">
        <v>39.576795629544932</v>
      </c>
      <c r="J5785" t="s">
        <v>66</v>
      </c>
      <c r="K5785">
        <v>2.381443977355957E-2</v>
      </c>
    </row>
    <row r="5786" spans="1:11" x14ac:dyDescent="0.25">
      <c r="A5786" t="s">
        <v>121</v>
      </c>
      <c r="B5786" t="s">
        <v>12</v>
      </c>
      <c r="C5786" t="s">
        <v>119</v>
      </c>
      <c r="D5786" t="s">
        <v>13</v>
      </c>
      <c r="E5786" t="s">
        <v>14</v>
      </c>
      <c r="F5786" t="s">
        <v>117</v>
      </c>
      <c r="G5786">
        <v>333</v>
      </c>
      <c r="H5786">
        <v>148.46822586777651</v>
      </c>
      <c r="I5786">
        <v>40.594124022537237</v>
      </c>
      <c r="J5786" t="s">
        <v>66</v>
      </c>
      <c r="K5786">
        <v>9.4605207443237305E-2</v>
      </c>
    </row>
    <row r="5787" spans="1:11" x14ac:dyDescent="0.25">
      <c r="A5787" t="s">
        <v>121</v>
      </c>
      <c r="B5787" t="s">
        <v>12</v>
      </c>
      <c r="C5787" t="s">
        <v>119</v>
      </c>
      <c r="D5787" t="s">
        <v>13</v>
      </c>
      <c r="E5787" t="s">
        <v>14</v>
      </c>
      <c r="F5787" t="s">
        <v>117</v>
      </c>
      <c r="G5787">
        <v>334</v>
      </c>
      <c r="H5787">
        <v>56.949254541779943</v>
      </c>
      <c r="I5787">
        <v>40.779235334610313</v>
      </c>
      <c r="J5787" t="s">
        <v>66</v>
      </c>
      <c r="K5787">
        <v>4.9471616744995117E-2</v>
      </c>
    </row>
    <row r="5788" spans="1:11" x14ac:dyDescent="0.25">
      <c r="A5788" t="s">
        <v>121</v>
      </c>
      <c r="B5788" t="s">
        <v>12</v>
      </c>
      <c r="C5788" t="s">
        <v>119</v>
      </c>
      <c r="D5788" t="s">
        <v>13</v>
      </c>
      <c r="E5788" t="s">
        <v>14</v>
      </c>
      <c r="F5788" t="s">
        <v>117</v>
      </c>
      <c r="G5788">
        <v>335</v>
      </c>
      <c r="H5788">
        <v>68.788640213068149</v>
      </c>
      <c r="I5788">
        <v>41.168845497164412</v>
      </c>
      <c r="J5788" t="s">
        <v>66</v>
      </c>
      <c r="K5788">
        <v>5.1521539688110352E-2</v>
      </c>
    </row>
    <row r="5789" spans="1:11" x14ac:dyDescent="0.25">
      <c r="A5789" t="s">
        <v>121</v>
      </c>
      <c r="B5789" t="s">
        <v>12</v>
      </c>
      <c r="C5789" t="s">
        <v>119</v>
      </c>
      <c r="D5789" t="s">
        <v>13</v>
      </c>
      <c r="E5789" t="s">
        <v>14</v>
      </c>
      <c r="F5789" t="s">
        <v>117</v>
      </c>
      <c r="G5789">
        <v>336</v>
      </c>
      <c r="H5789">
        <v>72.694684805178682</v>
      </c>
      <c r="I5789">
        <v>41.472717816703899</v>
      </c>
      <c r="J5789" t="s">
        <v>66</v>
      </c>
      <c r="K5789">
        <v>5.5889368057250977E-2</v>
      </c>
    </row>
    <row r="5790" spans="1:11" x14ac:dyDescent="0.25">
      <c r="A5790" t="s">
        <v>121</v>
      </c>
      <c r="B5790" t="s">
        <v>12</v>
      </c>
      <c r="C5790" t="s">
        <v>119</v>
      </c>
      <c r="D5790" t="s">
        <v>13</v>
      </c>
      <c r="E5790" t="s">
        <v>14</v>
      </c>
      <c r="F5790" t="s">
        <v>117</v>
      </c>
      <c r="G5790">
        <v>337</v>
      </c>
      <c r="H5790">
        <v>32.837356231816401</v>
      </c>
      <c r="I5790">
        <v>40.663577248005637</v>
      </c>
      <c r="J5790" t="s">
        <v>66</v>
      </c>
      <c r="K5790">
        <v>2.2664070129394531E-2</v>
      </c>
    </row>
    <row r="5791" spans="1:11" x14ac:dyDescent="0.25">
      <c r="A5791" t="s">
        <v>121</v>
      </c>
      <c r="B5791" t="s">
        <v>12</v>
      </c>
      <c r="C5791" t="s">
        <v>119</v>
      </c>
      <c r="D5791" t="s">
        <v>13</v>
      </c>
      <c r="E5791" t="s">
        <v>14</v>
      </c>
      <c r="F5791" t="s">
        <v>117</v>
      </c>
      <c r="G5791">
        <v>338</v>
      </c>
      <c r="H5791">
        <v>15.82667019908456</v>
      </c>
      <c r="I5791">
        <v>40.652885964014366</v>
      </c>
      <c r="J5791" t="s">
        <v>66</v>
      </c>
      <c r="K5791">
        <v>1.142024993896484E-2</v>
      </c>
    </row>
    <row r="5792" spans="1:11" x14ac:dyDescent="0.25">
      <c r="A5792" t="s">
        <v>121</v>
      </c>
      <c r="B5792" t="s">
        <v>12</v>
      </c>
      <c r="C5792" t="s">
        <v>119</v>
      </c>
      <c r="D5792" t="s">
        <v>13</v>
      </c>
      <c r="E5792" t="s">
        <v>14</v>
      </c>
      <c r="F5792" t="s">
        <v>117</v>
      </c>
      <c r="G5792">
        <v>339</v>
      </c>
      <c r="H5792">
        <v>40.685339918115673</v>
      </c>
      <c r="I5792">
        <v>40.63537968582294</v>
      </c>
      <c r="J5792" t="s">
        <v>66</v>
      </c>
      <c r="K5792">
        <v>2.799272537231445E-2</v>
      </c>
    </row>
    <row r="5793" spans="1:11" x14ac:dyDescent="0.25">
      <c r="A5793" t="s">
        <v>121</v>
      </c>
      <c r="B5793" t="s">
        <v>12</v>
      </c>
      <c r="C5793" t="s">
        <v>119</v>
      </c>
      <c r="D5793" t="s">
        <v>13</v>
      </c>
      <c r="E5793" t="s">
        <v>14</v>
      </c>
      <c r="F5793" t="s">
        <v>117</v>
      </c>
      <c r="G5793">
        <v>340</v>
      </c>
      <c r="H5793">
        <v>9.5083508135057215</v>
      </c>
      <c r="I5793">
        <v>40.11900836581006</v>
      </c>
      <c r="J5793" t="s">
        <v>66</v>
      </c>
      <c r="K5793">
        <v>8.6352825164794922E-3</v>
      </c>
    </row>
    <row r="5794" spans="1:11" x14ac:dyDescent="0.25">
      <c r="A5794" t="s">
        <v>121</v>
      </c>
      <c r="B5794" t="s">
        <v>12</v>
      </c>
      <c r="C5794" t="s">
        <v>119</v>
      </c>
      <c r="D5794" t="s">
        <v>13</v>
      </c>
      <c r="E5794" t="s">
        <v>14</v>
      </c>
      <c r="F5794" t="s">
        <v>117</v>
      </c>
      <c r="G5794">
        <v>341</v>
      </c>
      <c r="H5794">
        <v>77.948984386923826</v>
      </c>
      <c r="I5794">
        <v>40.322964941674861</v>
      </c>
      <c r="J5794" t="s">
        <v>66</v>
      </c>
      <c r="K5794">
        <v>7.9606533050537109E-2</v>
      </c>
    </row>
    <row r="5795" spans="1:11" x14ac:dyDescent="0.25">
      <c r="A5795" t="s">
        <v>121</v>
      </c>
      <c r="B5795" t="s">
        <v>12</v>
      </c>
      <c r="C5795" t="s">
        <v>119</v>
      </c>
      <c r="D5795" t="s">
        <v>13</v>
      </c>
      <c r="E5795" t="s">
        <v>14</v>
      </c>
      <c r="F5795" t="s">
        <v>117</v>
      </c>
      <c r="G5795">
        <v>342</v>
      </c>
      <c r="H5795">
        <v>65.616191526916012</v>
      </c>
      <c r="I5795">
        <v>40.788432955286773</v>
      </c>
      <c r="J5795" t="s">
        <v>66</v>
      </c>
      <c r="K5795">
        <v>4.3777704238891602E-2</v>
      </c>
    </row>
    <row r="5796" spans="1:11" x14ac:dyDescent="0.25">
      <c r="A5796" t="s">
        <v>121</v>
      </c>
      <c r="B5796" t="s">
        <v>12</v>
      </c>
      <c r="C5796" t="s">
        <v>119</v>
      </c>
      <c r="D5796" t="s">
        <v>13</v>
      </c>
      <c r="E5796" t="s">
        <v>14</v>
      </c>
      <c r="F5796" t="s">
        <v>117</v>
      </c>
      <c r="G5796">
        <v>343</v>
      </c>
      <c r="H5796">
        <v>17.39084606028797</v>
      </c>
      <c r="I5796">
        <v>40.445047904434077</v>
      </c>
      <c r="J5796" t="s">
        <v>66</v>
      </c>
      <c r="K5796">
        <v>1.556038856506348E-2</v>
      </c>
    </row>
    <row r="5797" spans="1:11" x14ac:dyDescent="0.25">
      <c r="A5797" t="s">
        <v>121</v>
      </c>
      <c r="B5797" t="s">
        <v>12</v>
      </c>
      <c r="C5797" t="s">
        <v>119</v>
      </c>
      <c r="D5797" t="s">
        <v>13</v>
      </c>
      <c r="E5797" t="s">
        <v>14</v>
      </c>
      <c r="F5797" t="s">
        <v>117</v>
      </c>
      <c r="G5797">
        <v>344</v>
      </c>
      <c r="H5797">
        <v>38.747872187711287</v>
      </c>
      <c r="I5797">
        <v>40.076845997394933</v>
      </c>
      <c r="J5797" t="s">
        <v>66</v>
      </c>
      <c r="K5797">
        <v>5.8269739151000977E-2</v>
      </c>
    </row>
    <row r="5798" spans="1:11" x14ac:dyDescent="0.25">
      <c r="A5798" t="s">
        <v>121</v>
      </c>
      <c r="B5798" t="s">
        <v>12</v>
      </c>
      <c r="C5798" t="s">
        <v>119</v>
      </c>
      <c r="D5798" t="s">
        <v>13</v>
      </c>
      <c r="E5798" t="s">
        <v>14</v>
      </c>
      <c r="F5798" t="s">
        <v>117</v>
      </c>
      <c r="G5798">
        <v>345</v>
      </c>
      <c r="H5798">
        <v>20.5768861587994</v>
      </c>
      <c r="I5798">
        <v>40.34098896057349</v>
      </c>
      <c r="J5798" t="s">
        <v>66</v>
      </c>
      <c r="K5798">
        <v>2.149558067321777E-2</v>
      </c>
    </row>
    <row r="5799" spans="1:11" x14ac:dyDescent="0.25">
      <c r="A5799" t="s">
        <v>121</v>
      </c>
      <c r="B5799" t="s">
        <v>12</v>
      </c>
      <c r="C5799" t="s">
        <v>119</v>
      </c>
      <c r="D5799" t="s">
        <v>13</v>
      </c>
      <c r="E5799" t="s">
        <v>14</v>
      </c>
      <c r="F5799" t="s">
        <v>117</v>
      </c>
      <c r="G5799">
        <v>346</v>
      </c>
      <c r="H5799">
        <v>9.0268913047105563</v>
      </c>
      <c r="I5799">
        <v>39.663965462224247</v>
      </c>
      <c r="J5799" t="s">
        <v>66</v>
      </c>
      <c r="K5799">
        <v>1.0907649993896479E-2</v>
      </c>
    </row>
    <row r="5800" spans="1:11" x14ac:dyDescent="0.25">
      <c r="A5800" t="s">
        <v>121</v>
      </c>
      <c r="B5800" t="s">
        <v>12</v>
      </c>
      <c r="C5800" t="s">
        <v>119</v>
      </c>
      <c r="D5800" t="s">
        <v>13</v>
      </c>
      <c r="E5800" t="s">
        <v>14</v>
      </c>
      <c r="F5800" t="s">
        <v>117</v>
      </c>
      <c r="G5800">
        <v>347</v>
      </c>
      <c r="H5800">
        <v>70.600595973512853</v>
      </c>
      <c r="I5800">
        <v>39.875596268900907</v>
      </c>
      <c r="J5800" t="s">
        <v>66</v>
      </c>
      <c r="K5800">
        <v>6.1573266983032227E-2</v>
      </c>
    </row>
    <row r="5801" spans="1:11" x14ac:dyDescent="0.25">
      <c r="A5801" t="s">
        <v>121</v>
      </c>
      <c r="B5801" t="s">
        <v>12</v>
      </c>
      <c r="C5801" t="s">
        <v>119</v>
      </c>
      <c r="D5801" t="s">
        <v>13</v>
      </c>
      <c r="E5801" t="s">
        <v>14</v>
      </c>
      <c r="F5801" t="s">
        <v>117</v>
      </c>
      <c r="G5801">
        <v>348</v>
      </c>
      <c r="H5801">
        <v>58.174140111005599</v>
      </c>
      <c r="I5801">
        <v>40.277518888067647</v>
      </c>
      <c r="J5801" t="s">
        <v>66</v>
      </c>
      <c r="K5801">
        <v>7.8806638717651367E-2</v>
      </c>
    </row>
    <row r="5802" spans="1:11" x14ac:dyDescent="0.25">
      <c r="A5802" t="s">
        <v>121</v>
      </c>
      <c r="B5802" t="s">
        <v>12</v>
      </c>
      <c r="C5802" t="s">
        <v>119</v>
      </c>
      <c r="D5802" t="s">
        <v>13</v>
      </c>
      <c r="E5802" t="s">
        <v>14</v>
      </c>
      <c r="F5802" t="s">
        <v>117</v>
      </c>
      <c r="G5802">
        <v>349</v>
      </c>
      <c r="H5802">
        <v>59.086765320653328</v>
      </c>
      <c r="I5802">
        <v>40.641721984895518</v>
      </c>
      <c r="J5802" t="s">
        <v>66</v>
      </c>
      <c r="K5802">
        <v>4.2499780654907227E-2</v>
      </c>
    </row>
    <row r="5803" spans="1:11" x14ac:dyDescent="0.25">
      <c r="A5803" t="s">
        <v>121</v>
      </c>
      <c r="B5803" t="s">
        <v>12</v>
      </c>
      <c r="C5803" t="s">
        <v>119</v>
      </c>
      <c r="D5803" t="s">
        <v>13</v>
      </c>
      <c r="E5803" t="s">
        <v>14</v>
      </c>
      <c r="F5803" t="s">
        <v>117</v>
      </c>
      <c r="G5803">
        <v>350</v>
      </c>
      <c r="H5803">
        <v>36.314529957593017</v>
      </c>
      <c r="I5803">
        <v>40.765266790476609</v>
      </c>
      <c r="J5803" t="s">
        <v>66</v>
      </c>
      <c r="K5803">
        <v>3.1997203826904297E-2</v>
      </c>
    </row>
    <row r="5804" spans="1:11" x14ac:dyDescent="0.25">
      <c r="A5804" t="s">
        <v>121</v>
      </c>
      <c r="B5804" t="s">
        <v>12</v>
      </c>
      <c r="C5804" t="s">
        <v>119</v>
      </c>
      <c r="D5804" t="s">
        <v>13</v>
      </c>
      <c r="E5804" t="s">
        <v>14</v>
      </c>
      <c r="F5804" t="s">
        <v>117</v>
      </c>
      <c r="G5804">
        <v>351</v>
      </c>
      <c r="H5804">
        <v>28.993072670189701</v>
      </c>
      <c r="I5804">
        <v>40.698727506352803</v>
      </c>
      <c r="J5804" t="s">
        <v>66</v>
      </c>
      <c r="K5804">
        <v>2.0834207534790039E-2</v>
      </c>
    </row>
    <row r="5805" spans="1:11" x14ac:dyDescent="0.25">
      <c r="A5805" t="s">
        <v>121</v>
      </c>
      <c r="B5805" t="s">
        <v>12</v>
      </c>
      <c r="C5805" t="s">
        <v>119</v>
      </c>
      <c r="D5805" t="s">
        <v>13</v>
      </c>
      <c r="E5805" t="s">
        <v>14</v>
      </c>
      <c r="F5805" t="s">
        <v>117</v>
      </c>
      <c r="G5805">
        <v>352</v>
      </c>
      <c r="H5805">
        <v>37.045312167019141</v>
      </c>
      <c r="I5805">
        <v>40.995723688971047</v>
      </c>
      <c r="J5805" t="s">
        <v>66</v>
      </c>
      <c r="K5805">
        <v>2.734684944152832E-2</v>
      </c>
    </row>
    <row r="5806" spans="1:11" x14ac:dyDescent="0.25">
      <c r="A5806" t="s">
        <v>121</v>
      </c>
      <c r="B5806" t="s">
        <v>12</v>
      </c>
      <c r="C5806" t="s">
        <v>119</v>
      </c>
      <c r="D5806" t="s">
        <v>13</v>
      </c>
      <c r="E5806" t="s">
        <v>14</v>
      </c>
      <c r="F5806" t="s">
        <v>117</v>
      </c>
      <c r="G5806">
        <v>353</v>
      </c>
      <c r="H5806">
        <v>95.920356804589574</v>
      </c>
      <c r="I5806">
        <v>41.492977700595297</v>
      </c>
      <c r="J5806" t="s">
        <v>66</v>
      </c>
      <c r="K5806">
        <v>0.1095731258392334</v>
      </c>
    </row>
    <row r="5807" spans="1:11" x14ac:dyDescent="0.25">
      <c r="A5807" t="s">
        <v>121</v>
      </c>
      <c r="B5807" t="s">
        <v>12</v>
      </c>
      <c r="C5807" t="s">
        <v>119</v>
      </c>
      <c r="D5807" t="s">
        <v>13</v>
      </c>
      <c r="E5807" t="s">
        <v>14</v>
      </c>
      <c r="F5807" t="s">
        <v>117</v>
      </c>
      <c r="G5807">
        <v>354</v>
      </c>
      <c r="H5807">
        <v>44.767228631539027</v>
      </c>
      <c r="I5807">
        <v>41.597640052894292</v>
      </c>
      <c r="J5807" t="s">
        <v>66</v>
      </c>
      <c r="K5807">
        <v>0.1034305095672607</v>
      </c>
    </row>
    <row r="5808" spans="1:11" x14ac:dyDescent="0.25">
      <c r="A5808" t="s">
        <v>121</v>
      </c>
      <c r="B5808" t="s">
        <v>12</v>
      </c>
      <c r="C5808" t="s">
        <v>119</v>
      </c>
      <c r="D5808" t="s">
        <v>13</v>
      </c>
      <c r="E5808" t="s">
        <v>14</v>
      </c>
      <c r="F5808" t="s">
        <v>117</v>
      </c>
      <c r="G5808">
        <v>355</v>
      </c>
      <c r="H5808">
        <v>6.2759525024044187</v>
      </c>
      <c r="I5808">
        <v>41.021350960721783</v>
      </c>
      <c r="J5808" t="s">
        <v>66</v>
      </c>
      <c r="K5808">
        <v>5.2103996276855469E-3</v>
      </c>
    </row>
    <row r="5809" spans="1:11" x14ac:dyDescent="0.25">
      <c r="A5809" t="s">
        <v>121</v>
      </c>
      <c r="B5809" t="s">
        <v>12</v>
      </c>
      <c r="C5809" t="s">
        <v>119</v>
      </c>
      <c r="D5809" t="s">
        <v>13</v>
      </c>
      <c r="E5809" t="s">
        <v>14</v>
      </c>
      <c r="F5809" t="s">
        <v>117</v>
      </c>
      <c r="G5809">
        <v>356</v>
      </c>
      <c r="H5809">
        <v>7.7501269973415026</v>
      </c>
      <c r="I5809">
        <v>40.51865054366354</v>
      </c>
      <c r="J5809" t="s">
        <v>66</v>
      </c>
      <c r="K5809">
        <v>6.7803859710693359E-3</v>
      </c>
    </row>
    <row r="5810" spans="1:11" x14ac:dyDescent="0.25">
      <c r="A5810" t="s">
        <v>121</v>
      </c>
      <c r="B5810" t="s">
        <v>12</v>
      </c>
      <c r="C5810" t="s">
        <v>119</v>
      </c>
      <c r="D5810" t="s">
        <v>13</v>
      </c>
      <c r="E5810" t="s">
        <v>14</v>
      </c>
      <c r="F5810" t="s">
        <v>117</v>
      </c>
      <c r="G5810">
        <v>357</v>
      </c>
      <c r="H5810">
        <v>38.297997433843392</v>
      </c>
      <c r="I5810">
        <v>40.31040517014771</v>
      </c>
      <c r="J5810" t="s">
        <v>66</v>
      </c>
      <c r="K5810">
        <v>3.6702394485473633E-2</v>
      </c>
    </row>
    <row r="5811" spans="1:11" x14ac:dyDescent="0.25">
      <c r="A5811" t="s">
        <v>121</v>
      </c>
      <c r="B5811" t="s">
        <v>12</v>
      </c>
      <c r="C5811" t="s">
        <v>119</v>
      </c>
      <c r="D5811" t="s">
        <v>13</v>
      </c>
      <c r="E5811" t="s">
        <v>14</v>
      </c>
      <c r="F5811" t="s">
        <v>117</v>
      </c>
      <c r="G5811">
        <v>358</v>
      </c>
      <c r="H5811">
        <v>64.170063969708593</v>
      </c>
      <c r="I5811">
        <v>40.923340955311957</v>
      </c>
      <c r="J5811" t="s">
        <v>66</v>
      </c>
      <c r="K5811">
        <v>4.6622514724731452E-2</v>
      </c>
    </row>
    <row r="5812" spans="1:11" x14ac:dyDescent="0.25">
      <c r="A5812" t="s">
        <v>121</v>
      </c>
      <c r="B5812" t="s">
        <v>12</v>
      </c>
      <c r="C5812" t="s">
        <v>119</v>
      </c>
      <c r="D5812" t="s">
        <v>13</v>
      </c>
      <c r="E5812" t="s">
        <v>14</v>
      </c>
      <c r="F5812" t="s">
        <v>117</v>
      </c>
      <c r="G5812">
        <v>359</v>
      </c>
      <c r="H5812">
        <v>114.5804346549189</v>
      </c>
      <c r="I5812">
        <v>41.976292067883293</v>
      </c>
      <c r="J5812" t="s">
        <v>66</v>
      </c>
      <c r="K5812">
        <v>8.5892438888549805E-2</v>
      </c>
    </row>
    <row r="5813" spans="1:11" x14ac:dyDescent="0.25">
      <c r="A5813" t="s">
        <v>121</v>
      </c>
      <c r="B5813" t="s">
        <v>12</v>
      </c>
      <c r="C5813" t="s">
        <v>119</v>
      </c>
      <c r="D5813" t="s">
        <v>13</v>
      </c>
      <c r="E5813" t="s">
        <v>14</v>
      </c>
      <c r="F5813" t="s">
        <v>117</v>
      </c>
      <c r="G5813">
        <v>360</v>
      </c>
      <c r="H5813">
        <v>69.396814862678667</v>
      </c>
      <c r="I5813">
        <v>42.426715994555842</v>
      </c>
      <c r="J5813" t="s">
        <v>66</v>
      </c>
      <c r="K5813">
        <v>4.9721002578735352E-2</v>
      </c>
    </row>
    <row r="5814" spans="1:11" x14ac:dyDescent="0.25">
      <c r="A5814" t="s">
        <v>121</v>
      </c>
      <c r="B5814" t="s">
        <v>12</v>
      </c>
      <c r="C5814" t="s">
        <v>119</v>
      </c>
      <c r="D5814" t="s">
        <v>13</v>
      </c>
      <c r="E5814" t="s">
        <v>14</v>
      </c>
      <c r="F5814" t="s">
        <v>117</v>
      </c>
      <c r="G5814">
        <v>361</v>
      </c>
      <c r="H5814">
        <v>49.314758043752967</v>
      </c>
      <c r="I5814">
        <v>42.499348752965297</v>
      </c>
      <c r="J5814" t="s">
        <v>66</v>
      </c>
      <c r="K5814">
        <v>5.3494691848754883E-2</v>
      </c>
    </row>
    <row r="5815" spans="1:11" x14ac:dyDescent="0.25">
      <c r="A5815" t="s">
        <v>121</v>
      </c>
      <c r="B5815" t="s">
        <v>12</v>
      </c>
      <c r="C5815" t="s">
        <v>119</v>
      </c>
      <c r="D5815" t="s">
        <v>13</v>
      </c>
      <c r="E5815" t="s">
        <v>14</v>
      </c>
      <c r="F5815" t="s">
        <v>117</v>
      </c>
      <c r="G5815">
        <v>362</v>
      </c>
      <c r="H5815">
        <v>61.6217431223765</v>
      </c>
      <c r="I5815">
        <v>42.845297170388967</v>
      </c>
      <c r="J5815" t="s">
        <v>66</v>
      </c>
      <c r="K5815">
        <v>5.4563045501708977E-2</v>
      </c>
    </row>
    <row r="5816" spans="1:11" x14ac:dyDescent="0.25">
      <c r="A5816" t="s">
        <v>121</v>
      </c>
      <c r="B5816" t="s">
        <v>12</v>
      </c>
      <c r="C5816" t="s">
        <v>119</v>
      </c>
      <c r="D5816" t="s">
        <v>13</v>
      </c>
      <c r="E5816" t="s">
        <v>14</v>
      </c>
      <c r="F5816" t="s">
        <v>117</v>
      </c>
      <c r="G5816">
        <v>363</v>
      </c>
      <c r="H5816">
        <v>11.098799489637999</v>
      </c>
      <c r="I5816">
        <v>42.892916427399342</v>
      </c>
      <c r="J5816" t="s">
        <v>66</v>
      </c>
      <c r="K5816">
        <v>1.067256927490234E-2</v>
      </c>
    </row>
    <row r="5817" spans="1:11" x14ac:dyDescent="0.25">
      <c r="A5817" t="s">
        <v>121</v>
      </c>
      <c r="B5817" t="s">
        <v>12</v>
      </c>
      <c r="C5817" t="s">
        <v>119</v>
      </c>
      <c r="D5817" t="s">
        <v>13</v>
      </c>
      <c r="E5817" t="s">
        <v>14</v>
      </c>
      <c r="F5817" t="s">
        <v>117</v>
      </c>
      <c r="G5817">
        <v>364</v>
      </c>
      <c r="H5817">
        <v>81.158165438271652</v>
      </c>
      <c r="I5817">
        <v>42.400965310973469</v>
      </c>
      <c r="J5817" t="s">
        <v>66</v>
      </c>
      <c r="K5817">
        <v>7.6154232025146484E-2</v>
      </c>
    </row>
    <row r="5818" spans="1:11" x14ac:dyDescent="0.25">
      <c r="A5818" t="s">
        <v>121</v>
      </c>
      <c r="B5818" t="s">
        <v>12</v>
      </c>
      <c r="C5818" t="s">
        <v>119</v>
      </c>
      <c r="D5818" t="s">
        <v>13</v>
      </c>
      <c r="E5818" t="s">
        <v>14</v>
      </c>
      <c r="F5818" t="s">
        <v>117</v>
      </c>
      <c r="G5818">
        <v>365</v>
      </c>
      <c r="H5818">
        <v>126.1690951195685</v>
      </c>
      <c r="I5818">
        <v>43.50624814703437</v>
      </c>
      <c r="J5818" t="s">
        <v>66</v>
      </c>
      <c r="K5818">
        <v>0.10136723518371581</v>
      </c>
    </row>
    <row r="5819" spans="1:11" x14ac:dyDescent="0.25">
      <c r="A5819" t="s">
        <v>121</v>
      </c>
      <c r="B5819" t="s">
        <v>12</v>
      </c>
      <c r="C5819" t="s">
        <v>119</v>
      </c>
      <c r="D5819" t="s">
        <v>13</v>
      </c>
      <c r="E5819" t="s">
        <v>14</v>
      </c>
      <c r="F5819" t="s">
        <v>117</v>
      </c>
      <c r="G5819">
        <v>366</v>
      </c>
      <c r="H5819">
        <v>52.27365971731939</v>
      </c>
      <c r="I5819">
        <v>43.356912251400637</v>
      </c>
      <c r="J5819" t="s">
        <v>66</v>
      </c>
      <c r="K5819">
        <v>3.9851188659667969E-2</v>
      </c>
    </row>
    <row r="5820" spans="1:11" x14ac:dyDescent="0.25">
      <c r="A5820" t="s">
        <v>121</v>
      </c>
      <c r="B5820" t="s">
        <v>12</v>
      </c>
      <c r="C5820" t="s">
        <v>119</v>
      </c>
      <c r="D5820" t="s">
        <v>13</v>
      </c>
      <c r="E5820" t="s">
        <v>14</v>
      </c>
      <c r="F5820" t="s">
        <v>117</v>
      </c>
      <c r="G5820">
        <v>367</v>
      </c>
      <c r="H5820">
        <v>42.930897827469067</v>
      </c>
      <c r="I5820">
        <v>43.376739145974149</v>
      </c>
      <c r="J5820" t="s">
        <v>66</v>
      </c>
      <c r="K5820">
        <v>6.0438632965087891E-2</v>
      </c>
    </row>
    <row r="5821" spans="1:11" x14ac:dyDescent="0.25">
      <c r="A5821" t="s">
        <v>121</v>
      </c>
      <c r="B5821" t="s">
        <v>12</v>
      </c>
      <c r="C5821" t="s">
        <v>119</v>
      </c>
      <c r="D5821" t="s">
        <v>13</v>
      </c>
      <c r="E5821" t="s">
        <v>14</v>
      </c>
      <c r="F5821" t="s">
        <v>117</v>
      </c>
      <c r="G5821">
        <v>368</v>
      </c>
      <c r="H5821">
        <v>7.4303735139450469</v>
      </c>
      <c r="I5821">
        <v>42.943432691262458</v>
      </c>
      <c r="J5821" t="s">
        <v>66</v>
      </c>
      <c r="K5821">
        <v>6.9854259490966797E-3</v>
      </c>
    </row>
    <row r="5822" spans="1:11" x14ac:dyDescent="0.25">
      <c r="A5822" t="s">
        <v>121</v>
      </c>
      <c r="B5822" t="s">
        <v>12</v>
      </c>
      <c r="C5822" t="s">
        <v>119</v>
      </c>
      <c r="D5822" t="s">
        <v>13</v>
      </c>
      <c r="E5822" t="s">
        <v>14</v>
      </c>
      <c r="F5822" t="s">
        <v>117</v>
      </c>
      <c r="G5822">
        <v>369</v>
      </c>
      <c r="H5822">
        <v>46.357217481795537</v>
      </c>
      <c r="I5822">
        <v>42.178582078466967</v>
      </c>
      <c r="J5822" t="s">
        <v>66</v>
      </c>
      <c r="K5822">
        <v>4.1009426116943359E-2</v>
      </c>
    </row>
    <row r="5823" spans="1:11" x14ac:dyDescent="0.25">
      <c r="A5823" t="s">
        <v>121</v>
      </c>
      <c r="B5823" t="s">
        <v>12</v>
      </c>
      <c r="C5823" t="s">
        <v>119</v>
      </c>
      <c r="D5823" t="s">
        <v>13</v>
      </c>
      <c r="E5823" t="s">
        <v>14</v>
      </c>
      <c r="F5823" t="s">
        <v>117</v>
      </c>
      <c r="G5823">
        <v>370</v>
      </c>
      <c r="H5823">
        <v>43.868759208569877</v>
      </c>
      <c r="I5823">
        <v>42.158371370985797</v>
      </c>
      <c r="J5823" t="s">
        <v>66</v>
      </c>
      <c r="K5823">
        <v>5.1313400268554688E-2</v>
      </c>
    </row>
    <row r="5824" spans="1:11" x14ac:dyDescent="0.25">
      <c r="A5824" t="s">
        <v>121</v>
      </c>
      <c r="B5824" t="s">
        <v>12</v>
      </c>
      <c r="C5824" t="s">
        <v>119</v>
      </c>
      <c r="D5824" t="s">
        <v>13</v>
      </c>
      <c r="E5824" t="s">
        <v>14</v>
      </c>
      <c r="F5824" t="s">
        <v>117</v>
      </c>
      <c r="G5824">
        <v>371</v>
      </c>
      <c r="H5824">
        <v>33.898605289971528</v>
      </c>
      <c r="I5824">
        <v>42.333719603270012</v>
      </c>
      <c r="J5824" t="s">
        <v>66</v>
      </c>
      <c r="K5824">
        <v>2.7781009674072269E-2</v>
      </c>
    </row>
    <row r="5825" spans="1:11" x14ac:dyDescent="0.25">
      <c r="A5825" t="s">
        <v>121</v>
      </c>
      <c r="B5825" t="s">
        <v>12</v>
      </c>
      <c r="C5825" t="s">
        <v>119</v>
      </c>
      <c r="D5825" t="s">
        <v>13</v>
      </c>
      <c r="E5825" t="s">
        <v>14</v>
      </c>
      <c r="F5825" t="s">
        <v>117</v>
      </c>
      <c r="G5825">
        <v>372</v>
      </c>
      <c r="H5825">
        <v>32.497717220848592</v>
      </c>
      <c r="I5825">
        <v>42.36615575627399</v>
      </c>
      <c r="J5825" t="s">
        <v>66</v>
      </c>
      <c r="K5825">
        <v>3.3412933349609382E-2</v>
      </c>
    </row>
    <row r="5826" spans="1:11" x14ac:dyDescent="0.25">
      <c r="A5826" t="s">
        <v>121</v>
      </c>
      <c r="B5826" t="s">
        <v>12</v>
      </c>
      <c r="C5826" t="s">
        <v>119</v>
      </c>
      <c r="D5826" t="s">
        <v>13</v>
      </c>
      <c r="E5826" t="s">
        <v>14</v>
      </c>
      <c r="F5826" t="s">
        <v>117</v>
      </c>
      <c r="G5826">
        <v>373</v>
      </c>
      <c r="H5826">
        <v>37.842345552480502</v>
      </c>
      <c r="I5826">
        <v>42.274266515561862</v>
      </c>
      <c r="J5826" t="s">
        <v>66</v>
      </c>
      <c r="K5826">
        <v>2.9817342758178711E-2</v>
      </c>
    </row>
    <row r="5827" spans="1:11" x14ac:dyDescent="0.25">
      <c r="A5827" t="s">
        <v>121</v>
      </c>
      <c r="B5827" t="s">
        <v>12</v>
      </c>
      <c r="C5827" t="s">
        <v>119</v>
      </c>
      <c r="D5827" t="s">
        <v>13</v>
      </c>
      <c r="E5827" t="s">
        <v>14</v>
      </c>
      <c r="F5827" t="s">
        <v>117</v>
      </c>
      <c r="G5827">
        <v>374</v>
      </c>
      <c r="H5827">
        <v>62.457699379949489</v>
      </c>
      <c r="I5827">
        <v>42.539686802072772</v>
      </c>
      <c r="J5827" t="s">
        <v>66</v>
      </c>
      <c r="K5827">
        <v>4.8536539077758789E-2</v>
      </c>
    </row>
    <row r="5828" spans="1:11" x14ac:dyDescent="0.25">
      <c r="A5828" t="s">
        <v>121</v>
      </c>
      <c r="B5828" t="s">
        <v>12</v>
      </c>
      <c r="C5828" t="s">
        <v>119</v>
      </c>
      <c r="D5828" t="s">
        <v>13</v>
      </c>
      <c r="E5828" t="s">
        <v>14</v>
      </c>
      <c r="F5828" t="s">
        <v>117</v>
      </c>
      <c r="G5828">
        <v>375</v>
      </c>
      <c r="H5828">
        <v>10.36312720274454</v>
      </c>
      <c r="I5828">
        <v>42.080665449450798</v>
      </c>
      <c r="J5828" t="s">
        <v>66</v>
      </c>
      <c r="K5828">
        <v>7.9672336578369141E-3</v>
      </c>
    </row>
    <row r="5829" spans="1:11" x14ac:dyDescent="0.25">
      <c r="A5829" t="s">
        <v>121</v>
      </c>
      <c r="B5829" t="s">
        <v>12</v>
      </c>
      <c r="C5829" t="s">
        <v>119</v>
      </c>
      <c r="D5829" t="s">
        <v>13</v>
      </c>
      <c r="E5829" t="s">
        <v>14</v>
      </c>
      <c r="F5829" t="s">
        <v>117</v>
      </c>
      <c r="G5829">
        <v>376</v>
      </c>
      <c r="H5829">
        <v>58.308300043984516</v>
      </c>
      <c r="I5829">
        <v>41.774298045537293</v>
      </c>
      <c r="J5829" t="s">
        <v>66</v>
      </c>
      <c r="K5829">
        <v>5.1370143890380859E-2</v>
      </c>
    </row>
    <row r="5830" spans="1:11" x14ac:dyDescent="0.25">
      <c r="A5830" t="s">
        <v>121</v>
      </c>
      <c r="B5830" t="s">
        <v>12</v>
      </c>
      <c r="C5830" t="s">
        <v>119</v>
      </c>
      <c r="D5830" t="s">
        <v>13</v>
      </c>
      <c r="E5830" t="s">
        <v>14</v>
      </c>
      <c r="F5830" t="s">
        <v>117</v>
      </c>
      <c r="G5830">
        <v>377</v>
      </c>
      <c r="H5830">
        <v>31.27926549084528</v>
      </c>
      <c r="I5830">
        <v>41.538268702846487</v>
      </c>
      <c r="J5830" t="s">
        <v>66</v>
      </c>
      <c r="K5830">
        <v>3.026890754699707E-2</v>
      </c>
    </row>
    <row r="5831" spans="1:11" x14ac:dyDescent="0.25">
      <c r="A5831" t="s">
        <v>121</v>
      </c>
      <c r="B5831" t="s">
        <v>12</v>
      </c>
      <c r="C5831" t="s">
        <v>119</v>
      </c>
      <c r="D5831" t="s">
        <v>13</v>
      </c>
      <c r="E5831" t="s">
        <v>14</v>
      </c>
      <c r="F5831" t="s">
        <v>117</v>
      </c>
      <c r="G5831">
        <v>378</v>
      </c>
      <c r="H5831">
        <v>24.801879122042831</v>
      </c>
      <c r="I5831">
        <v>41.488810153082113</v>
      </c>
      <c r="J5831" t="s">
        <v>66</v>
      </c>
      <c r="K5831">
        <v>9.597468376159668E-2</v>
      </c>
    </row>
    <row r="5832" spans="1:11" x14ac:dyDescent="0.25">
      <c r="A5832" t="s">
        <v>121</v>
      </c>
      <c r="B5832" t="s">
        <v>12</v>
      </c>
      <c r="C5832" t="s">
        <v>119</v>
      </c>
      <c r="D5832" t="s">
        <v>13</v>
      </c>
      <c r="E5832" t="s">
        <v>14</v>
      </c>
      <c r="F5832" t="s">
        <v>117</v>
      </c>
      <c r="G5832">
        <v>379</v>
      </c>
      <c r="H5832">
        <v>22.87413486386075</v>
      </c>
      <c r="I5832">
        <v>41.277460083795823</v>
      </c>
      <c r="J5832" t="s">
        <v>66</v>
      </c>
      <c r="K5832">
        <v>2.0701169967651371E-2</v>
      </c>
    </row>
    <row r="5833" spans="1:11" x14ac:dyDescent="0.25">
      <c r="A5833" t="s">
        <v>121</v>
      </c>
      <c r="B5833" t="s">
        <v>12</v>
      </c>
      <c r="C5833" t="s">
        <v>119</v>
      </c>
      <c r="D5833" t="s">
        <v>13</v>
      </c>
      <c r="E5833" t="s">
        <v>14</v>
      </c>
      <c r="F5833" t="s">
        <v>117</v>
      </c>
      <c r="G5833">
        <v>380</v>
      </c>
      <c r="H5833">
        <v>39.585059620774388</v>
      </c>
      <c r="I5833">
        <v>40.894740268344513</v>
      </c>
      <c r="J5833" t="s">
        <v>66</v>
      </c>
      <c r="K5833">
        <v>3.5405874252319343E-2</v>
      </c>
    </row>
    <row r="5834" spans="1:11" x14ac:dyDescent="0.25">
      <c r="A5834" t="s">
        <v>121</v>
      </c>
      <c r="B5834" t="s">
        <v>12</v>
      </c>
      <c r="C5834" t="s">
        <v>119</v>
      </c>
      <c r="D5834" t="s">
        <v>13</v>
      </c>
      <c r="E5834" t="s">
        <v>14</v>
      </c>
      <c r="F5834" t="s">
        <v>117</v>
      </c>
      <c r="G5834">
        <v>381</v>
      </c>
      <c r="H5834">
        <v>91.228728149097108</v>
      </c>
      <c r="I5834">
        <v>41.755886298919577</v>
      </c>
      <c r="J5834" t="s">
        <v>66</v>
      </c>
      <c r="K5834">
        <v>9.4311237335205078E-2</v>
      </c>
    </row>
    <row r="5835" spans="1:11" x14ac:dyDescent="0.25">
      <c r="A5835" t="s">
        <v>121</v>
      </c>
      <c r="B5835" t="s">
        <v>12</v>
      </c>
      <c r="C5835" t="s">
        <v>119</v>
      </c>
      <c r="D5835" t="s">
        <v>13</v>
      </c>
      <c r="E5835" t="s">
        <v>14</v>
      </c>
      <c r="F5835" t="s">
        <v>117</v>
      </c>
      <c r="G5835">
        <v>382</v>
      </c>
      <c r="H5835">
        <v>79.969097343626913</v>
      </c>
      <c r="I5835">
        <v>42.477992368090909</v>
      </c>
      <c r="J5835" t="s">
        <v>66</v>
      </c>
      <c r="K5835">
        <v>7.6686859130859375E-2</v>
      </c>
    </row>
    <row r="5836" spans="1:11" x14ac:dyDescent="0.25">
      <c r="A5836" t="s">
        <v>121</v>
      </c>
      <c r="B5836" t="s">
        <v>12</v>
      </c>
      <c r="C5836" t="s">
        <v>119</v>
      </c>
      <c r="D5836" t="s">
        <v>13</v>
      </c>
      <c r="E5836" t="s">
        <v>14</v>
      </c>
      <c r="F5836" t="s">
        <v>117</v>
      </c>
      <c r="G5836">
        <v>383</v>
      </c>
      <c r="H5836">
        <v>43.685135887339499</v>
      </c>
      <c r="I5836">
        <v>42.402956507257969</v>
      </c>
      <c r="J5836" t="s">
        <v>66</v>
      </c>
      <c r="K5836">
        <v>7.1057558059692383E-2</v>
      </c>
    </row>
    <row r="5837" spans="1:11" x14ac:dyDescent="0.25">
      <c r="A5837" t="s">
        <v>121</v>
      </c>
      <c r="B5837" t="s">
        <v>12</v>
      </c>
      <c r="C5837" t="s">
        <v>119</v>
      </c>
      <c r="D5837" t="s">
        <v>13</v>
      </c>
      <c r="E5837" t="s">
        <v>14</v>
      </c>
      <c r="F5837" t="s">
        <v>117</v>
      </c>
      <c r="G5837">
        <v>384</v>
      </c>
      <c r="H5837">
        <v>131.68735061816531</v>
      </c>
      <c r="I5837">
        <v>43.415716110096817</v>
      </c>
      <c r="J5837" t="s">
        <v>66</v>
      </c>
      <c r="K5837">
        <v>0.1106107234954834</v>
      </c>
    </row>
    <row r="5838" spans="1:11" x14ac:dyDescent="0.25">
      <c r="A5838" t="s">
        <v>121</v>
      </c>
      <c r="B5838" t="s">
        <v>12</v>
      </c>
      <c r="C5838" t="s">
        <v>119</v>
      </c>
      <c r="D5838" t="s">
        <v>13</v>
      </c>
      <c r="E5838" t="s">
        <v>14</v>
      </c>
      <c r="F5838" t="s">
        <v>117</v>
      </c>
      <c r="G5838">
        <v>385</v>
      </c>
      <c r="H5838">
        <v>36.905776562377092</v>
      </c>
      <c r="I5838">
        <v>43.565851039415257</v>
      </c>
      <c r="J5838" t="s">
        <v>66</v>
      </c>
      <c r="K5838">
        <v>3.5939693450927727E-2</v>
      </c>
    </row>
    <row r="5839" spans="1:11" x14ac:dyDescent="0.25">
      <c r="A5839" t="s">
        <v>121</v>
      </c>
      <c r="B5839" t="s">
        <v>12</v>
      </c>
      <c r="C5839" t="s">
        <v>119</v>
      </c>
      <c r="D5839" t="s">
        <v>13</v>
      </c>
      <c r="E5839" t="s">
        <v>14</v>
      </c>
      <c r="F5839" t="s">
        <v>117</v>
      </c>
      <c r="G5839">
        <v>386</v>
      </c>
      <c r="H5839">
        <v>22.348869399688489</v>
      </c>
      <c r="I5839">
        <v>43.383651046116</v>
      </c>
      <c r="J5839" t="s">
        <v>66</v>
      </c>
      <c r="K5839">
        <v>2.2119045257568359E-2</v>
      </c>
    </row>
    <row r="5840" spans="1:11" x14ac:dyDescent="0.25">
      <c r="A5840" t="s">
        <v>121</v>
      </c>
      <c r="B5840" t="s">
        <v>12</v>
      </c>
      <c r="C5840" t="s">
        <v>119</v>
      </c>
      <c r="D5840" t="s">
        <v>13</v>
      </c>
      <c r="E5840" t="s">
        <v>14</v>
      </c>
      <c r="F5840" t="s">
        <v>117</v>
      </c>
      <c r="G5840">
        <v>387</v>
      </c>
      <c r="H5840">
        <v>15.97539014448795</v>
      </c>
      <c r="I5840">
        <v>42.939832566605759</v>
      </c>
      <c r="J5840" t="s">
        <v>66</v>
      </c>
      <c r="K5840">
        <v>4.8587322235107422E-2</v>
      </c>
    </row>
    <row r="5841" spans="1:11" x14ac:dyDescent="0.25">
      <c r="A5841" t="s">
        <v>121</v>
      </c>
      <c r="B5841" t="s">
        <v>12</v>
      </c>
      <c r="C5841" t="s">
        <v>119</v>
      </c>
      <c r="D5841" t="s">
        <v>13</v>
      </c>
      <c r="E5841" t="s">
        <v>14</v>
      </c>
      <c r="F5841" t="s">
        <v>117</v>
      </c>
      <c r="G5841">
        <v>388</v>
      </c>
      <c r="H5841">
        <v>42.358856959644342</v>
      </c>
      <c r="I5841">
        <v>43.05250741104458</v>
      </c>
      <c r="J5841" t="s">
        <v>66</v>
      </c>
      <c r="K5841">
        <v>6.2278985977172852E-2</v>
      </c>
    </row>
    <row r="5842" spans="1:11" x14ac:dyDescent="0.25">
      <c r="A5842" t="s">
        <v>121</v>
      </c>
      <c r="B5842" t="s">
        <v>12</v>
      </c>
      <c r="C5842" t="s">
        <v>119</v>
      </c>
      <c r="D5842" t="s">
        <v>13</v>
      </c>
      <c r="E5842" t="s">
        <v>14</v>
      </c>
      <c r="F5842" t="s">
        <v>117</v>
      </c>
      <c r="G5842">
        <v>389</v>
      </c>
      <c r="H5842">
        <v>66.155731023975875</v>
      </c>
      <c r="I5842">
        <v>43.509841541341558</v>
      </c>
      <c r="J5842" t="s">
        <v>66</v>
      </c>
      <c r="K5842">
        <v>5.280756950378418E-2</v>
      </c>
    </row>
    <row r="5843" spans="1:11" x14ac:dyDescent="0.25">
      <c r="A5843" t="s">
        <v>121</v>
      </c>
      <c r="B5843" t="s">
        <v>12</v>
      </c>
      <c r="C5843" t="s">
        <v>119</v>
      </c>
      <c r="D5843" t="s">
        <v>13</v>
      </c>
      <c r="E5843" t="s">
        <v>14</v>
      </c>
      <c r="F5843" t="s">
        <v>117</v>
      </c>
      <c r="G5843">
        <v>390</v>
      </c>
      <c r="H5843">
        <v>33.079512962587799</v>
      </c>
      <c r="I5843">
        <v>43.596214517558089</v>
      </c>
      <c r="J5843" t="s">
        <v>66</v>
      </c>
      <c r="K5843">
        <v>2.920126914978027E-2</v>
      </c>
    </row>
    <row r="5844" spans="1:11" x14ac:dyDescent="0.25">
      <c r="A5844" t="s">
        <v>121</v>
      </c>
      <c r="B5844" t="s">
        <v>12</v>
      </c>
      <c r="C5844" t="s">
        <v>119</v>
      </c>
      <c r="D5844" t="s">
        <v>13</v>
      </c>
      <c r="E5844" t="s">
        <v>14</v>
      </c>
      <c r="F5844" t="s">
        <v>117</v>
      </c>
      <c r="G5844">
        <v>391</v>
      </c>
      <c r="H5844">
        <v>12.59134323731822</v>
      </c>
      <c r="I5844">
        <v>43.496925784748171</v>
      </c>
      <c r="J5844" t="s">
        <v>66</v>
      </c>
      <c r="K5844">
        <v>8.1410408020019531E-3</v>
      </c>
    </row>
    <row r="5845" spans="1:11" x14ac:dyDescent="0.25">
      <c r="A5845" t="s">
        <v>121</v>
      </c>
      <c r="B5845" t="s">
        <v>12</v>
      </c>
      <c r="C5845" t="s">
        <v>119</v>
      </c>
      <c r="D5845" t="s">
        <v>13</v>
      </c>
      <c r="E5845" t="s">
        <v>14</v>
      </c>
      <c r="F5845" t="s">
        <v>117</v>
      </c>
      <c r="G5845">
        <v>392</v>
      </c>
      <c r="H5845">
        <v>32.851166112649921</v>
      </c>
      <c r="I5845">
        <v>43.498892520756812</v>
      </c>
      <c r="J5845" t="s">
        <v>66</v>
      </c>
      <c r="K5845">
        <v>2.3569583892822269E-2</v>
      </c>
    </row>
    <row r="5846" spans="1:11" x14ac:dyDescent="0.25">
      <c r="A5846" t="s">
        <v>121</v>
      </c>
      <c r="B5846" t="s">
        <v>12</v>
      </c>
      <c r="C5846" t="s">
        <v>119</v>
      </c>
      <c r="D5846" t="s">
        <v>13</v>
      </c>
      <c r="E5846" t="s">
        <v>14</v>
      </c>
      <c r="F5846" t="s">
        <v>117</v>
      </c>
      <c r="G5846">
        <v>393</v>
      </c>
      <c r="H5846">
        <v>6.4335176801737628</v>
      </c>
      <c r="I5846">
        <v>43.398067603786942</v>
      </c>
      <c r="J5846" t="s">
        <v>66</v>
      </c>
      <c r="K5846">
        <v>5.8481693267822274E-3</v>
      </c>
    </row>
    <row r="5847" spans="1:11" x14ac:dyDescent="0.25">
      <c r="A5847" t="s">
        <v>121</v>
      </c>
      <c r="B5847" t="s">
        <v>12</v>
      </c>
      <c r="C5847" t="s">
        <v>119</v>
      </c>
      <c r="D5847" t="s">
        <v>13</v>
      </c>
      <c r="E5847" t="s">
        <v>14</v>
      </c>
      <c r="F5847" t="s">
        <v>117</v>
      </c>
      <c r="G5847">
        <v>394</v>
      </c>
      <c r="H5847">
        <v>44.350070041057393</v>
      </c>
      <c r="I5847">
        <v>43.60781751493694</v>
      </c>
      <c r="J5847" t="s">
        <v>66</v>
      </c>
      <c r="K5847">
        <v>3.1359672546386719E-2</v>
      </c>
    </row>
    <row r="5848" spans="1:11" x14ac:dyDescent="0.25">
      <c r="A5848" t="s">
        <v>121</v>
      </c>
      <c r="B5848" t="s">
        <v>12</v>
      </c>
      <c r="C5848" t="s">
        <v>119</v>
      </c>
      <c r="D5848" t="s">
        <v>13</v>
      </c>
      <c r="E5848" t="s">
        <v>14</v>
      </c>
      <c r="F5848" t="s">
        <v>117</v>
      </c>
      <c r="G5848">
        <v>395</v>
      </c>
      <c r="H5848">
        <v>41.45382922223498</v>
      </c>
      <c r="I5848">
        <v>43.237741085090697</v>
      </c>
      <c r="J5848" t="s">
        <v>66</v>
      </c>
      <c r="K5848">
        <v>2.900242805480957E-2</v>
      </c>
    </row>
    <row r="5849" spans="1:11" x14ac:dyDescent="0.25">
      <c r="A5849" t="s">
        <v>121</v>
      </c>
      <c r="B5849" t="s">
        <v>12</v>
      </c>
      <c r="C5849" t="s">
        <v>119</v>
      </c>
      <c r="D5849" t="s">
        <v>13</v>
      </c>
      <c r="E5849" t="s">
        <v>14</v>
      </c>
      <c r="F5849" t="s">
        <v>117</v>
      </c>
      <c r="G5849">
        <v>396</v>
      </c>
      <c r="H5849">
        <v>71.703189601413101</v>
      </c>
      <c r="I5849">
        <v>43.547792080191883</v>
      </c>
      <c r="J5849" t="s">
        <v>66</v>
      </c>
      <c r="K5849">
        <v>5.4035186767578118E-2</v>
      </c>
    </row>
    <row r="5850" spans="1:11" x14ac:dyDescent="0.25">
      <c r="A5850" t="s">
        <v>121</v>
      </c>
      <c r="B5850" t="s">
        <v>12</v>
      </c>
      <c r="C5850" t="s">
        <v>119</v>
      </c>
      <c r="D5850" t="s">
        <v>13</v>
      </c>
      <c r="E5850" t="s">
        <v>14</v>
      </c>
      <c r="F5850" t="s">
        <v>117</v>
      </c>
      <c r="G5850">
        <v>397</v>
      </c>
      <c r="H5850">
        <v>39.64281376835585</v>
      </c>
      <c r="I5850">
        <v>43.811921728686478</v>
      </c>
      <c r="J5850" t="s">
        <v>66</v>
      </c>
      <c r="K5850">
        <v>2.962088584899902E-2</v>
      </c>
    </row>
    <row r="5851" spans="1:11" x14ac:dyDescent="0.25">
      <c r="A5851" t="s">
        <v>121</v>
      </c>
      <c r="B5851" t="s">
        <v>12</v>
      </c>
      <c r="C5851" t="s">
        <v>119</v>
      </c>
      <c r="D5851" t="s">
        <v>13</v>
      </c>
      <c r="E5851" t="s">
        <v>14</v>
      </c>
      <c r="F5851" t="s">
        <v>117</v>
      </c>
      <c r="G5851">
        <v>398</v>
      </c>
      <c r="H5851">
        <v>21.977174771411629</v>
      </c>
      <c r="I5851">
        <v>43.953063955855313</v>
      </c>
      <c r="J5851" t="s">
        <v>66</v>
      </c>
      <c r="K5851">
        <v>14.240842342376711</v>
      </c>
    </row>
    <row r="5852" spans="1:11" x14ac:dyDescent="0.25">
      <c r="A5852" t="s">
        <v>121</v>
      </c>
      <c r="B5852" t="s">
        <v>12</v>
      </c>
      <c r="C5852" t="s">
        <v>119</v>
      </c>
      <c r="D5852" t="s">
        <v>13</v>
      </c>
      <c r="E5852" t="s">
        <v>14</v>
      </c>
      <c r="F5852" t="s">
        <v>117</v>
      </c>
      <c r="G5852">
        <v>399</v>
      </c>
      <c r="H5852">
        <v>32.634072065515547</v>
      </c>
      <c r="I5852">
        <v>44.198288099494988</v>
      </c>
      <c r="J5852" t="s">
        <v>66</v>
      </c>
      <c r="K5852">
        <v>2.6117324829101559E-2</v>
      </c>
    </row>
    <row r="5853" spans="1:11" x14ac:dyDescent="0.25">
      <c r="A5853" t="s">
        <v>121</v>
      </c>
      <c r="B5853" t="s">
        <v>12</v>
      </c>
      <c r="C5853" t="s">
        <v>119</v>
      </c>
      <c r="D5853" t="s">
        <v>13</v>
      </c>
      <c r="E5853" t="s">
        <v>14</v>
      </c>
      <c r="F5853" t="s">
        <v>117</v>
      </c>
      <c r="G5853">
        <v>400</v>
      </c>
      <c r="H5853">
        <v>75.613886239872329</v>
      </c>
      <c r="I5853">
        <v>44.830487596641781</v>
      </c>
      <c r="J5853" t="s">
        <v>66</v>
      </c>
      <c r="K5853">
        <v>5.0502300262451172E-2</v>
      </c>
    </row>
    <row r="5854" spans="1:11" x14ac:dyDescent="0.25">
      <c r="A5854" t="s">
        <v>121</v>
      </c>
      <c r="B5854" t="s">
        <v>12</v>
      </c>
      <c r="C5854" t="s">
        <v>119</v>
      </c>
      <c r="D5854" t="s">
        <v>13</v>
      </c>
      <c r="E5854" t="s">
        <v>14</v>
      </c>
      <c r="F5854" t="s">
        <v>117</v>
      </c>
      <c r="G5854">
        <v>401</v>
      </c>
      <c r="H5854">
        <v>23.480034433642221</v>
      </c>
      <c r="I5854">
        <v>44.347956371445797</v>
      </c>
      <c r="J5854" t="s">
        <v>66</v>
      </c>
      <c r="K5854">
        <v>1.9567728042602539E-2</v>
      </c>
    </row>
    <row r="5855" spans="1:11" x14ac:dyDescent="0.25">
      <c r="A5855" t="s">
        <v>121</v>
      </c>
      <c r="B5855" t="s">
        <v>12</v>
      </c>
      <c r="C5855" t="s">
        <v>119</v>
      </c>
      <c r="D5855" t="s">
        <v>13</v>
      </c>
      <c r="E5855" t="s">
        <v>14</v>
      </c>
      <c r="F5855" t="s">
        <v>117</v>
      </c>
      <c r="G5855">
        <v>402</v>
      </c>
      <c r="H5855">
        <v>49.903366652039253</v>
      </c>
      <c r="I5855">
        <v>44.57923676350255</v>
      </c>
      <c r="J5855" t="s">
        <v>66</v>
      </c>
      <c r="K5855">
        <v>-14.088223457336429</v>
      </c>
    </row>
    <row r="5856" spans="1:11" x14ac:dyDescent="0.25">
      <c r="A5856" t="s">
        <v>121</v>
      </c>
      <c r="B5856" t="s">
        <v>12</v>
      </c>
      <c r="C5856" t="s">
        <v>119</v>
      </c>
      <c r="D5856" t="s">
        <v>13</v>
      </c>
      <c r="E5856" t="s">
        <v>14</v>
      </c>
      <c r="F5856" t="s">
        <v>117</v>
      </c>
      <c r="G5856">
        <v>403</v>
      </c>
      <c r="H5856">
        <v>54.891185606467957</v>
      </c>
      <c r="I5856">
        <v>45.030744414611434</v>
      </c>
      <c r="J5856" t="s">
        <v>66</v>
      </c>
      <c r="K5856">
        <v>3.6017894744873047E-2</v>
      </c>
    </row>
    <row r="5857" spans="1:11" x14ac:dyDescent="0.25">
      <c r="A5857" t="s">
        <v>121</v>
      </c>
      <c r="B5857" t="s">
        <v>12</v>
      </c>
      <c r="C5857" t="s">
        <v>119</v>
      </c>
      <c r="D5857" t="s">
        <v>13</v>
      </c>
      <c r="E5857" t="s">
        <v>14</v>
      </c>
      <c r="F5857" t="s">
        <v>117</v>
      </c>
      <c r="G5857">
        <v>404</v>
      </c>
      <c r="H5857">
        <v>51.631288229625333</v>
      </c>
      <c r="I5857">
        <v>45.335257432896327</v>
      </c>
      <c r="J5857" t="s">
        <v>66</v>
      </c>
      <c r="K5857">
        <v>3.6571741104125977E-2</v>
      </c>
    </row>
    <row r="5858" spans="1:11" x14ac:dyDescent="0.25">
      <c r="A5858" t="s">
        <v>121</v>
      </c>
      <c r="B5858" t="s">
        <v>12</v>
      </c>
      <c r="C5858" t="s">
        <v>119</v>
      </c>
      <c r="D5858" t="s">
        <v>13</v>
      </c>
      <c r="E5858" t="s">
        <v>14</v>
      </c>
      <c r="F5858" t="s">
        <v>117</v>
      </c>
      <c r="G5858">
        <v>405</v>
      </c>
      <c r="H5858">
        <v>48.184090198710592</v>
      </c>
      <c r="I5858">
        <v>45.778654352360881</v>
      </c>
      <c r="J5858" t="s">
        <v>66</v>
      </c>
      <c r="K5858">
        <v>4.6603202819824219E-2</v>
      </c>
    </row>
    <row r="5859" spans="1:11" x14ac:dyDescent="0.25">
      <c r="A5859" t="s">
        <v>121</v>
      </c>
      <c r="B5859" t="s">
        <v>12</v>
      </c>
      <c r="C5859" t="s">
        <v>119</v>
      </c>
      <c r="D5859" t="s">
        <v>13</v>
      </c>
      <c r="E5859" t="s">
        <v>14</v>
      </c>
      <c r="F5859" t="s">
        <v>117</v>
      </c>
      <c r="G5859">
        <v>406</v>
      </c>
      <c r="H5859">
        <v>4.5672969701183206</v>
      </c>
      <c r="I5859">
        <v>45.58783280150292</v>
      </c>
      <c r="J5859" t="s">
        <v>66</v>
      </c>
      <c r="K5859">
        <v>4.4286251068115226E-3</v>
      </c>
    </row>
    <row r="5860" spans="1:11" x14ac:dyDescent="0.25">
      <c r="A5860" t="s">
        <v>121</v>
      </c>
      <c r="B5860" t="s">
        <v>12</v>
      </c>
      <c r="C5860" t="s">
        <v>119</v>
      </c>
      <c r="D5860" t="s">
        <v>13</v>
      </c>
      <c r="E5860" t="s">
        <v>14</v>
      </c>
      <c r="F5860" t="s">
        <v>117</v>
      </c>
      <c r="G5860">
        <v>407</v>
      </c>
      <c r="H5860">
        <v>137.57538799390869</v>
      </c>
      <c r="I5860">
        <v>46.824183351314637</v>
      </c>
      <c r="J5860" t="s">
        <v>66</v>
      </c>
      <c r="K5860">
        <v>9.3114852905273438E-2</v>
      </c>
    </row>
    <row r="5861" spans="1:11" x14ac:dyDescent="0.25">
      <c r="A5861" t="s">
        <v>121</v>
      </c>
      <c r="B5861" t="s">
        <v>12</v>
      </c>
      <c r="C5861" t="s">
        <v>119</v>
      </c>
      <c r="D5861" t="s">
        <v>13</v>
      </c>
      <c r="E5861" t="s">
        <v>14</v>
      </c>
      <c r="F5861" t="s">
        <v>117</v>
      </c>
      <c r="G5861">
        <v>408</v>
      </c>
      <c r="H5861">
        <v>93.551404806248158</v>
      </c>
      <c r="I5861">
        <v>47.703457450421631</v>
      </c>
      <c r="J5861" t="s">
        <v>66</v>
      </c>
      <c r="K5861">
        <v>4.8010587692260742E-2</v>
      </c>
    </row>
    <row r="5862" spans="1:11" x14ac:dyDescent="0.25">
      <c r="A5862" t="s">
        <v>121</v>
      </c>
      <c r="B5862" t="s">
        <v>12</v>
      </c>
      <c r="C5862" t="s">
        <v>119</v>
      </c>
      <c r="D5862" t="s">
        <v>13</v>
      </c>
      <c r="E5862" t="s">
        <v>14</v>
      </c>
      <c r="F5862" t="s">
        <v>117</v>
      </c>
      <c r="G5862">
        <v>409</v>
      </c>
      <c r="H5862">
        <v>20.502523921894781</v>
      </c>
      <c r="I5862">
        <v>47.853311170065098</v>
      </c>
      <c r="J5862" t="s">
        <v>66</v>
      </c>
      <c r="K5862">
        <v>2.2103786468505859E-2</v>
      </c>
    </row>
    <row r="5863" spans="1:11" x14ac:dyDescent="0.25">
      <c r="A5863" t="s">
        <v>121</v>
      </c>
      <c r="B5863" t="s">
        <v>12</v>
      </c>
      <c r="C5863" t="s">
        <v>119</v>
      </c>
      <c r="D5863" t="s">
        <v>13</v>
      </c>
      <c r="E5863" t="s">
        <v>14</v>
      </c>
      <c r="F5863" t="s">
        <v>117</v>
      </c>
      <c r="G5863">
        <v>410</v>
      </c>
      <c r="H5863">
        <v>125.79783804487469</v>
      </c>
      <c r="I5863">
        <v>48.639506514682232</v>
      </c>
      <c r="J5863" t="s">
        <v>66</v>
      </c>
      <c r="K5863">
        <v>0.1162350177764893</v>
      </c>
    </row>
    <row r="5864" spans="1:11" x14ac:dyDescent="0.25">
      <c r="A5864" t="s">
        <v>121</v>
      </c>
      <c r="B5864" t="s">
        <v>12</v>
      </c>
      <c r="C5864" t="s">
        <v>119</v>
      </c>
      <c r="D5864" t="s">
        <v>13</v>
      </c>
      <c r="E5864" t="s">
        <v>14</v>
      </c>
      <c r="F5864" t="s">
        <v>117</v>
      </c>
      <c r="G5864">
        <v>411</v>
      </c>
      <c r="H5864">
        <v>49.759345993009511</v>
      </c>
      <c r="I5864">
        <v>49.082551502931153</v>
      </c>
      <c r="J5864" t="s">
        <v>66</v>
      </c>
      <c r="K5864">
        <v>4.0876150131225593E-2</v>
      </c>
    </row>
    <row r="5865" spans="1:11" x14ac:dyDescent="0.25">
      <c r="A5865" t="s">
        <v>121</v>
      </c>
      <c r="B5865" t="s">
        <v>12</v>
      </c>
      <c r="C5865" t="s">
        <v>119</v>
      </c>
      <c r="D5865" t="s">
        <v>13</v>
      </c>
      <c r="E5865" t="s">
        <v>14</v>
      </c>
      <c r="F5865" t="s">
        <v>117</v>
      </c>
      <c r="G5865">
        <v>412</v>
      </c>
      <c r="H5865">
        <v>19.197554057291601</v>
      </c>
      <c r="I5865">
        <v>49.0935930872906</v>
      </c>
      <c r="J5865" t="s">
        <v>66</v>
      </c>
      <c r="K5865">
        <v>1.6745090484619141E-2</v>
      </c>
    </row>
    <row r="5866" spans="1:11" x14ac:dyDescent="0.25">
      <c r="A5866" t="s">
        <v>121</v>
      </c>
      <c r="B5866" t="s">
        <v>12</v>
      </c>
      <c r="C5866" t="s">
        <v>119</v>
      </c>
      <c r="D5866" t="s">
        <v>13</v>
      </c>
      <c r="E5866" t="s">
        <v>14</v>
      </c>
      <c r="F5866" t="s">
        <v>117</v>
      </c>
      <c r="G5866">
        <v>413</v>
      </c>
      <c r="H5866">
        <v>36.792416431366831</v>
      </c>
      <c r="I5866">
        <v>49.001929619223212</v>
      </c>
      <c r="J5866" t="s">
        <v>66</v>
      </c>
      <c r="K5866">
        <v>4.9571037292480469E-2</v>
      </c>
    </row>
    <row r="5867" spans="1:11" x14ac:dyDescent="0.25">
      <c r="A5867" t="s">
        <v>121</v>
      </c>
      <c r="B5867" t="s">
        <v>12</v>
      </c>
      <c r="C5867" t="s">
        <v>119</v>
      </c>
      <c r="D5867" t="s">
        <v>13</v>
      </c>
      <c r="E5867" t="s">
        <v>14</v>
      </c>
      <c r="F5867" t="s">
        <v>117</v>
      </c>
      <c r="G5867">
        <v>414</v>
      </c>
      <c r="H5867">
        <v>56.673876885897052</v>
      </c>
      <c r="I5867">
        <v>49.262525413313831</v>
      </c>
      <c r="J5867" t="s">
        <v>66</v>
      </c>
      <c r="K5867">
        <v>3.7992954254150391E-2</v>
      </c>
    </row>
    <row r="5868" spans="1:11" x14ac:dyDescent="0.25">
      <c r="A5868" t="s">
        <v>121</v>
      </c>
      <c r="B5868" t="s">
        <v>12</v>
      </c>
      <c r="C5868" t="s">
        <v>119</v>
      </c>
      <c r="D5868" t="s">
        <v>13</v>
      </c>
      <c r="E5868" t="s">
        <v>14</v>
      </c>
      <c r="F5868" t="s">
        <v>117</v>
      </c>
      <c r="G5868">
        <v>415</v>
      </c>
      <c r="H5868">
        <v>17.445811979370632</v>
      </c>
      <c r="I5868">
        <v>49.053173373848168</v>
      </c>
      <c r="J5868" t="s">
        <v>66</v>
      </c>
      <c r="K5868">
        <v>1.272869110107422E-2</v>
      </c>
    </row>
    <row r="5869" spans="1:11" x14ac:dyDescent="0.25">
      <c r="A5869" t="s">
        <v>121</v>
      </c>
      <c r="B5869" t="s">
        <v>12</v>
      </c>
      <c r="C5869" t="s">
        <v>119</v>
      </c>
      <c r="D5869" t="s">
        <v>13</v>
      </c>
      <c r="E5869" t="s">
        <v>14</v>
      </c>
      <c r="F5869" t="s">
        <v>117</v>
      </c>
      <c r="G5869">
        <v>416</v>
      </c>
      <c r="H5869">
        <v>31.7012191370377</v>
      </c>
      <c r="I5869">
        <v>48.512369449819232</v>
      </c>
      <c r="J5869" t="s">
        <v>66</v>
      </c>
      <c r="K5869">
        <v>2.7321577072143551E-2</v>
      </c>
    </row>
    <row r="5870" spans="1:11" x14ac:dyDescent="0.25">
      <c r="A5870" t="s">
        <v>121</v>
      </c>
      <c r="B5870" t="s">
        <v>12</v>
      </c>
      <c r="C5870" t="s">
        <v>119</v>
      </c>
      <c r="D5870" t="s">
        <v>13</v>
      </c>
      <c r="E5870" t="s">
        <v>14</v>
      </c>
      <c r="F5870" t="s">
        <v>117</v>
      </c>
      <c r="G5870">
        <v>417</v>
      </c>
      <c r="H5870">
        <v>11.589907415476389</v>
      </c>
      <c r="I5870">
        <v>47.162268965095343</v>
      </c>
      <c r="J5870" t="s">
        <v>66</v>
      </c>
      <c r="K5870">
        <v>1.3062238693237299E-2</v>
      </c>
    </row>
    <row r="5871" spans="1:11" x14ac:dyDescent="0.25">
      <c r="A5871" t="s">
        <v>121</v>
      </c>
      <c r="B5871" t="s">
        <v>12</v>
      </c>
      <c r="C5871" t="s">
        <v>119</v>
      </c>
      <c r="D5871" t="s">
        <v>13</v>
      </c>
      <c r="E5871" t="s">
        <v>14</v>
      </c>
      <c r="F5871" t="s">
        <v>117</v>
      </c>
      <c r="G5871">
        <v>418</v>
      </c>
      <c r="H5871">
        <v>111.8003743123019</v>
      </c>
      <c r="I5871">
        <v>47.637484223314082</v>
      </c>
      <c r="J5871" t="s">
        <v>66</v>
      </c>
      <c r="K5871">
        <v>0.102139949798584</v>
      </c>
    </row>
    <row r="5872" spans="1:11" x14ac:dyDescent="0.25">
      <c r="A5872" t="s">
        <v>121</v>
      </c>
      <c r="B5872" t="s">
        <v>12</v>
      </c>
      <c r="C5872" t="s">
        <v>119</v>
      </c>
      <c r="D5872" t="s">
        <v>13</v>
      </c>
      <c r="E5872" t="s">
        <v>14</v>
      </c>
      <c r="F5872" t="s">
        <v>117</v>
      </c>
      <c r="G5872">
        <v>419</v>
      </c>
      <c r="H5872">
        <v>48.49927989704171</v>
      </c>
      <c r="I5872">
        <v>48.058693142884607</v>
      </c>
      <c r="J5872" t="s">
        <v>66</v>
      </c>
      <c r="K5872">
        <v>3.6480903625488281E-2</v>
      </c>
    </row>
    <row r="5873" spans="1:11" x14ac:dyDescent="0.25">
      <c r="A5873" t="s">
        <v>121</v>
      </c>
      <c r="B5873" t="s">
        <v>12</v>
      </c>
      <c r="C5873" t="s">
        <v>119</v>
      </c>
      <c r="D5873" t="s">
        <v>13</v>
      </c>
      <c r="E5873" t="s">
        <v>14</v>
      </c>
      <c r="F5873" t="s">
        <v>117</v>
      </c>
      <c r="G5873">
        <v>420</v>
      </c>
      <c r="H5873">
        <v>8.367328245731624</v>
      </c>
      <c r="I5873">
        <v>47.863036178241401</v>
      </c>
      <c r="J5873" t="s">
        <v>66</v>
      </c>
      <c r="K5873">
        <v>9.4540119171142578E-3</v>
      </c>
    </row>
    <row r="5874" spans="1:11" x14ac:dyDescent="0.25">
      <c r="A5874" t="s">
        <v>121</v>
      </c>
      <c r="B5874" t="s">
        <v>12</v>
      </c>
      <c r="C5874" t="s">
        <v>119</v>
      </c>
      <c r="D5874" t="s">
        <v>13</v>
      </c>
      <c r="E5874" t="s">
        <v>14</v>
      </c>
      <c r="F5874" t="s">
        <v>117</v>
      </c>
      <c r="G5874">
        <v>421</v>
      </c>
      <c r="H5874">
        <v>66.288876059266272</v>
      </c>
      <c r="I5874">
        <v>48.340490197353603</v>
      </c>
      <c r="J5874" t="s">
        <v>66</v>
      </c>
      <c r="K5874">
        <v>4.9316167831420898E-2</v>
      </c>
    </row>
    <row r="5875" spans="1:11" x14ac:dyDescent="0.25">
      <c r="A5875" t="s">
        <v>121</v>
      </c>
      <c r="B5875" t="s">
        <v>12</v>
      </c>
      <c r="C5875" t="s">
        <v>119</v>
      </c>
      <c r="D5875" t="s">
        <v>13</v>
      </c>
      <c r="E5875" t="s">
        <v>14</v>
      </c>
      <c r="F5875" t="s">
        <v>117</v>
      </c>
      <c r="G5875">
        <v>422</v>
      </c>
      <c r="H5875">
        <v>32.880228942150673</v>
      </c>
      <c r="I5875">
        <v>48.149522832128788</v>
      </c>
      <c r="J5875" t="s">
        <v>66</v>
      </c>
      <c r="K5875">
        <v>4.1899681091308587E-2</v>
      </c>
    </row>
    <row r="5876" spans="1:11" x14ac:dyDescent="0.25">
      <c r="A5876" t="s">
        <v>121</v>
      </c>
      <c r="B5876" t="s">
        <v>12</v>
      </c>
      <c r="C5876" t="s">
        <v>119</v>
      </c>
      <c r="D5876" t="s">
        <v>13</v>
      </c>
      <c r="E5876" t="s">
        <v>14</v>
      </c>
      <c r="F5876" t="s">
        <v>117</v>
      </c>
      <c r="G5876">
        <v>423</v>
      </c>
      <c r="H5876">
        <v>68.256490782098965</v>
      </c>
      <c r="I5876">
        <v>48.5505013475723</v>
      </c>
      <c r="J5876" t="s">
        <v>66</v>
      </c>
      <c r="K5876">
        <v>0.10082459449768071</v>
      </c>
    </row>
    <row r="5877" spans="1:11" x14ac:dyDescent="0.25">
      <c r="A5877" t="s">
        <v>121</v>
      </c>
      <c r="B5877" t="s">
        <v>12</v>
      </c>
      <c r="C5877" t="s">
        <v>119</v>
      </c>
      <c r="D5877" t="s">
        <v>13</v>
      </c>
      <c r="E5877" t="s">
        <v>14</v>
      </c>
      <c r="F5877" t="s">
        <v>117</v>
      </c>
      <c r="G5877">
        <v>424</v>
      </c>
      <c r="H5877">
        <v>54.283181208020252</v>
      </c>
      <c r="I5877">
        <v>48.202248231002422</v>
      </c>
      <c r="J5877" t="s">
        <v>66</v>
      </c>
      <c r="K5877">
        <v>7.1324825286865234E-2</v>
      </c>
    </row>
    <row r="5878" spans="1:11" x14ac:dyDescent="0.25">
      <c r="A5878" t="s">
        <v>121</v>
      </c>
      <c r="B5878" t="s">
        <v>12</v>
      </c>
      <c r="C5878" t="s">
        <v>119</v>
      </c>
      <c r="D5878" t="s">
        <v>13</v>
      </c>
      <c r="E5878" t="s">
        <v>14</v>
      </c>
      <c r="F5878" t="s">
        <v>117</v>
      </c>
      <c r="G5878">
        <v>425</v>
      </c>
      <c r="H5878">
        <v>49.596488013208479</v>
      </c>
      <c r="I5878">
        <v>48.412846898585279</v>
      </c>
      <c r="J5878" t="s">
        <v>66</v>
      </c>
      <c r="K5878">
        <v>5.0166130065917969E-2</v>
      </c>
    </row>
    <row r="5879" spans="1:11" x14ac:dyDescent="0.25">
      <c r="A5879" t="s">
        <v>121</v>
      </c>
      <c r="B5879" t="s">
        <v>12</v>
      </c>
      <c r="C5879" t="s">
        <v>119</v>
      </c>
      <c r="D5879" t="s">
        <v>13</v>
      </c>
      <c r="E5879" t="s">
        <v>14</v>
      </c>
      <c r="F5879" t="s">
        <v>117</v>
      </c>
      <c r="G5879">
        <v>426</v>
      </c>
      <c r="H5879">
        <v>57.656795085245207</v>
      </c>
      <c r="I5879">
        <v>48.644645907445963</v>
      </c>
      <c r="J5879" t="s">
        <v>66</v>
      </c>
      <c r="K5879">
        <v>9.3089103698730469E-2</v>
      </c>
    </row>
    <row r="5880" spans="1:11" x14ac:dyDescent="0.25">
      <c r="A5880" t="s">
        <v>121</v>
      </c>
      <c r="B5880" t="s">
        <v>12</v>
      </c>
      <c r="C5880" t="s">
        <v>119</v>
      </c>
      <c r="D5880" t="s">
        <v>13</v>
      </c>
      <c r="E5880" t="s">
        <v>14</v>
      </c>
      <c r="F5880" t="s">
        <v>117</v>
      </c>
      <c r="G5880">
        <v>427</v>
      </c>
      <c r="H5880">
        <v>54.883973501841147</v>
      </c>
      <c r="I5880">
        <v>49.068401017013933</v>
      </c>
      <c r="J5880" t="s">
        <v>66</v>
      </c>
      <c r="K5880">
        <v>0.14375925064086911</v>
      </c>
    </row>
    <row r="5881" spans="1:11" x14ac:dyDescent="0.25">
      <c r="A5881" t="s">
        <v>121</v>
      </c>
      <c r="B5881" t="s">
        <v>12</v>
      </c>
      <c r="C5881" t="s">
        <v>119</v>
      </c>
      <c r="D5881" t="s">
        <v>13</v>
      </c>
      <c r="E5881" t="s">
        <v>14</v>
      </c>
      <c r="F5881" t="s">
        <v>117</v>
      </c>
      <c r="G5881">
        <v>428</v>
      </c>
      <c r="H5881">
        <v>60.890376655524193</v>
      </c>
      <c r="I5881">
        <v>49.47164875450764</v>
      </c>
      <c r="J5881" t="s">
        <v>66</v>
      </c>
      <c r="K5881">
        <v>3.8565158843994141E-2</v>
      </c>
    </row>
    <row r="5882" spans="1:11" x14ac:dyDescent="0.25">
      <c r="A5882" t="s">
        <v>121</v>
      </c>
      <c r="B5882" t="s">
        <v>12</v>
      </c>
      <c r="C5882" t="s">
        <v>119</v>
      </c>
      <c r="D5882" t="s">
        <v>13</v>
      </c>
      <c r="E5882" t="s">
        <v>14</v>
      </c>
      <c r="F5882" t="s">
        <v>117</v>
      </c>
      <c r="G5882">
        <v>429</v>
      </c>
      <c r="H5882">
        <v>94.685493438677014</v>
      </c>
      <c r="I5882">
        <v>50.219830119798942</v>
      </c>
      <c r="J5882" t="s">
        <v>66</v>
      </c>
      <c r="K5882">
        <v>0.18071675300598139</v>
      </c>
    </row>
    <row r="5883" spans="1:11" x14ac:dyDescent="0.25">
      <c r="A5883" t="s">
        <v>121</v>
      </c>
      <c r="B5883" t="s">
        <v>12</v>
      </c>
      <c r="C5883" t="s">
        <v>119</v>
      </c>
      <c r="D5883" t="s">
        <v>13</v>
      </c>
      <c r="E5883" t="s">
        <v>14</v>
      </c>
      <c r="F5883" t="s">
        <v>117</v>
      </c>
      <c r="G5883">
        <v>430</v>
      </c>
      <c r="H5883">
        <v>56.525258538784492</v>
      </c>
      <c r="I5883">
        <v>50.321367796410598</v>
      </c>
      <c r="J5883" t="s">
        <v>66</v>
      </c>
      <c r="K5883">
        <v>6.7481040954589844E-2</v>
      </c>
    </row>
    <row r="5884" spans="1:11" x14ac:dyDescent="0.25">
      <c r="A5884" t="s">
        <v>121</v>
      </c>
      <c r="B5884" t="s">
        <v>12</v>
      </c>
      <c r="C5884" t="s">
        <v>119</v>
      </c>
      <c r="D5884" t="s">
        <v>13</v>
      </c>
      <c r="E5884" t="s">
        <v>14</v>
      </c>
      <c r="F5884" t="s">
        <v>117</v>
      </c>
      <c r="G5884">
        <v>431</v>
      </c>
      <c r="H5884">
        <v>71.299689179666743</v>
      </c>
      <c r="I5884">
        <v>49.186180676424229</v>
      </c>
      <c r="J5884" t="s">
        <v>66</v>
      </c>
      <c r="K5884">
        <v>6.6410303115844727E-2</v>
      </c>
    </row>
    <row r="5885" spans="1:11" x14ac:dyDescent="0.25">
      <c r="A5885" t="s">
        <v>121</v>
      </c>
      <c r="B5885" t="s">
        <v>12</v>
      </c>
      <c r="C5885" t="s">
        <v>119</v>
      </c>
      <c r="D5885" t="s">
        <v>13</v>
      </c>
      <c r="E5885" t="s">
        <v>14</v>
      </c>
      <c r="F5885" t="s">
        <v>117</v>
      </c>
      <c r="G5885">
        <v>432</v>
      </c>
      <c r="H5885">
        <v>30.230982376897341</v>
      </c>
      <c r="I5885">
        <v>49.246060658073112</v>
      </c>
      <c r="J5885" t="s">
        <v>66</v>
      </c>
      <c r="K5885">
        <v>2.2333621978759769E-2</v>
      </c>
    </row>
    <row r="5886" spans="1:11" x14ac:dyDescent="0.25">
      <c r="A5886" t="s">
        <v>121</v>
      </c>
      <c r="B5886" t="s">
        <v>12</v>
      </c>
      <c r="C5886" t="s">
        <v>119</v>
      </c>
      <c r="D5886" t="s">
        <v>13</v>
      </c>
      <c r="E5886" t="s">
        <v>14</v>
      </c>
      <c r="F5886" t="s">
        <v>117</v>
      </c>
      <c r="G5886">
        <v>433</v>
      </c>
      <c r="H5886">
        <v>50.325801406562661</v>
      </c>
      <c r="I5886">
        <v>48.264636413460963</v>
      </c>
      <c r="J5886" t="s">
        <v>66</v>
      </c>
      <c r="K5886">
        <v>3.473973274230957E-2</v>
      </c>
    </row>
    <row r="5887" spans="1:11" x14ac:dyDescent="0.25">
      <c r="A5887" t="s">
        <v>121</v>
      </c>
      <c r="B5887" t="s">
        <v>12</v>
      </c>
      <c r="C5887" t="s">
        <v>119</v>
      </c>
      <c r="D5887" t="s">
        <v>13</v>
      </c>
      <c r="E5887" t="s">
        <v>14</v>
      </c>
      <c r="F5887" t="s">
        <v>117</v>
      </c>
      <c r="G5887">
        <v>434</v>
      </c>
      <c r="H5887">
        <v>146.83977513888661</v>
      </c>
      <c r="I5887">
        <v>49.163541619432017</v>
      </c>
      <c r="J5887" t="s">
        <v>66</v>
      </c>
      <c r="K5887">
        <v>0.19879460334777829</v>
      </c>
    </row>
    <row r="5888" spans="1:11" x14ac:dyDescent="0.25">
      <c r="A5888" t="s">
        <v>121</v>
      </c>
      <c r="B5888" t="s">
        <v>12</v>
      </c>
      <c r="C5888" t="s">
        <v>119</v>
      </c>
      <c r="D5888" t="s">
        <v>13</v>
      </c>
      <c r="E5888" t="s">
        <v>14</v>
      </c>
      <c r="F5888" t="s">
        <v>117</v>
      </c>
      <c r="G5888">
        <v>435</v>
      </c>
      <c r="H5888">
        <v>15.81353114514606</v>
      </c>
      <c r="I5888">
        <v>48.633790528752797</v>
      </c>
      <c r="J5888" t="s">
        <v>66</v>
      </c>
      <c r="K5888">
        <v>3.1779050827026367E-2</v>
      </c>
    </row>
    <row r="5889" spans="1:11" x14ac:dyDescent="0.25">
      <c r="A5889" t="s">
        <v>121</v>
      </c>
      <c r="B5889" t="s">
        <v>12</v>
      </c>
      <c r="C5889" t="s">
        <v>119</v>
      </c>
      <c r="D5889" t="s">
        <v>13</v>
      </c>
      <c r="E5889" t="s">
        <v>14</v>
      </c>
      <c r="F5889" t="s">
        <v>117</v>
      </c>
      <c r="G5889">
        <v>436</v>
      </c>
      <c r="H5889">
        <v>45.535623879809613</v>
      </c>
      <c r="I5889">
        <v>48.362199919499119</v>
      </c>
      <c r="J5889" t="s">
        <v>66</v>
      </c>
      <c r="K5889">
        <v>7.1882247924804688E-2</v>
      </c>
    </row>
    <row r="5890" spans="1:11" x14ac:dyDescent="0.25">
      <c r="A5890" t="s">
        <v>121</v>
      </c>
      <c r="B5890" t="s">
        <v>12</v>
      </c>
      <c r="C5890" t="s">
        <v>119</v>
      </c>
      <c r="D5890" t="s">
        <v>13</v>
      </c>
      <c r="E5890" t="s">
        <v>14</v>
      </c>
      <c r="F5890" t="s">
        <v>117</v>
      </c>
      <c r="G5890">
        <v>437</v>
      </c>
      <c r="H5890">
        <v>9.0791252019883206</v>
      </c>
      <c r="I5890">
        <v>48.124617609200833</v>
      </c>
      <c r="J5890" t="s">
        <v>66</v>
      </c>
      <c r="K5890">
        <v>7.0650577545166024E-3</v>
      </c>
    </row>
    <row r="5891" spans="1:11" x14ac:dyDescent="0.25">
      <c r="A5891" t="s">
        <v>121</v>
      </c>
      <c r="B5891" t="s">
        <v>12</v>
      </c>
      <c r="C5891" t="s">
        <v>119</v>
      </c>
      <c r="D5891" t="s">
        <v>13</v>
      </c>
      <c r="E5891" t="s">
        <v>14</v>
      </c>
      <c r="F5891" t="s">
        <v>117</v>
      </c>
      <c r="G5891">
        <v>438</v>
      </c>
      <c r="H5891">
        <v>40.693684876802699</v>
      </c>
      <c r="I5891">
        <v>48.373287755978019</v>
      </c>
      <c r="J5891" t="s">
        <v>66</v>
      </c>
      <c r="K5891">
        <v>3.4057140350341797E-2</v>
      </c>
    </row>
    <row r="5892" spans="1:11" x14ac:dyDescent="0.25">
      <c r="A5892" t="s">
        <v>121</v>
      </c>
      <c r="B5892" t="s">
        <v>12</v>
      </c>
      <c r="C5892" t="s">
        <v>119</v>
      </c>
      <c r="D5892" t="s">
        <v>13</v>
      </c>
      <c r="E5892" t="s">
        <v>14</v>
      </c>
      <c r="F5892" t="s">
        <v>117</v>
      </c>
      <c r="G5892">
        <v>439</v>
      </c>
      <c r="H5892">
        <v>34.410132623421632</v>
      </c>
      <c r="I5892">
        <v>48.31053568303107</v>
      </c>
      <c r="J5892" t="s">
        <v>66</v>
      </c>
      <c r="K5892">
        <v>3.6586761474609382E-2</v>
      </c>
    </row>
    <row r="5893" spans="1:11" x14ac:dyDescent="0.25">
      <c r="A5893" t="s">
        <v>121</v>
      </c>
      <c r="B5893" t="s">
        <v>12</v>
      </c>
      <c r="C5893" t="s">
        <v>119</v>
      </c>
      <c r="D5893" t="s">
        <v>13</v>
      </c>
      <c r="E5893" t="s">
        <v>14</v>
      </c>
      <c r="F5893" t="s">
        <v>117</v>
      </c>
      <c r="G5893">
        <v>440</v>
      </c>
      <c r="H5893">
        <v>18.56343550340522</v>
      </c>
      <c r="I5893">
        <v>48.401086529930062</v>
      </c>
      <c r="J5893" t="s">
        <v>66</v>
      </c>
      <c r="K5893">
        <v>1.47705078125E-2</v>
      </c>
    </row>
    <row r="5894" spans="1:11" x14ac:dyDescent="0.25">
      <c r="A5894" t="s">
        <v>121</v>
      </c>
      <c r="B5894" t="s">
        <v>12</v>
      </c>
      <c r="C5894" t="s">
        <v>119</v>
      </c>
      <c r="D5894" t="s">
        <v>13</v>
      </c>
      <c r="E5894" t="s">
        <v>14</v>
      </c>
      <c r="F5894" t="s">
        <v>117</v>
      </c>
      <c r="G5894">
        <v>441</v>
      </c>
      <c r="H5894">
        <v>40.081997571857471</v>
      </c>
      <c r="I5894">
        <v>48.02241666177941</v>
      </c>
      <c r="J5894" t="s">
        <v>66</v>
      </c>
      <c r="K5894">
        <v>8.6198329925537109E-2</v>
      </c>
    </row>
    <row r="5895" spans="1:11" x14ac:dyDescent="0.25">
      <c r="A5895" t="s">
        <v>121</v>
      </c>
      <c r="B5895" t="s">
        <v>12</v>
      </c>
      <c r="C5895" t="s">
        <v>119</v>
      </c>
      <c r="D5895" t="s">
        <v>13</v>
      </c>
      <c r="E5895" t="s">
        <v>14</v>
      </c>
      <c r="F5895" t="s">
        <v>117</v>
      </c>
      <c r="G5895">
        <v>442</v>
      </c>
      <c r="H5895">
        <v>11.284631855692719</v>
      </c>
      <c r="I5895">
        <v>47.479101065067169</v>
      </c>
      <c r="J5895" t="s">
        <v>66</v>
      </c>
      <c r="K5895">
        <v>7.0309638977050781E-3</v>
      </c>
    </row>
    <row r="5896" spans="1:11" x14ac:dyDescent="0.25">
      <c r="A5896" t="s">
        <v>121</v>
      </c>
      <c r="B5896" t="s">
        <v>12</v>
      </c>
      <c r="C5896" t="s">
        <v>119</v>
      </c>
      <c r="D5896" t="s">
        <v>13</v>
      </c>
      <c r="E5896" t="s">
        <v>14</v>
      </c>
      <c r="F5896" t="s">
        <v>117</v>
      </c>
      <c r="G5896">
        <v>443</v>
      </c>
      <c r="H5896">
        <v>60.813456127187941</v>
      </c>
      <c r="I5896">
        <v>47.91332716573617</v>
      </c>
      <c r="J5896" t="s">
        <v>66</v>
      </c>
      <c r="K5896">
        <v>4.5516729354858398E-2</v>
      </c>
    </row>
    <row r="5897" spans="1:11" x14ac:dyDescent="0.25">
      <c r="A5897" t="s">
        <v>121</v>
      </c>
      <c r="B5897" t="s">
        <v>12</v>
      </c>
      <c r="C5897" t="s">
        <v>119</v>
      </c>
      <c r="D5897" t="s">
        <v>13</v>
      </c>
      <c r="E5897" t="s">
        <v>14</v>
      </c>
      <c r="F5897" t="s">
        <v>117</v>
      </c>
      <c r="G5897">
        <v>444</v>
      </c>
      <c r="H5897">
        <v>4.4982400186917557</v>
      </c>
      <c r="I5897">
        <v>47.570830844045979</v>
      </c>
      <c r="J5897" t="s">
        <v>66</v>
      </c>
      <c r="K5897">
        <v>4.7173500061035156E-3</v>
      </c>
    </row>
    <row r="5898" spans="1:11" x14ac:dyDescent="0.25">
      <c r="A5898" t="s">
        <v>121</v>
      </c>
      <c r="B5898" t="s">
        <v>12</v>
      </c>
      <c r="C5898" t="s">
        <v>119</v>
      </c>
      <c r="D5898" t="s">
        <v>13</v>
      </c>
      <c r="E5898" t="s">
        <v>14</v>
      </c>
      <c r="F5898" t="s">
        <v>117</v>
      </c>
      <c r="G5898">
        <v>445</v>
      </c>
      <c r="H5898">
        <v>42.074401896100603</v>
      </c>
      <c r="I5898">
        <v>47.78580600141899</v>
      </c>
      <c r="J5898" t="s">
        <v>66</v>
      </c>
      <c r="K5898">
        <v>3.1285524368286133E-2</v>
      </c>
    </row>
    <row r="5899" spans="1:11" x14ac:dyDescent="0.25">
      <c r="A5899" t="s">
        <v>121</v>
      </c>
      <c r="B5899" t="s">
        <v>12</v>
      </c>
      <c r="C5899" t="s">
        <v>119</v>
      </c>
      <c r="D5899" t="s">
        <v>13</v>
      </c>
      <c r="E5899" t="s">
        <v>14</v>
      </c>
      <c r="F5899" t="s">
        <v>117</v>
      </c>
      <c r="G5899">
        <v>446</v>
      </c>
      <c r="H5899">
        <v>15.910782200612431</v>
      </c>
      <c r="I5899">
        <v>47.854644910378013</v>
      </c>
      <c r="J5899" t="s">
        <v>66</v>
      </c>
      <c r="K5899">
        <v>1.8338918685913089E-2</v>
      </c>
    </row>
    <row r="5900" spans="1:11" x14ac:dyDescent="0.25">
      <c r="A5900" t="s">
        <v>121</v>
      </c>
      <c r="B5900" t="s">
        <v>12</v>
      </c>
      <c r="C5900" t="s">
        <v>119</v>
      </c>
      <c r="D5900" t="s">
        <v>13</v>
      </c>
      <c r="E5900" t="s">
        <v>14</v>
      </c>
      <c r="F5900" t="s">
        <v>117</v>
      </c>
      <c r="G5900">
        <v>447</v>
      </c>
      <c r="H5900">
        <v>8.2810351575772003</v>
      </c>
      <c r="I5900">
        <v>47.23144930221865</v>
      </c>
      <c r="J5900" t="s">
        <v>66</v>
      </c>
      <c r="K5900">
        <v>7.6470375061035156E-3</v>
      </c>
    </row>
    <row r="5901" spans="1:11" x14ac:dyDescent="0.25">
      <c r="A5901" t="s">
        <v>121</v>
      </c>
      <c r="B5901" t="s">
        <v>12</v>
      </c>
      <c r="C5901" t="s">
        <v>119</v>
      </c>
      <c r="D5901" t="s">
        <v>13</v>
      </c>
      <c r="E5901" t="s">
        <v>14</v>
      </c>
      <c r="F5901" t="s">
        <v>117</v>
      </c>
      <c r="G5901">
        <v>448</v>
      </c>
      <c r="H5901">
        <v>26.618112027484631</v>
      </c>
      <c r="I5901">
        <v>46.915889021383443</v>
      </c>
      <c r="J5901" t="s">
        <v>66</v>
      </c>
      <c r="K5901">
        <v>2.0307779312133789E-2</v>
      </c>
    </row>
    <row r="5902" spans="1:11" x14ac:dyDescent="0.25">
      <c r="A5902" t="s">
        <v>121</v>
      </c>
      <c r="B5902" t="s">
        <v>12</v>
      </c>
      <c r="C5902" t="s">
        <v>119</v>
      </c>
      <c r="D5902" t="s">
        <v>13</v>
      </c>
      <c r="E5902" t="s">
        <v>14</v>
      </c>
      <c r="F5902" t="s">
        <v>117</v>
      </c>
      <c r="G5902">
        <v>449</v>
      </c>
      <c r="H5902">
        <v>31.241388833353589</v>
      </c>
      <c r="I5902">
        <v>46.63743525651045</v>
      </c>
      <c r="J5902" t="s">
        <v>66</v>
      </c>
      <c r="K5902">
        <v>2.468514442443848E-2</v>
      </c>
    </row>
    <row r="5903" spans="1:11" x14ac:dyDescent="0.25">
      <c r="A5903" t="s">
        <v>121</v>
      </c>
      <c r="B5903" t="s">
        <v>12</v>
      </c>
      <c r="C5903" t="s">
        <v>119</v>
      </c>
      <c r="D5903" t="s">
        <v>13</v>
      </c>
      <c r="E5903" t="s">
        <v>14</v>
      </c>
      <c r="F5903" t="s">
        <v>117</v>
      </c>
      <c r="G5903">
        <v>450</v>
      </c>
      <c r="H5903">
        <v>57.234703403541531</v>
      </c>
      <c r="I5903">
        <v>46.846636990969948</v>
      </c>
      <c r="J5903" t="s">
        <v>66</v>
      </c>
      <c r="K5903">
        <v>4.0076494216918952E-2</v>
      </c>
    </row>
    <row r="5904" spans="1:11" x14ac:dyDescent="0.25">
      <c r="A5904" t="s">
        <v>121</v>
      </c>
      <c r="B5904" t="s">
        <v>12</v>
      </c>
      <c r="C5904" t="s">
        <v>119</v>
      </c>
      <c r="D5904" t="s">
        <v>13</v>
      </c>
      <c r="E5904" t="s">
        <v>14</v>
      </c>
      <c r="F5904" t="s">
        <v>117</v>
      </c>
      <c r="G5904">
        <v>451</v>
      </c>
      <c r="H5904">
        <v>120.3179117033547</v>
      </c>
      <c r="I5904">
        <v>47.759885381301601</v>
      </c>
      <c r="J5904" t="s">
        <v>66</v>
      </c>
      <c r="K5904">
        <v>0.1215751171112061</v>
      </c>
    </row>
    <row r="5905" spans="1:11" x14ac:dyDescent="0.25">
      <c r="A5905" t="s">
        <v>121</v>
      </c>
      <c r="B5905" t="s">
        <v>12</v>
      </c>
      <c r="C5905" t="s">
        <v>119</v>
      </c>
      <c r="D5905" t="s">
        <v>13</v>
      </c>
      <c r="E5905" t="s">
        <v>14</v>
      </c>
      <c r="F5905" t="s">
        <v>117</v>
      </c>
      <c r="G5905">
        <v>452</v>
      </c>
      <c r="H5905">
        <v>86.432257511598394</v>
      </c>
      <c r="I5905">
        <v>48.253754834747397</v>
      </c>
      <c r="J5905" t="s">
        <v>66</v>
      </c>
      <c r="K5905">
        <v>6.2516212463378906E-2</v>
      </c>
    </row>
    <row r="5906" spans="1:11" x14ac:dyDescent="0.25">
      <c r="A5906" t="s">
        <v>121</v>
      </c>
      <c r="B5906" t="s">
        <v>12</v>
      </c>
      <c r="C5906" t="s">
        <v>119</v>
      </c>
      <c r="D5906" t="s">
        <v>13</v>
      </c>
      <c r="E5906" t="s">
        <v>14</v>
      </c>
      <c r="F5906" t="s">
        <v>117</v>
      </c>
      <c r="G5906">
        <v>453</v>
      </c>
      <c r="H5906">
        <v>30.177753893245779</v>
      </c>
      <c r="I5906">
        <v>47.596328805633952</v>
      </c>
      <c r="J5906" t="s">
        <v>66</v>
      </c>
      <c r="K5906">
        <v>5.3440093994140618E-2</v>
      </c>
    </row>
    <row r="5907" spans="1:11" x14ac:dyDescent="0.25">
      <c r="A5907" t="s">
        <v>121</v>
      </c>
      <c r="B5907" t="s">
        <v>12</v>
      </c>
      <c r="C5907" t="s">
        <v>119</v>
      </c>
      <c r="D5907" t="s">
        <v>13</v>
      </c>
      <c r="E5907" t="s">
        <v>14</v>
      </c>
      <c r="F5907" t="s">
        <v>117</v>
      </c>
      <c r="G5907">
        <v>454</v>
      </c>
      <c r="H5907">
        <v>28.619082318776659</v>
      </c>
      <c r="I5907">
        <v>47.434847342506323</v>
      </c>
      <c r="J5907" t="s">
        <v>66</v>
      </c>
      <c r="K5907">
        <v>3.2497644424438477E-2</v>
      </c>
    </row>
    <row r="5908" spans="1:11" x14ac:dyDescent="0.25">
      <c r="A5908" t="s">
        <v>121</v>
      </c>
      <c r="B5908" t="s">
        <v>12</v>
      </c>
      <c r="C5908" t="s">
        <v>119</v>
      </c>
      <c r="D5908" t="s">
        <v>13</v>
      </c>
      <c r="E5908" t="s">
        <v>14</v>
      </c>
      <c r="F5908" t="s">
        <v>117</v>
      </c>
      <c r="G5908">
        <v>455</v>
      </c>
      <c r="H5908">
        <v>43.704647334226983</v>
      </c>
      <c r="I5908">
        <v>47.809134290824552</v>
      </c>
      <c r="J5908" t="s">
        <v>66</v>
      </c>
      <c r="K5908">
        <v>3.3074378967285163E-2</v>
      </c>
    </row>
    <row r="5909" spans="1:11" x14ac:dyDescent="0.25">
      <c r="A5909" t="s">
        <v>121</v>
      </c>
      <c r="B5909" t="s">
        <v>12</v>
      </c>
      <c r="C5909" t="s">
        <v>119</v>
      </c>
      <c r="D5909" t="s">
        <v>13</v>
      </c>
      <c r="E5909" t="s">
        <v>14</v>
      </c>
      <c r="F5909" t="s">
        <v>117</v>
      </c>
      <c r="G5909">
        <v>456</v>
      </c>
      <c r="H5909">
        <v>48.120852437465039</v>
      </c>
      <c r="I5909">
        <v>48.212841545225793</v>
      </c>
      <c r="J5909" t="s">
        <v>66</v>
      </c>
      <c r="K5909">
        <v>3.2874345779418952E-2</v>
      </c>
    </row>
    <row r="5910" spans="1:11" x14ac:dyDescent="0.25">
      <c r="A5910" t="s">
        <v>121</v>
      </c>
      <c r="B5910" t="s">
        <v>12</v>
      </c>
      <c r="C5910" t="s">
        <v>119</v>
      </c>
      <c r="D5910" t="s">
        <v>13</v>
      </c>
      <c r="E5910" t="s">
        <v>14</v>
      </c>
      <c r="F5910" t="s">
        <v>117</v>
      </c>
      <c r="G5910">
        <v>457</v>
      </c>
      <c r="H5910">
        <v>26.374151039743399</v>
      </c>
      <c r="I5910">
        <v>48.093603081284783</v>
      </c>
      <c r="J5910" t="s">
        <v>66</v>
      </c>
      <c r="K5910">
        <v>2.5070428848266602E-2</v>
      </c>
    </row>
    <row r="5911" spans="1:11" x14ac:dyDescent="0.25">
      <c r="A5911" t="s">
        <v>121</v>
      </c>
      <c r="B5911" t="s">
        <v>12</v>
      </c>
      <c r="C5911" t="s">
        <v>119</v>
      </c>
      <c r="D5911" t="s">
        <v>13</v>
      </c>
      <c r="E5911" t="s">
        <v>14</v>
      </c>
      <c r="F5911" t="s">
        <v>117</v>
      </c>
      <c r="G5911">
        <v>458</v>
      </c>
      <c r="H5911">
        <v>3.4706278208170862</v>
      </c>
      <c r="I5911">
        <v>47.486608719795868</v>
      </c>
      <c r="J5911" t="s">
        <v>66</v>
      </c>
      <c r="K5911">
        <v>1.380801200866699E-2</v>
      </c>
    </row>
    <row r="5912" spans="1:11" x14ac:dyDescent="0.25">
      <c r="A5912" t="s">
        <v>121</v>
      </c>
      <c r="B5912" t="s">
        <v>12</v>
      </c>
      <c r="C5912" t="s">
        <v>119</v>
      </c>
      <c r="D5912" t="s">
        <v>13</v>
      </c>
      <c r="E5912" t="s">
        <v>14</v>
      </c>
      <c r="F5912" t="s">
        <v>117</v>
      </c>
      <c r="G5912">
        <v>459</v>
      </c>
      <c r="H5912">
        <v>35.890031468577689</v>
      </c>
      <c r="I5912">
        <v>46.699704687932453</v>
      </c>
      <c r="J5912" t="s">
        <v>66</v>
      </c>
      <c r="K5912">
        <v>2.7829647064208981E-2</v>
      </c>
    </row>
    <row r="5913" spans="1:11" x14ac:dyDescent="0.25">
      <c r="A5913" t="s">
        <v>121</v>
      </c>
      <c r="B5913" t="s">
        <v>12</v>
      </c>
      <c r="C5913" t="s">
        <v>119</v>
      </c>
      <c r="D5913" t="s">
        <v>13</v>
      </c>
      <c r="E5913" t="s">
        <v>14</v>
      </c>
      <c r="F5913" t="s">
        <v>117</v>
      </c>
      <c r="G5913">
        <v>460</v>
      </c>
      <c r="H5913">
        <v>79.274637440460452</v>
      </c>
      <c r="I5913">
        <v>46.798482913710266</v>
      </c>
      <c r="J5913" t="s">
        <v>66</v>
      </c>
      <c r="K5913">
        <v>9.3123912811279297E-2</v>
      </c>
    </row>
    <row r="5914" spans="1:11" x14ac:dyDescent="0.25">
      <c r="A5914" t="s">
        <v>121</v>
      </c>
      <c r="B5914" t="s">
        <v>12</v>
      </c>
      <c r="C5914" t="s">
        <v>119</v>
      </c>
      <c r="D5914" t="s">
        <v>13</v>
      </c>
      <c r="E5914" t="s">
        <v>14</v>
      </c>
      <c r="F5914" t="s">
        <v>117</v>
      </c>
      <c r="G5914">
        <v>461</v>
      </c>
      <c r="H5914">
        <v>40.275600247691457</v>
      </c>
      <c r="I5914">
        <v>46.70809133574965</v>
      </c>
      <c r="J5914" t="s">
        <v>66</v>
      </c>
      <c r="K5914">
        <v>4.967188835144043E-2</v>
      </c>
    </row>
    <row r="5915" spans="1:11" x14ac:dyDescent="0.25">
      <c r="A5915" t="s">
        <v>121</v>
      </c>
      <c r="B5915" t="s">
        <v>12</v>
      </c>
      <c r="C5915" t="s">
        <v>119</v>
      </c>
      <c r="D5915" t="s">
        <v>13</v>
      </c>
      <c r="E5915" t="s">
        <v>14</v>
      </c>
      <c r="F5915" t="s">
        <v>117</v>
      </c>
      <c r="G5915">
        <v>462</v>
      </c>
      <c r="H5915">
        <v>75.224219614115285</v>
      </c>
      <c r="I5915">
        <v>46.844116100667037</v>
      </c>
      <c r="J5915" t="s">
        <v>66</v>
      </c>
      <c r="K5915">
        <v>0.1028552055358887</v>
      </c>
    </row>
    <row r="5916" spans="1:11" x14ac:dyDescent="0.25">
      <c r="A5916" t="s">
        <v>121</v>
      </c>
      <c r="B5916" t="s">
        <v>12</v>
      </c>
      <c r="C5916" t="s">
        <v>119</v>
      </c>
      <c r="D5916" t="s">
        <v>13</v>
      </c>
      <c r="E5916" t="s">
        <v>14</v>
      </c>
      <c r="F5916" t="s">
        <v>117</v>
      </c>
      <c r="G5916">
        <v>463</v>
      </c>
      <c r="H5916">
        <v>26.72343912951548</v>
      </c>
      <c r="I5916">
        <v>47.000362497065801</v>
      </c>
      <c r="J5916" t="s">
        <v>66</v>
      </c>
      <c r="K5916">
        <v>2.2953510284423832E-2</v>
      </c>
    </row>
    <row r="5917" spans="1:11" x14ac:dyDescent="0.25">
      <c r="A5917" t="s">
        <v>121</v>
      </c>
      <c r="B5917" t="s">
        <v>12</v>
      </c>
      <c r="C5917" t="s">
        <v>119</v>
      </c>
      <c r="D5917" t="s">
        <v>13</v>
      </c>
      <c r="E5917" t="s">
        <v>14</v>
      </c>
      <c r="F5917" t="s">
        <v>117</v>
      </c>
      <c r="G5917">
        <v>464</v>
      </c>
      <c r="H5917">
        <v>25.85791584091983</v>
      </c>
      <c r="I5917">
        <v>46.447360001092292</v>
      </c>
      <c r="J5917" t="s">
        <v>66</v>
      </c>
      <c r="K5917">
        <v>0.1050961017608643</v>
      </c>
    </row>
    <row r="5918" spans="1:11" x14ac:dyDescent="0.25">
      <c r="A5918" t="s">
        <v>121</v>
      </c>
      <c r="B5918" t="s">
        <v>12</v>
      </c>
      <c r="C5918" t="s">
        <v>119</v>
      </c>
      <c r="D5918" t="s">
        <v>13</v>
      </c>
      <c r="E5918" t="s">
        <v>14</v>
      </c>
      <c r="F5918" t="s">
        <v>117</v>
      </c>
      <c r="G5918">
        <v>465</v>
      </c>
      <c r="H5918">
        <v>109.01755540391289</v>
      </c>
      <c r="I5918">
        <v>46.275844603935731</v>
      </c>
      <c r="J5918" t="s">
        <v>66</v>
      </c>
      <c r="K5918">
        <v>0.108572244644165</v>
      </c>
    </row>
    <row r="5919" spans="1:11" x14ac:dyDescent="0.25">
      <c r="A5919" t="s">
        <v>121</v>
      </c>
      <c r="B5919" t="s">
        <v>12</v>
      </c>
      <c r="C5919" t="s">
        <v>119</v>
      </c>
      <c r="D5919" t="s">
        <v>13</v>
      </c>
      <c r="E5919" t="s">
        <v>14</v>
      </c>
      <c r="F5919" t="s">
        <v>117</v>
      </c>
      <c r="G5919">
        <v>466</v>
      </c>
      <c r="H5919">
        <v>47.028420623732693</v>
      </c>
      <c r="I5919">
        <v>46.223392212999869</v>
      </c>
      <c r="J5919" t="s">
        <v>66</v>
      </c>
      <c r="K5919">
        <v>3.8411617279052727E-2</v>
      </c>
    </row>
    <row r="5920" spans="1:11" x14ac:dyDescent="0.25">
      <c r="A5920" t="s">
        <v>121</v>
      </c>
      <c r="B5920" t="s">
        <v>12</v>
      </c>
      <c r="C5920" t="s">
        <v>119</v>
      </c>
      <c r="D5920" t="s">
        <v>13</v>
      </c>
      <c r="E5920" t="s">
        <v>14</v>
      </c>
      <c r="F5920" t="s">
        <v>117</v>
      </c>
      <c r="G5920">
        <v>467</v>
      </c>
      <c r="H5920">
        <v>71.150048033932379</v>
      </c>
      <c r="I5920">
        <v>46.505583715064503</v>
      </c>
      <c r="J5920" t="s">
        <v>66</v>
      </c>
      <c r="K5920">
        <v>4.8982620239257813E-2</v>
      </c>
    </row>
    <row r="5921" spans="1:11" x14ac:dyDescent="0.25">
      <c r="A5921" t="s">
        <v>121</v>
      </c>
      <c r="B5921" t="s">
        <v>12</v>
      </c>
      <c r="C5921" t="s">
        <v>119</v>
      </c>
      <c r="D5921" t="s">
        <v>13</v>
      </c>
      <c r="E5921" t="s">
        <v>14</v>
      </c>
      <c r="F5921" t="s">
        <v>117</v>
      </c>
      <c r="G5921">
        <v>468</v>
      </c>
      <c r="H5921">
        <v>5.5078598986434866</v>
      </c>
      <c r="I5921">
        <v>46.486358578911492</v>
      </c>
      <c r="J5921" t="s">
        <v>66</v>
      </c>
      <c r="K5921">
        <v>5.9251785278320313E-3</v>
      </c>
    </row>
    <row r="5922" spans="1:11" x14ac:dyDescent="0.25">
      <c r="A5922" t="s">
        <v>121</v>
      </c>
      <c r="B5922" t="s">
        <v>12</v>
      </c>
      <c r="C5922" t="s">
        <v>119</v>
      </c>
      <c r="D5922" t="s">
        <v>13</v>
      </c>
      <c r="E5922" t="s">
        <v>14</v>
      </c>
      <c r="F5922" t="s">
        <v>117</v>
      </c>
      <c r="G5922">
        <v>469</v>
      </c>
      <c r="H5922">
        <v>62.720653357347601</v>
      </c>
      <c r="I5922">
        <v>46.649992937667029</v>
      </c>
      <c r="J5922" t="s">
        <v>66</v>
      </c>
      <c r="K5922">
        <v>4.6016931533813477E-2</v>
      </c>
    </row>
    <row r="5923" spans="1:11" x14ac:dyDescent="0.25">
      <c r="A5923" t="s">
        <v>121</v>
      </c>
      <c r="B5923" t="s">
        <v>12</v>
      </c>
      <c r="C5923" t="s">
        <v>119</v>
      </c>
      <c r="D5923" t="s">
        <v>13</v>
      </c>
      <c r="E5923" t="s">
        <v>14</v>
      </c>
      <c r="F5923" t="s">
        <v>117</v>
      </c>
      <c r="G5923">
        <v>470</v>
      </c>
      <c r="H5923">
        <v>72.676411000514904</v>
      </c>
      <c r="I5923">
        <v>46.938069455586472</v>
      </c>
      <c r="J5923" t="s">
        <v>66</v>
      </c>
      <c r="K5923">
        <v>6.2061786651611328E-2</v>
      </c>
    </row>
    <row r="5924" spans="1:11" x14ac:dyDescent="0.25">
      <c r="A5924" t="s">
        <v>121</v>
      </c>
      <c r="B5924" t="s">
        <v>12</v>
      </c>
      <c r="C5924" t="s">
        <v>119</v>
      </c>
      <c r="D5924" t="s">
        <v>13</v>
      </c>
      <c r="E5924" t="s">
        <v>14</v>
      </c>
      <c r="F5924" t="s">
        <v>117</v>
      </c>
      <c r="G5924">
        <v>471</v>
      </c>
      <c r="H5924">
        <v>3.8547165775178418</v>
      </c>
      <c r="I5924">
        <v>46.637630568461937</v>
      </c>
      <c r="J5924" t="s">
        <v>66</v>
      </c>
      <c r="K5924">
        <v>4.3604373931884774E-3</v>
      </c>
    </row>
    <row r="5925" spans="1:11" x14ac:dyDescent="0.25">
      <c r="A5925" t="s">
        <v>121</v>
      </c>
      <c r="B5925" t="s">
        <v>12</v>
      </c>
      <c r="C5925" t="s">
        <v>119</v>
      </c>
      <c r="D5925" t="s">
        <v>13</v>
      </c>
      <c r="E5925" t="s">
        <v>14</v>
      </c>
      <c r="F5925" t="s">
        <v>117</v>
      </c>
      <c r="G5925">
        <v>472</v>
      </c>
      <c r="H5925">
        <v>22.475217702444809</v>
      </c>
      <c r="I5925">
        <v>46.537405573277887</v>
      </c>
      <c r="J5925" t="s">
        <v>66</v>
      </c>
      <c r="K5925">
        <v>5.2309751510620117E-2</v>
      </c>
    </row>
    <row r="5926" spans="1:11" x14ac:dyDescent="0.25">
      <c r="A5926" t="s">
        <v>121</v>
      </c>
      <c r="B5926" t="s">
        <v>12</v>
      </c>
      <c r="C5926" t="s">
        <v>119</v>
      </c>
      <c r="D5926" t="s">
        <v>13</v>
      </c>
      <c r="E5926" t="s">
        <v>14</v>
      </c>
      <c r="F5926" t="s">
        <v>117</v>
      </c>
      <c r="G5926">
        <v>473</v>
      </c>
      <c r="H5926">
        <v>40.234584684769779</v>
      </c>
      <c r="I5926">
        <v>46.561327964600792</v>
      </c>
      <c r="J5926" t="s">
        <v>66</v>
      </c>
      <c r="K5926">
        <v>3.3742427825927727E-2</v>
      </c>
    </row>
    <row r="5927" spans="1:11" x14ac:dyDescent="0.25">
      <c r="A5927" t="s">
        <v>121</v>
      </c>
      <c r="B5927" t="s">
        <v>12</v>
      </c>
      <c r="C5927" t="s">
        <v>119</v>
      </c>
      <c r="D5927" t="s">
        <v>13</v>
      </c>
      <c r="E5927" t="s">
        <v>14</v>
      </c>
      <c r="F5927" t="s">
        <v>117</v>
      </c>
      <c r="G5927">
        <v>474</v>
      </c>
      <c r="H5927">
        <v>54.474867426011848</v>
      </c>
      <c r="I5927">
        <v>46.481499645061412</v>
      </c>
      <c r="J5927" t="s">
        <v>66</v>
      </c>
      <c r="K5927">
        <v>3.5611391067504883E-2</v>
      </c>
    </row>
    <row r="5928" spans="1:11" x14ac:dyDescent="0.25">
      <c r="A5928" t="s">
        <v>121</v>
      </c>
      <c r="B5928" t="s">
        <v>12</v>
      </c>
      <c r="C5928" t="s">
        <v>119</v>
      </c>
      <c r="D5928" t="s">
        <v>13</v>
      </c>
      <c r="E5928" t="s">
        <v>14</v>
      </c>
      <c r="F5928" t="s">
        <v>117</v>
      </c>
      <c r="G5928">
        <v>475</v>
      </c>
      <c r="H5928">
        <v>41.95079783484195</v>
      </c>
      <c r="I5928">
        <v>46.797376351382383</v>
      </c>
      <c r="J5928" t="s">
        <v>66</v>
      </c>
      <c r="K5928">
        <v>6.7052841186523438E-2</v>
      </c>
    </row>
    <row r="5929" spans="1:11" x14ac:dyDescent="0.25">
      <c r="A5929" t="s">
        <v>121</v>
      </c>
      <c r="B5929" t="s">
        <v>12</v>
      </c>
      <c r="C5929" t="s">
        <v>119</v>
      </c>
      <c r="D5929" t="s">
        <v>13</v>
      </c>
      <c r="E5929" t="s">
        <v>14</v>
      </c>
      <c r="F5929" t="s">
        <v>117</v>
      </c>
      <c r="G5929">
        <v>476</v>
      </c>
      <c r="H5929">
        <v>17.67336213114389</v>
      </c>
      <c r="I5929">
        <v>46.391026972253982</v>
      </c>
      <c r="J5929" t="s">
        <v>66</v>
      </c>
      <c r="K5929">
        <v>1.318001747131348E-2</v>
      </c>
    </row>
    <row r="5930" spans="1:11" x14ac:dyDescent="0.25">
      <c r="A5930" t="s">
        <v>121</v>
      </c>
      <c r="B5930" t="s">
        <v>12</v>
      </c>
      <c r="C5930" t="s">
        <v>119</v>
      </c>
      <c r="D5930" t="s">
        <v>13</v>
      </c>
      <c r="E5930" t="s">
        <v>14</v>
      </c>
      <c r="F5930" t="s">
        <v>117</v>
      </c>
      <c r="G5930">
        <v>477</v>
      </c>
      <c r="H5930">
        <v>59.749979721379667</v>
      </c>
      <c r="I5930">
        <v>46.675734114559319</v>
      </c>
      <c r="J5930" t="s">
        <v>66</v>
      </c>
      <c r="K5930">
        <v>3.8381338119506843E-2</v>
      </c>
    </row>
    <row r="5931" spans="1:11" x14ac:dyDescent="0.25">
      <c r="A5931" t="s">
        <v>121</v>
      </c>
      <c r="B5931" t="s">
        <v>12</v>
      </c>
      <c r="C5931" t="s">
        <v>119</v>
      </c>
      <c r="D5931" t="s">
        <v>13</v>
      </c>
      <c r="E5931" t="s">
        <v>14</v>
      </c>
      <c r="F5931" t="s">
        <v>117</v>
      </c>
      <c r="G5931">
        <v>478</v>
      </c>
      <c r="H5931">
        <v>24.471887930201799</v>
      </c>
      <c r="I5931">
        <v>46.672434202640908</v>
      </c>
      <c r="J5931" t="s">
        <v>66</v>
      </c>
      <c r="K5931">
        <v>4.6115398406982422E-2</v>
      </c>
    </row>
    <row r="5932" spans="1:11" x14ac:dyDescent="0.25">
      <c r="A5932" t="s">
        <v>121</v>
      </c>
      <c r="B5932" t="s">
        <v>12</v>
      </c>
      <c r="C5932" t="s">
        <v>119</v>
      </c>
      <c r="D5932" t="s">
        <v>13</v>
      </c>
      <c r="E5932" t="s">
        <v>14</v>
      </c>
      <c r="F5932" t="s">
        <v>117</v>
      </c>
      <c r="G5932">
        <v>479</v>
      </c>
      <c r="H5932">
        <v>31.737035435559989</v>
      </c>
      <c r="I5932">
        <v>46.761063208357903</v>
      </c>
      <c r="J5932" t="s">
        <v>66</v>
      </c>
      <c r="K5932">
        <v>2.464699745178223E-2</v>
      </c>
    </row>
    <row r="5933" spans="1:11" x14ac:dyDescent="0.25">
      <c r="A5933" t="s">
        <v>121</v>
      </c>
      <c r="B5933" t="s">
        <v>12</v>
      </c>
      <c r="C5933" t="s">
        <v>119</v>
      </c>
      <c r="D5933" t="s">
        <v>13</v>
      </c>
      <c r="E5933" t="s">
        <v>14</v>
      </c>
      <c r="F5933" t="s">
        <v>117</v>
      </c>
      <c r="G5933">
        <v>480</v>
      </c>
      <c r="H5933">
        <v>68.494917535438319</v>
      </c>
      <c r="I5933">
        <v>47.050161787504543</v>
      </c>
      <c r="J5933" t="s">
        <v>66</v>
      </c>
      <c r="K5933">
        <v>4.1712045669555657E-2</v>
      </c>
    </row>
    <row r="5934" spans="1:11" x14ac:dyDescent="0.25">
      <c r="A5934" t="s">
        <v>121</v>
      </c>
      <c r="B5934" t="s">
        <v>12</v>
      </c>
      <c r="C5934" t="s">
        <v>119</v>
      </c>
      <c r="D5934" t="s">
        <v>13</v>
      </c>
      <c r="E5934" t="s">
        <v>14</v>
      </c>
      <c r="F5934" t="s">
        <v>117</v>
      </c>
      <c r="G5934">
        <v>481</v>
      </c>
      <c r="H5934">
        <v>58.168705448183537</v>
      </c>
      <c r="I5934">
        <v>46.719561560495407</v>
      </c>
      <c r="J5934" t="s">
        <v>66</v>
      </c>
      <c r="K5934">
        <v>3.6508321762084961E-2</v>
      </c>
    </row>
    <row r="5935" spans="1:11" x14ac:dyDescent="0.25">
      <c r="A5935" t="s">
        <v>121</v>
      </c>
      <c r="B5935" t="s">
        <v>12</v>
      </c>
      <c r="C5935" t="s">
        <v>119</v>
      </c>
      <c r="D5935" t="s">
        <v>13</v>
      </c>
      <c r="E5935" t="s">
        <v>14</v>
      </c>
      <c r="F5935" t="s">
        <v>117</v>
      </c>
      <c r="G5935">
        <v>482</v>
      </c>
      <c r="H5935">
        <v>19.83282626328727</v>
      </c>
      <c r="I5935">
        <v>46.118198849692007</v>
      </c>
      <c r="J5935" t="s">
        <v>66</v>
      </c>
      <c r="K5935">
        <v>1.420903205871582E-2</v>
      </c>
    </row>
    <row r="5936" spans="1:11" x14ac:dyDescent="0.25">
      <c r="A5936" t="s">
        <v>121</v>
      </c>
      <c r="B5936" t="s">
        <v>12</v>
      </c>
      <c r="C5936" t="s">
        <v>119</v>
      </c>
      <c r="D5936" t="s">
        <v>13</v>
      </c>
      <c r="E5936" t="s">
        <v>14</v>
      </c>
      <c r="F5936" t="s">
        <v>117</v>
      </c>
      <c r="G5936">
        <v>483</v>
      </c>
      <c r="H5936">
        <v>65.10991698736072</v>
      </c>
      <c r="I5936">
        <v>46.332446660692213</v>
      </c>
      <c r="J5936" t="s">
        <v>66</v>
      </c>
      <c r="K5936">
        <v>5.1867485046386719E-2</v>
      </c>
    </row>
    <row r="5937" spans="1:11" x14ac:dyDescent="0.25">
      <c r="A5937" t="s">
        <v>121</v>
      </c>
      <c r="B5937" t="s">
        <v>12</v>
      </c>
      <c r="C5937" t="s">
        <v>119</v>
      </c>
      <c r="D5937" t="s">
        <v>13</v>
      </c>
      <c r="E5937" t="s">
        <v>14</v>
      </c>
      <c r="F5937" t="s">
        <v>117</v>
      </c>
      <c r="G5937">
        <v>484</v>
      </c>
      <c r="H5937">
        <v>5.4998982510630716</v>
      </c>
      <c r="I5937">
        <v>45.070572137021188</v>
      </c>
      <c r="J5937" t="s">
        <v>66</v>
      </c>
      <c r="K5937">
        <v>4.7657489776611328E-3</v>
      </c>
    </row>
    <row r="5938" spans="1:11" x14ac:dyDescent="0.25">
      <c r="A5938" t="s">
        <v>121</v>
      </c>
      <c r="B5938" t="s">
        <v>12</v>
      </c>
      <c r="C5938" t="s">
        <v>119</v>
      </c>
      <c r="D5938" t="s">
        <v>13</v>
      </c>
      <c r="E5938" t="s">
        <v>14</v>
      </c>
      <c r="F5938" t="s">
        <v>117</v>
      </c>
      <c r="G5938">
        <v>485</v>
      </c>
      <c r="H5938">
        <v>9.1514800352436563</v>
      </c>
      <c r="I5938">
        <v>44.793029171749851</v>
      </c>
      <c r="J5938" t="s">
        <v>66</v>
      </c>
      <c r="K5938">
        <v>1.189899444580078E-2</v>
      </c>
    </row>
    <row r="5939" spans="1:11" x14ac:dyDescent="0.25">
      <c r="A5939" t="s">
        <v>121</v>
      </c>
      <c r="B5939" t="s">
        <v>12</v>
      </c>
      <c r="C5939" t="s">
        <v>119</v>
      </c>
      <c r="D5939" t="s">
        <v>13</v>
      </c>
      <c r="E5939" t="s">
        <v>14</v>
      </c>
      <c r="F5939" t="s">
        <v>117</v>
      </c>
      <c r="G5939">
        <v>486</v>
      </c>
      <c r="H5939">
        <v>17.404018710967289</v>
      </c>
      <c r="I5939">
        <v>44.743580664862648</v>
      </c>
      <c r="J5939" t="s">
        <v>66</v>
      </c>
      <c r="K5939">
        <v>1.6083955764770511E-2</v>
      </c>
    </row>
    <row r="5940" spans="1:11" x14ac:dyDescent="0.25">
      <c r="A5940" t="s">
        <v>121</v>
      </c>
      <c r="B5940" t="s">
        <v>12</v>
      </c>
      <c r="C5940" t="s">
        <v>119</v>
      </c>
      <c r="D5940" t="s">
        <v>13</v>
      </c>
      <c r="E5940" t="s">
        <v>14</v>
      </c>
      <c r="F5940" t="s">
        <v>117</v>
      </c>
      <c r="G5940">
        <v>487</v>
      </c>
      <c r="H5940">
        <v>21.480153047677319</v>
      </c>
      <c r="I5940">
        <v>44.798628293894538</v>
      </c>
      <c r="J5940" t="s">
        <v>66</v>
      </c>
      <c r="K5940">
        <v>2.233982086181641E-2</v>
      </c>
    </row>
    <row r="5941" spans="1:11" x14ac:dyDescent="0.25">
      <c r="A5941" t="s">
        <v>121</v>
      </c>
      <c r="B5941" t="s">
        <v>12</v>
      </c>
      <c r="C5941" t="s">
        <v>119</v>
      </c>
      <c r="D5941" t="s">
        <v>13</v>
      </c>
      <c r="E5941" t="s">
        <v>14</v>
      </c>
      <c r="F5941" t="s">
        <v>117</v>
      </c>
      <c r="G5941">
        <v>488</v>
      </c>
      <c r="H5941">
        <v>70.355615540242852</v>
      </c>
      <c r="I5941">
        <v>45.078595879700522</v>
      </c>
      <c r="J5941" t="s">
        <v>66</v>
      </c>
      <c r="K5941">
        <v>8.0013513565063477E-2</v>
      </c>
    </row>
    <row r="5942" spans="1:11" x14ac:dyDescent="0.25">
      <c r="A5942" t="s">
        <v>121</v>
      </c>
      <c r="B5942" t="s">
        <v>12</v>
      </c>
      <c r="C5942" t="s">
        <v>119</v>
      </c>
      <c r="D5942" t="s">
        <v>13</v>
      </c>
      <c r="E5942" t="s">
        <v>14</v>
      </c>
      <c r="F5942" t="s">
        <v>117</v>
      </c>
      <c r="G5942">
        <v>489</v>
      </c>
      <c r="H5942">
        <v>62.275173160073507</v>
      </c>
      <c r="I5942">
        <v>45.039790301061522</v>
      </c>
      <c r="J5942" t="s">
        <v>66</v>
      </c>
      <c r="K5942">
        <v>9.2126131057739258E-2</v>
      </c>
    </row>
    <row r="5943" spans="1:11" x14ac:dyDescent="0.25">
      <c r="A5943" t="s">
        <v>121</v>
      </c>
      <c r="B5943" t="s">
        <v>12</v>
      </c>
      <c r="C5943" t="s">
        <v>119</v>
      </c>
      <c r="D5943" t="s">
        <v>13</v>
      </c>
      <c r="E5943" t="s">
        <v>14</v>
      </c>
      <c r="F5943" t="s">
        <v>117</v>
      </c>
      <c r="G5943">
        <v>490</v>
      </c>
      <c r="H5943">
        <v>17.551798143567279</v>
      </c>
      <c r="I5943">
        <v>44.884513152871293</v>
      </c>
      <c r="J5943" t="s">
        <v>66</v>
      </c>
      <c r="K5943">
        <v>1.8385171890258789E-2</v>
      </c>
    </row>
    <row r="5944" spans="1:11" x14ac:dyDescent="0.25">
      <c r="A5944" t="s">
        <v>121</v>
      </c>
      <c r="B5944" t="s">
        <v>12</v>
      </c>
      <c r="C5944" t="s">
        <v>119</v>
      </c>
      <c r="D5944" t="s">
        <v>13</v>
      </c>
      <c r="E5944" t="s">
        <v>14</v>
      </c>
      <c r="F5944" t="s">
        <v>117</v>
      </c>
      <c r="G5944">
        <v>491</v>
      </c>
      <c r="H5944">
        <v>63.182984147499617</v>
      </c>
      <c r="I5944">
        <v>45.390429561973107</v>
      </c>
      <c r="J5944" t="s">
        <v>66</v>
      </c>
      <c r="K5944">
        <v>6.285858154296875E-2</v>
      </c>
    </row>
    <row r="5945" spans="1:11" x14ac:dyDescent="0.25">
      <c r="A5945" t="s">
        <v>121</v>
      </c>
      <c r="B5945" t="s">
        <v>12</v>
      </c>
      <c r="C5945" t="s">
        <v>119</v>
      </c>
      <c r="D5945" t="s">
        <v>13</v>
      </c>
      <c r="E5945" t="s">
        <v>14</v>
      </c>
      <c r="F5945" t="s">
        <v>117</v>
      </c>
      <c r="G5945">
        <v>492</v>
      </c>
      <c r="H5945">
        <v>89.841189926427234</v>
      </c>
      <c r="I5945">
        <v>45.960329800110877</v>
      </c>
      <c r="J5945" t="s">
        <v>66</v>
      </c>
      <c r="K5945">
        <v>14.19295501708984</v>
      </c>
    </row>
    <row r="5946" spans="1:11" x14ac:dyDescent="0.25">
      <c r="A5946" t="s">
        <v>121</v>
      </c>
      <c r="B5946" t="s">
        <v>12</v>
      </c>
      <c r="C5946" t="s">
        <v>119</v>
      </c>
      <c r="D5946" t="s">
        <v>13</v>
      </c>
      <c r="E5946" t="s">
        <v>14</v>
      </c>
      <c r="F5946" t="s">
        <v>117</v>
      </c>
      <c r="G5946">
        <v>493</v>
      </c>
      <c r="H5946">
        <v>13.399349056162469</v>
      </c>
      <c r="I5946">
        <v>46.029988113870758</v>
      </c>
      <c r="J5946" t="s">
        <v>66</v>
      </c>
      <c r="K5946">
        <v>1.836800575256348E-2</v>
      </c>
    </row>
    <row r="5947" spans="1:11" x14ac:dyDescent="0.25">
      <c r="A5947" t="s">
        <v>121</v>
      </c>
      <c r="B5947" t="s">
        <v>12</v>
      </c>
      <c r="C5947" t="s">
        <v>119</v>
      </c>
      <c r="D5947" t="s">
        <v>13</v>
      </c>
      <c r="E5947" t="s">
        <v>14</v>
      </c>
      <c r="F5947" t="s">
        <v>117</v>
      </c>
      <c r="G5947">
        <v>494</v>
      </c>
      <c r="H5947">
        <v>39.388640510585553</v>
      </c>
      <c r="I5947">
        <v>45.980373818566058</v>
      </c>
      <c r="J5947" t="s">
        <v>66</v>
      </c>
      <c r="K5947">
        <v>2.8645753860473629E-2</v>
      </c>
    </row>
    <row r="5948" spans="1:11" x14ac:dyDescent="0.25">
      <c r="A5948" t="s">
        <v>121</v>
      </c>
      <c r="B5948" t="s">
        <v>12</v>
      </c>
      <c r="C5948" t="s">
        <v>119</v>
      </c>
      <c r="D5948" t="s">
        <v>13</v>
      </c>
      <c r="E5948" t="s">
        <v>14</v>
      </c>
      <c r="F5948" t="s">
        <v>117</v>
      </c>
      <c r="G5948">
        <v>495</v>
      </c>
      <c r="H5948">
        <v>26.82078621238573</v>
      </c>
      <c r="I5948">
        <v>45.834043388467563</v>
      </c>
      <c r="J5948" t="s">
        <v>66</v>
      </c>
      <c r="K5948">
        <v>3.0756473541259769E-2</v>
      </c>
    </row>
    <row r="5949" spans="1:11" x14ac:dyDescent="0.25">
      <c r="A5949" t="s">
        <v>121</v>
      </c>
      <c r="B5949" t="s">
        <v>12</v>
      </c>
      <c r="C5949" t="s">
        <v>119</v>
      </c>
      <c r="D5949" t="s">
        <v>13</v>
      </c>
      <c r="E5949" t="s">
        <v>14</v>
      </c>
      <c r="F5949" t="s">
        <v>117</v>
      </c>
      <c r="G5949">
        <v>496</v>
      </c>
      <c r="H5949">
        <v>42.674417857369427</v>
      </c>
      <c r="I5949">
        <v>45.543755671027121</v>
      </c>
      <c r="J5949" t="s">
        <v>66</v>
      </c>
      <c r="K5949">
        <v>3.6695957183837891E-2</v>
      </c>
    </row>
    <row r="5950" spans="1:11" x14ac:dyDescent="0.25">
      <c r="A5950" t="s">
        <v>121</v>
      </c>
      <c r="B5950" t="s">
        <v>12</v>
      </c>
      <c r="C5950" t="s">
        <v>119</v>
      </c>
      <c r="D5950" t="s">
        <v>13</v>
      </c>
      <c r="E5950" t="s">
        <v>14</v>
      </c>
      <c r="F5950" t="s">
        <v>117</v>
      </c>
      <c r="G5950">
        <v>497</v>
      </c>
      <c r="H5950">
        <v>45.495974230957593</v>
      </c>
      <c r="I5950">
        <v>45.602287275653133</v>
      </c>
      <c r="J5950" t="s">
        <v>66</v>
      </c>
      <c r="K5950">
        <v>3.730320930480957E-2</v>
      </c>
    </row>
    <row r="5951" spans="1:11" x14ac:dyDescent="0.25">
      <c r="A5951" t="s">
        <v>121</v>
      </c>
      <c r="B5951" t="s">
        <v>12</v>
      </c>
      <c r="C5951" t="s">
        <v>119</v>
      </c>
      <c r="D5951" t="s">
        <v>13</v>
      </c>
      <c r="E5951" t="s">
        <v>14</v>
      </c>
      <c r="F5951" t="s">
        <v>117</v>
      </c>
      <c r="G5951">
        <v>498</v>
      </c>
      <c r="H5951">
        <v>75.726457763654565</v>
      </c>
      <c r="I5951">
        <v>46.139780105575568</v>
      </c>
      <c r="J5951" t="s">
        <v>66</v>
      </c>
      <c r="K5951">
        <v>7.689976692199707E-2</v>
      </c>
    </row>
    <row r="5952" spans="1:11" x14ac:dyDescent="0.25">
      <c r="A5952" t="s">
        <v>121</v>
      </c>
      <c r="B5952" t="s">
        <v>12</v>
      </c>
      <c r="C5952" t="s">
        <v>119</v>
      </c>
      <c r="D5952" t="s">
        <v>13</v>
      </c>
      <c r="E5952" t="s">
        <v>14</v>
      </c>
      <c r="F5952" t="s">
        <v>117</v>
      </c>
      <c r="G5952">
        <v>499</v>
      </c>
      <c r="H5952">
        <v>119.3324144853797</v>
      </c>
      <c r="I5952">
        <v>47.006763529774197</v>
      </c>
      <c r="J5952" t="s">
        <v>66</v>
      </c>
      <c r="K5952">
        <v>7.0757627487182617E-2</v>
      </c>
    </row>
    <row r="5953" spans="1:11" x14ac:dyDescent="0.25">
      <c r="A5953" t="s">
        <v>121</v>
      </c>
      <c r="B5953" t="s">
        <v>12</v>
      </c>
      <c r="C5953" t="s">
        <v>119</v>
      </c>
      <c r="D5953" t="s">
        <v>13</v>
      </c>
      <c r="E5953" t="s">
        <v>14</v>
      </c>
      <c r="F5953" t="s">
        <v>117</v>
      </c>
      <c r="G5953">
        <v>500</v>
      </c>
      <c r="H5953">
        <v>46.000705007465207</v>
      </c>
      <c r="I5953">
        <v>46.710631717450127</v>
      </c>
      <c r="J5953" t="s">
        <v>66</v>
      </c>
      <c r="K5953">
        <v>9.5389366149902344E-2</v>
      </c>
    </row>
    <row r="5954" spans="1:11" x14ac:dyDescent="0.25">
      <c r="A5954" t="s">
        <v>121</v>
      </c>
      <c r="B5954" t="s">
        <v>12</v>
      </c>
      <c r="C5954" t="s">
        <v>120</v>
      </c>
      <c r="D5954" t="s">
        <v>13</v>
      </c>
      <c r="E5954" t="s">
        <v>14</v>
      </c>
      <c r="F5954" t="s">
        <v>15</v>
      </c>
      <c r="G5954">
        <v>1</v>
      </c>
      <c r="H5954">
        <v>4.9020212324820074</v>
      </c>
      <c r="I5954">
        <v>4.9020212324820074</v>
      </c>
      <c r="J5954" t="s">
        <v>16</v>
      </c>
      <c r="K5954">
        <v>3.5380840301513672E-2</v>
      </c>
    </row>
    <row r="5955" spans="1:11" x14ac:dyDescent="0.25">
      <c r="A5955" t="s">
        <v>121</v>
      </c>
      <c r="B5955" t="s">
        <v>12</v>
      </c>
      <c r="C5955" t="s">
        <v>120</v>
      </c>
      <c r="D5955" t="s">
        <v>13</v>
      </c>
      <c r="E5955" t="s">
        <v>14</v>
      </c>
      <c r="F5955" t="s">
        <v>15</v>
      </c>
      <c r="G5955">
        <v>2</v>
      </c>
      <c r="H5955">
        <v>5.0159005081357764</v>
      </c>
      <c r="I5955">
        <v>4.9589608703088919</v>
      </c>
      <c r="J5955" t="s">
        <v>16</v>
      </c>
      <c r="K5955">
        <v>8.1121921539306641E-3</v>
      </c>
    </row>
    <row r="5956" spans="1:11" x14ac:dyDescent="0.25">
      <c r="A5956" t="s">
        <v>121</v>
      </c>
      <c r="B5956" t="s">
        <v>12</v>
      </c>
      <c r="C5956" t="s">
        <v>120</v>
      </c>
      <c r="D5956" t="s">
        <v>13</v>
      </c>
      <c r="E5956" t="s">
        <v>14</v>
      </c>
      <c r="F5956" t="s">
        <v>15</v>
      </c>
      <c r="G5956">
        <v>3</v>
      </c>
      <c r="H5956">
        <v>1.7630039517799569</v>
      </c>
      <c r="I5956">
        <v>3.8936418974659128</v>
      </c>
      <c r="J5956" t="s">
        <v>16</v>
      </c>
      <c r="K5956">
        <v>0.38938403129577642</v>
      </c>
    </row>
    <row r="5957" spans="1:11" x14ac:dyDescent="0.25">
      <c r="A5957" t="s">
        <v>121</v>
      </c>
      <c r="B5957" t="s">
        <v>12</v>
      </c>
      <c r="C5957" t="s">
        <v>120</v>
      </c>
      <c r="D5957" t="s">
        <v>13</v>
      </c>
      <c r="E5957" t="s">
        <v>14</v>
      </c>
      <c r="F5957" t="s">
        <v>15</v>
      </c>
      <c r="G5957">
        <v>4</v>
      </c>
      <c r="H5957">
        <v>-0.80127548926359216</v>
      </c>
      <c r="I5957">
        <v>2.7199125507835369</v>
      </c>
      <c r="J5957" t="s">
        <v>16</v>
      </c>
      <c r="K5957">
        <v>0.3046262264251709</v>
      </c>
    </row>
    <row r="5958" spans="1:11" x14ac:dyDescent="0.25">
      <c r="A5958" t="s">
        <v>121</v>
      </c>
      <c r="B5958" t="s">
        <v>12</v>
      </c>
      <c r="C5958" t="s">
        <v>120</v>
      </c>
      <c r="D5958" t="s">
        <v>13</v>
      </c>
      <c r="E5958" t="s">
        <v>14</v>
      </c>
      <c r="F5958" t="s">
        <v>15</v>
      </c>
      <c r="G5958">
        <v>5</v>
      </c>
      <c r="H5958">
        <v>-1.540466612293683</v>
      </c>
      <c r="I5958">
        <v>1.867836718168093</v>
      </c>
      <c r="J5958" t="s">
        <v>16</v>
      </c>
      <c r="K5958">
        <v>0.34651780128478998</v>
      </c>
    </row>
    <row r="5959" spans="1:11" x14ac:dyDescent="0.25">
      <c r="A5959" t="s">
        <v>121</v>
      </c>
      <c r="B5959" t="s">
        <v>12</v>
      </c>
      <c r="C5959" t="s">
        <v>120</v>
      </c>
      <c r="D5959" t="s">
        <v>13</v>
      </c>
      <c r="E5959" t="s">
        <v>14</v>
      </c>
      <c r="F5959" t="s">
        <v>15</v>
      </c>
      <c r="G5959">
        <v>6</v>
      </c>
      <c r="H5959">
        <v>5.8136329222337366</v>
      </c>
      <c r="I5959">
        <v>2.5254694188457001</v>
      </c>
      <c r="J5959" t="s">
        <v>16</v>
      </c>
      <c r="K5959">
        <v>0.2483475208282471</v>
      </c>
    </row>
    <row r="5960" spans="1:11" x14ac:dyDescent="0.25">
      <c r="A5960" t="s">
        <v>121</v>
      </c>
      <c r="B5960" t="s">
        <v>12</v>
      </c>
      <c r="C5960" t="s">
        <v>120</v>
      </c>
      <c r="D5960" t="s">
        <v>13</v>
      </c>
      <c r="E5960" t="s">
        <v>14</v>
      </c>
      <c r="F5960" t="s">
        <v>15</v>
      </c>
      <c r="G5960">
        <v>7</v>
      </c>
      <c r="H5960">
        <v>5.852924378270651</v>
      </c>
      <c r="I5960">
        <v>3.000820127334979</v>
      </c>
      <c r="J5960" t="s">
        <v>16</v>
      </c>
      <c r="K5960">
        <v>0.27827024459838873</v>
      </c>
    </row>
    <row r="5961" spans="1:11" x14ac:dyDescent="0.25">
      <c r="A5961" t="s">
        <v>121</v>
      </c>
      <c r="B5961" t="s">
        <v>12</v>
      </c>
      <c r="C5961" t="s">
        <v>120</v>
      </c>
      <c r="D5961" t="s">
        <v>13</v>
      </c>
      <c r="E5961" t="s">
        <v>14</v>
      </c>
      <c r="F5961" t="s">
        <v>15</v>
      </c>
      <c r="G5961">
        <v>8</v>
      </c>
      <c r="H5961">
        <v>0.7795386565319794</v>
      </c>
      <c r="I5961">
        <v>2.7231599434846041</v>
      </c>
      <c r="J5961" t="s">
        <v>16</v>
      </c>
      <c r="K5961">
        <v>0.42498445510864258</v>
      </c>
    </row>
    <row r="5962" spans="1:11" x14ac:dyDescent="0.25">
      <c r="A5962" t="s">
        <v>121</v>
      </c>
      <c r="B5962" t="s">
        <v>12</v>
      </c>
      <c r="C5962" t="s">
        <v>120</v>
      </c>
      <c r="D5962" t="s">
        <v>13</v>
      </c>
      <c r="E5962" t="s">
        <v>14</v>
      </c>
      <c r="F5962" t="s">
        <v>15</v>
      </c>
      <c r="G5962">
        <v>9</v>
      </c>
      <c r="H5962">
        <v>1.807773262687935</v>
      </c>
      <c r="I5962">
        <v>2.6214503122849742</v>
      </c>
      <c r="J5962" t="s">
        <v>16</v>
      </c>
      <c r="K5962">
        <v>14.239449024200439</v>
      </c>
    </row>
    <row r="5963" spans="1:11" x14ac:dyDescent="0.25">
      <c r="A5963" t="s">
        <v>121</v>
      </c>
      <c r="B5963" t="s">
        <v>12</v>
      </c>
      <c r="C5963" t="s">
        <v>120</v>
      </c>
      <c r="D5963" t="s">
        <v>13</v>
      </c>
      <c r="E5963" t="s">
        <v>14</v>
      </c>
      <c r="F5963" t="s">
        <v>15</v>
      </c>
      <c r="G5963">
        <v>10</v>
      </c>
      <c r="H5963">
        <v>0.588860562199506</v>
      </c>
      <c r="I5963">
        <v>2.418191337276427</v>
      </c>
      <c r="J5963" t="s">
        <v>16</v>
      </c>
      <c r="K5963">
        <v>9.0775728225708008E-2</v>
      </c>
    </row>
    <row r="5964" spans="1:11" x14ac:dyDescent="0.25">
      <c r="A5964" t="s">
        <v>121</v>
      </c>
      <c r="B5964" t="s">
        <v>12</v>
      </c>
      <c r="C5964" t="s">
        <v>120</v>
      </c>
      <c r="D5964" t="s">
        <v>13</v>
      </c>
      <c r="E5964" t="s">
        <v>14</v>
      </c>
      <c r="F5964" t="s">
        <v>15</v>
      </c>
      <c r="G5964">
        <v>11</v>
      </c>
      <c r="H5964">
        <v>-0.68374731626002472</v>
      </c>
      <c r="I5964">
        <v>2.1361969142276589</v>
      </c>
      <c r="J5964" t="s">
        <v>16</v>
      </c>
      <c r="K5964">
        <v>0.32967591285705572</v>
      </c>
    </row>
    <row r="5965" spans="1:11" x14ac:dyDescent="0.25">
      <c r="A5965" t="s">
        <v>121</v>
      </c>
      <c r="B5965" t="s">
        <v>12</v>
      </c>
      <c r="C5965" t="s">
        <v>120</v>
      </c>
      <c r="D5965" t="s">
        <v>13</v>
      </c>
      <c r="E5965" t="s">
        <v>14</v>
      </c>
      <c r="F5965" t="s">
        <v>15</v>
      </c>
      <c r="G5965">
        <v>12</v>
      </c>
      <c r="H5965">
        <v>-0.96361553263941979</v>
      </c>
      <c r="I5965">
        <v>1.8778792103220689</v>
      </c>
      <c r="J5965" t="s">
        <v>16</v>
      </c>
      <c r="K5965">
        <v>0.1636955738067627</v>
      </c>
    </row>
    <row r="5966" spans="1:11" x14ac:dyDescent="0.25">
      <c r="A5966" t="s">
        <v>121</v>
      </c>
      <c r="B5966" t="s">
        <v>12</v>
      </c>
      <c r="C5966" t="s">
        <v>120</v>
      </c>
      <c r="D5966" t="s">
        <v>13</v>
      </c>
      <c r="E5966" t="s">
        <v>14</v>
      </c>
      <c r="F5966" t="s">
        <v>15</v>
      </c>
      <c r="G5966">
        <v>13</v>
      </c>
      <c r="H5966">
        <v>-5.3984887418063003</v>
      </c>
      <c r="I5966">
        <v>1.3181585986198869</v>
      </c>
      <c r="J5966" t="s">
        <v>16</v>
      </c>
      <c r="K5966">
        <v>0.2414813041687012</v>
      </c>
    </row>
    <row r="5967" spans="1:11" x14ac:dyDescent="0.25">
      <c r="A5967" t="s">
        <v>121</v>
      </c>
      <c r="B5967" t="s">
        <v>12</v>
      </c>
      <c r="C5967" t="s">
        <v>120</v>
      </c>
      <c r="D5967" t="s">
        <v>13</v>
      </c>
      <c r="E5967" t="s">
        <v>14</v>
      </c>
      <c r="F5967" t="s">
        <v>15</v>
      </c>
      <c r="G5967">
        <v>14</v>
      </c>
      <c r="H5967">
        <v>0.96172133416873828</v>
      </c>
      <c r="I5967">
        <v>1.292698794016234</v>
      </c>
      <c r="J5967" t="s">
        <v>16</v>
      </c>
      <c r="K5967">
        <v>0.17172789573669431</v>
      </c>
    </row>
    <row r="5968" spans="1:11" x14ac:dyDescent="0.25">
      <c r="A5968" t="s">
        <v>121</v>
      </c>
      <c r="B5968" t="s">
        <v>12</v>
      </c>
      <c r="C5968" t="s">
        <v>120</v>
      </c>
      <c r="D5968" t="s">
        <v>13</v>
      </c>
      <c r="E5968" t="s">
        <v>14</v>
      </c>
      <c r="F5968" t="s">
        <v>15</v>
      </c>
      <c r="G5968">
        <v>15</v>
      </c>
      <c r="H5968">
        <v>1.8832270098382939</v>
      </c>
      <c r="I5968">
        <v>1.332067341737704</v>
      </c>
      <c r="J5968" t="s">
        <v>16</v>
      </c>
      <c r="K5968">
        <v>0.93903946876525879</v>
      </c>
    </row>
    <row r="5969" spans="1:11" x14ac:dyDescent="0.25">
      <c r="A5969" t="s">
        <v>121</v>
      </c>
      <c r="B5969" t="s">
        <v>12</v>
      </c>
      <c r="C5969" t="s">
        <v>120</v>
      </c>
      <c r="D5969" t="s">
        <v>13</v>
      </c>
      <c r="E5969" t="s">
        <v>14</v>
      </c>
      <c r="F5969" t="s">
        <v>15</v>
      </c>
      <c r="G5969">
        <v>16</v>
      </c>
      <c r="H5969">
        <v>-2.4209513742154698</v>
      </c>
      <c r="I5969">
        <v>1.097503671990631</v>
      </c>
      <c r="J5969" t="s">
        <v>16</v>
      </c>
      <c r="K5969">
        <v>0.4123985767364502</v>
      </c>
    </row>
    <row r="5970" spans="1:11" x14ac:dyDescent="0.25">
      <c r="A5970" t="s">
        <v>121</v>
      </c>
      <c r="B5970" t="s">
        <v>12</v>
      </c>
      <c r="C5970" t="s">
        <v>120</v>
      </c>
      <c r="D5970" t="s">
        <v>13</v>
      </c>
      <c r="E5970" t="s">
        <v>14</v>
      </c>
      <c r="F5970" t="s">
        <v>15</v>
      </c>
      <c r="G5970">
        <v>17</v>
      </c>
      <c r="H5970">
        <v>-3.099003729258698</v>
      </c>
      <c r="I5970">
        <v>0.85065029544655268</v>
      </c>
      <c r="J5970" t="s">
        <v>16</v>
      </c>
      <c r="K5970">
        <v>0.47333502769470209</v>
      </c>
    </row>
    <row r="5971" spans="1:11" x14ac:dyDescent="0.25">
      <c r="A5971" t="s">
        <v>121</v>
      </c>
      <c r="B5971" t="s">
        <v>12</v>
      </c>
      <c r="C5971" t="s">
        <v>120</v>
      </c>
      <c r="D5971" t="s">
        <v>13</v>
      </c>
      <c r="E5971" t="s">
        <v>14</v>
      </c>
      <c r="F5971" t="s">
        <v>15</v>
      </c>
      <c r="G5971">
        <v>18</v>
      </c>
      <c r="H5971">
        <v>2.398690056827395</v>
      </c>
      <c r="I5971">
        <v>0.93665250441215497</v>
      </c>
      <c r="J5971" t="s">
        <v>16</v>
      </c>
      <c r="K5971">
        <v>0.17533636093139651</v>
      </c>
    </row>
    <row r="5972" spans="1:11" x14ac:dyDescent="0.25">
      <c r="A5972" t="s">
        <v>121</v>
      </c>
      <c r="B5972" t="s">
        <v>12</v>
      </c>
      <c r="C5972" t="s">
        <v>120</v>
      </c>
      <c r="D5972" t="s">
        <v>13</v>
      </c>
      <c r="E5972" t="s">
        <v>14</v>
      </c>
      <c r="F5972" t="s">
        <v>15</v>
      </c>
      <c r="G5972">
        <v>19</v>
      </c>
      <c r="H5972">
        <v>1.8888036070046179</v>
      </c>
      <c r="I5972">
        <v>0.98676572033807408</v>
      </c>
      <c r="J5972" t="s">
        <v>16</v>
      </c>
      <c r="K5972">
        <v>0.51498794555664063</v>
      </c>
    </row>
    <row r="5973" spans="1:11" x14ac:dyDescent="0.25">
      <c r="A5973" t="s">
        <v>121</v>
      </c>
      <c r="B5973" t="s">
        <v>12</v>
      </c>
      <c r="C5973" t="s">
        <v>120</v>
      </c>
      <c r="D5973" t="s">
        <v>13</v>
      </c>
      <c r="E5973" t="s">
        <v>14</v>
      </c>
      <c r="F5973" t="s">
        <v>15</v>
      </c>
      <c r="G5973">
        <v>20</v>
      </c>
      <c r="H5973">
        <v>11.887997725103689</v>
      </c>
      <c r="I5973">
        <v>1.5318273205763551</v>
      </c>
      <c r="J5973" t="s">
        <v>16</v>
      </c>
      <c r="K5973">
        <v>0.74194931983947754</v>
      </c>
    </row>
    <row r="5974" spans="1:11" x14ac:dyDescent="0.25">
      <c r="A5974" t="s">
        <v>121</v>
      </c>
      <c r="B5974" t="s">
        <v>12</v>
      </c>
      <c r="C5974" t="s">
        <v>120</v>
      </c>
      <c r="D5974" t="s">
        <v>13</v>
      </c>
      <c r="E5974" t="s">
        <v>14</v>
      </c>
      <c r="F5974" t="s">
        <v>15</v>
      </c>
      <c r="G5974">
        <v>21</v>
      </c>
      <c r="H5974">
        <v>-0.75329022800401702</v>
      </c>
      <c r="I5974">
        <v>1.423012199215385</v>
      </c>
      <c r="J5974" t="s">
        <v>16</v>
      </c>
      <c r="K5974">
        <v>0.47177028656005859</v>
      </c>
    </row>
    <row r="5975" spans="1:11" x14ac:dyDescent="0.25">
      <c r="A5975" t="s">
        <v>121</v>
      </c>
      <c r="B5975" t="s">
        <v>12</v>
      </c>
      <c r="C5975" t="s">
        <v>120</v>
      </c>
      <c r="D5975" t="s">
        <v>13</v>
      </c>
      <c r="E5975" t="s">
        <v>14</v>
      </c>
      <c r="F5975" t="s">
        <v>15</v>
      </c>
      <c r="G5975">
        <v>22</v>
      </c>
      <c r="H5975">
        <v>5.3928350898460291</v>
      </c>
      <c r="I5975">
        <v>1.603458694244051</v>
      </c>
      <c r="J5975" t="s">
        <v>16</v>
      </c>
      <c r="K5975">
        <v>0.65875816345214844</v>
      </c>
    </row>
    <row r="5976" spans="1:11" x14ac:dyDescent="0.25">
      <c r="A5976" t="s">
        <v>121</v>
      </c>
      <c r="B5976" t="s">
        <v>12</v>
      </c>
      <c r="C5976" t="s">
        <v>120</v>
      </c>
      <c r="D5976" t="s">
        <v>13</v>
      </c>
      <c r="E5976" t="s">
        <v>14</v>
      </c>
      <c r="F5976" t="s">
        <v>15</v>
      </c>
      <c r="G5976">
        <v>23</v>
      </c>
      <c r="H5976">
        <v>-1.0211849704964271</v>
      </c>
      <c r="I5976">
        <v>1.4893437522988131</v>
      </c>
      <c r="J5976" t="s">
        <v>16</v>
      </c>
      <c r="K5976">
        <v>0.36276602745056152</v>
      </c>
    </row>
    <row r="5977" spans="1:11" x14ac:dyDescent="0.25">
      <c r="A5977" t="s">
        <v>121</v>
      </c>
      <c r="B5977" t="s">
        <v>12</v>
      </c>
      <c r="C5977" t="s">
        <v>120</v>
      </c>
      <c r="D5977" t="s">
        <v>13</v>
      </c>
      <c r="E5977" t="s">
        <v>14</v>
      </c>
      <c r="F5977" t="s">
        <v>15</v>
      </c>
      <c r="G5977">
        <v>24</v>
      </c>
      <c r="H5977">
        <v>4.6659075094123006</v>
      </c>
      <c r="I5977">
        <v>1.621700575511875</v>
      </c>
      <c r="J5977" t="s">
        <v>16</v>
      </c>
      <c r="K5977">
        <v>0.64401149749755859</v>
      </c>
    </row>
    <row r="5978" spans="1:11" x14ac:dyDescent="0.25">
      <c r="A5978" t="s">
        <v>121</v>
      </c>
      <c r="B5978" t="s">
        <v>12</v>
      </c>
      <c r="C5978" t="s">
        <v>120</v>
      </c>
      <c r="D5978" t="s">
        <v>13</v>
      </c>
      <c r="E5978" t="s">
        <v>14</v>
      </c>
      <c r="F5978" t="s">
        <v>15</v>
      </c>
      <c r="G5978">
        <v>25</v>
      </c>
      <c r="H5978">
        <v>0.54266335546374522</v>
      </c>
      <c r="I5978">
        <v>1.5785390867099489</v>
      </c>
      <c r="J5978" t="s">
        <v>16</v>
      </c>
      <c r="K5978">
        <v>0.36725831031799322</v>
      </c>
    </row>
    <row r="5979" spans="1:11" x14ac:dyDescent="0.25">
      <c r="A5979" t="s">
        <v>121</v>
      </c>
      <c r="B5979" t="s">
        <v>12</v>
      </c>
      <c r="C5979" t="s">
        <v>120</v>
      </c>
      <c r="D5979" t="s">
        <v>13</v>
      </c>
      <c r="E5979" t="s">
        <v>14</v>
      </c>
      <c r="F5979" t="s">
        <v>15</v>
      </c>
      <c r="G5979">
        <v>26</v>
      </c>
      <c r="H5979">
        <v>7.0582522778839474</v>
      </c>
      <c r="I5979">
        <v>1.7892972863704879</v>
      </c>
      <c r="J5979" t="s">
        <v>17</v>
      </c>
      <c r="K5979">
        <v>0.31161355972290039</v>
      </c>
    </row>
    <row r="5980" spans="1:11" x14ac:dyDescent="0.25">
      <c r="A5980" t="s">
        <v>121</v>
      </c>
      <c r="B5980" t="s">
        <v>12</v>
      </c>
      <c r="C5980" t="s">
        <v>120</v>
      </c>
      <c r="D5980" t="s">
        <v>13</v>
      </c>
      <c r="E5980" t="s">
        <v>14</v>
      </c>
      <c r="F5980" t="s">
        <v>15</v>
      </c>
      <c r="G5980">
        <v>27</v>
      </c>
      <c r="H5980">
        <v>0.1056070690608769</v>
      </c>
      <c r="I5980">
        <v>1.726938389433095</v>
      </c>
      <c r="J5980" t="s">
        <v>18</v>
      </c>
      <c r="K5980">
        <v>0.94367837905883789</v>
      </c>
    </row>
    <row r="5981" spans="1:11" x14ac:dyDescent="0.25">
      <c r="A5981" t="s">
        <v>121</v>
      </c>
      <c r="B5981" t="s">
        <v>12</v>
      </c>
      <c r="C5981" t="s">
        <v>120</v>
      </c>
      <c r="D5981" t="s">
        <v>13</v>
      </c>
      <c r="E5981" t="s">
        <v>14</v>
      </c>
      <c r="F5981" t="s">
        <v>15</v>
      </c>
      <c r="G5981">
        <v>28</v>
      </c>
      <c r="H5981">
        <v>3.2475110226775699</v>
      </c>
      <c r="I5981">
        <v>1.781244554906112</v>
      </c>
      <c r="J5981" t="s">
        <v>19</v>
      </c>
      <c r="K5981">
        <v>1.448311328887939</v>
      </c>
    </row>
    <row r="5982" spans="1:11" x14ac:dyDescent="0.25">
      <c r="A5982" t="s">
        <v>121</v>
      </c>
      <c r="B5982" t="s">
        <v>12</v>
      </c>
      <c r="C5982" t="s">
        <v>120</v>
      </c>
      <c r="D5982" t="s">
        <v>13</v>
      </c>
      <c r="E5982" t="s">
        <v>14</v>
      </c>
      <c r="F5982" t="s">
        <v>15</v>
      </c>
      <c r="G5982">
        <v>29</v>
      </c>
      <c r="H5982">
        <v>8.1005498059692052</v>
      </c>
      <c r="I5982">
        <v>1.9991516325289771</v>
      </c>
      <c r="J5982" t="s">
        <v>20</v>
      </c>
      <c r="K5982">
        <v>1.3175046443939209</v>
      </c>
    </row>
    <row r="5983" spans="1:11" x14ac:dyDescent="0.25">
      <c r="A5983" t="s">
        <v>121</v>
      </c>
      <c r="B5983" t="s">
        <v>12</v>
      </c>
      <c r="C5983" t="s">
        <v>120</v>
      </c>
      <c r="D5983" t="s">
        <v>13</v>
      </c>
      <c r="E5983" t="s">
        <v>14</v>
      </c>
      <c r="F5983" t="s">
        <v>15</v>
      </c>
      <c r="G5983">
        <v>30</v>
      </c>
      <c r="H5983">
        <v>-2.4642720322438691</v>
      </c>
      <c r="I5983">
        <v>1.8503708437032149</v>
      </c>
      <c r="J5983" t="s">
        <v>21</v>
      </c>
      <c r="K5983">
        <v>1.0218851566314699</v>
      </c>
    </row>
    <row r="5984" spans="1:11" x14ac:dyDescent="0.25">
      <c r="A5984" t="s">
        <v>121</v>
      </c>
      <c r="B5984" t="s">
        <v>12</v>
      </c>
      <c r="C5984" t="s">
        <v>120</v>
      </c>
      <c r="D5984" t="s">
        <v>13</v>
      </c>
      <c r="E5984" t="s">
        <v>14</v>
      </c>
      <c r="F5984" t="s">
        <v>15</v>
      </c>
      <c r="G5984">
        <v>31</v>
      </c>
      <c r="H5984">
        <v>-1.616905207225303</v>
      </c>
      <c r="I5984">
        <v>1.738523229157134</v>
      </c>
      <c r="J5984" t="s">
        <v>22</v>
      </c>
      <c r="K5984">
        <v>0.89681053161621094</v>
      </c>
    </row>
    <row r="5985" spans="1:11" x14ac:dyDescent="0.25">
      <c r="A5985" t="s">
        <v>121</v>
      </c>
      <c r="B5985" t="s">
        <v>12</v>
      </c>
      <c r="C5985" t="s">
        <v>120</v>
      </c>
      <c r="D5985" t="s">
        <v>13</v>
      </c>
      <c r="E5985" t="s">
        <v>14</v>
      </c>
      <c r="F5985" t="s">
        <v>15</v>
      </c>
      <c r="G5985">
        <v>32</v>
      </c>
      <c r="H5985">
        <v>0.74940134420480908</v>
      </c>
      <c r="I5985">
        <v>1.707613170252374</v>
      </c>
      <c r="J5985" t="s">
        <v>23</v>
      </c>
      <c r="K5985">
        <v>0.68345332145690918</v>
      </c>
    </row>
    <row r="5986" spans="1:11" x14ac:dyDescent="0.25">
      <c r="A5986" t="s">
        <v>121</v>
      </c>
      <c r="B5986" t="s">
        <v>12</v>
      </c>
      <c r="C5986" t="s">
        <v>120</v>
      </c>
      <c r="D5986" t="s">
        <v>13</v>
      </c>
      <c r="E5986" t="s">
        <v>14</v>
      </c>
      <c r="F5986" t="s">
        <v>15</v>
      </c>
      <c r="G5986">
        <v>33</v>
      </c>
      <c r="H5986">
        <v>4.122153971681243</v>
      </c>
      <c r="I5986">
        <v>1.7807810733259759</v>
      </c>
      <c r="J5986" t="s">
        <v>24</v>
      </c>
      <c r="K5986">
        <v>-12.16247987747192</v>
      </c>
    </row>
    <row r="5987" spans="1:11" x14ac:dyDescent="0.25">
      <c r="A5987" t="s">
        <v>121</v>
      </c>
      <c r="B5987" t="s">
        <v>12</v>
      </c>
      <c r="C5987" t="s">
        <v>120</v>
      </c>
      <c r="D5987" t="s">
        <v>13</v>
      </c>
      <c r="E5987" t="s">
        <v>14</v>
      </c>
      <c r="F5987" t="s">
        <v>15</v>
      </c>
      <c r="G5987">
        <v>34</v>
      </c>
      <c r="H5987">
        <v>5.930584973708287</v>
      </c>
      <c r="I5987">
        <v>1.902834129219573</v>
      </c>
      <c r="J5987" t="s">
        <v>25</v>
      </c>
      <c r="K5987">
        <v>0.51661944389343262</v>
      </c>
    </row>
    <row r="5988" spans="1:11" x14ac:dyDescent="0.25">
      <c r="A5988" t="s">
        <v>121</v>
      </c>
      <c r="B5988" t="s">
        <v>12</v>
      </c>
      <c r="C5988" t="s">
        <v>120</v>
      </c>
      <c r="D5988" t="s">
        <v>13</v>
      </c>
      <c r="E5988" t="s">
        <v>14</v>
      </c>
      <c r="F5988" t="s">
        <v>15</v>
      </c>
      <c r="G5988">
        <v>35</v>
      </c>
      <c r="H5988">
        <v>10.47155366446164</v>
      </c>
      <c r="I5988">
        <v>2.1476546873693469</v>
      </c>
      <c r="J5988" t="s">
        <v>26</v>
      </c>
      <c r="K5988">
        <v>0.98158025741577148</v>
      </c>
    </row>
    <row r="5989" spans="1:11" x14ac:dyDescent="0.25">
      <c r="A5989" t="s">
        <v>121</v>
      </c>
      <c r="B5989" t="s">
        <v>12</v>
      </c>
      <c r="C5989" t="s">
        <v>120</v>
      </c>
      <c r="D5989" t="s">
        <v>13</v>
      </c>
      <c r="E5989" t="s">
        <v>14</v>
      </c>
      <c r="F5989" t="s">
        <v>15</v>
      </c>
      <c r="G5989">
        <v>36</v>
      </c>
      <c r="H5989">
        <v>1.5050525490474089</v>
      </c>
      <c r="I5989">
        <v>2.1298046279715148</v>
      </c>
      <c r="J5989" t="s">
        <v>27</v>
      </c>
      <c r="K5989">
        <v>0.4257810115814209</v>
      </c>
    </row>
    <row r="5990" spans="1:11" x14ac:dyDescent="0.25">
      <c r="A5990" t="s">
        <v>121</v>
      </c>
      <c r="B5990" t="s">
        <v>12</v>
      </c>
      <c r="C5990" t="s">
        <v>120</v>
      </c>
      <c r="D5990" t="s">
        <v>13</v>
      </c>
      <c r="E5990" t="s">
        <v>14</v>
      </c>
      <c r="F5990" t="s">
        <v>15</v>
      </c>
      <c r="G5990">
        <v>37</v>
      </c>
      <c r="H5990">
        <v>5.9066970420798306</v>
      </c>
      <c r="I5990">
        <v>2.2318828013257939</v>
      </c>
      <c r="J5990" t="s">
        <v>28</v>
      </c>
      <c r="K5990">
        <v>1.7009739875793459</v>
      </c>
    </row>
    <row r="5991" spans="1:11" x14ac:dyDescent="0.25">
      <c r="A5991" t="s">
        <v>121</v>
      </c>
      <c r="B5991" t="s">
        <v>12</v>
      </c>
      <c r="C5991" t="s">
        <v>120</v>
      </c>
      <c r="D5991" t="s">
        <v>13</v>
      </c>
      <c r="E5991" t="s">
        <v>14</v>
      </c>
      <c r="F5991" t="s">
        <v>15</v>
      </c>
      <c r="G5991">
        <v>38</v>
      </c>
      <c r="H5991">
        <v>1.579685420869041</v>
      </c>
      <c r="I5991">
        <v>2.214719712366406</v>
      </c>
      <c r="J5991" t="s">
        <v>29</v>
      </c>
      <c r="K5991">
        <v>1.7188329696655269</v>
      </c>
    </row>
    <row r="5992" spans="1:11" x14ac:dyDescent="0.25">
      <c r="A5992" t="s">
        <v>121</v>
      </c>
      <c r="B5992" t="s">
        <v>12</v>
      </c>
      <c r="C5992" t="s">
        <v>120</v>
      </c>
      <c r="D5992" t="s">
        <v>13</v>
      </c>
      <c r="E5992" t="s">
        <v>14</v>
      </c>
      <c r="F5992" t="s">
        <v>15</v>
      </c>
      <c r="G5992">
        <v>39</v>
      </c>
      <c r="H5992">
        <v>-0.18517630212113051</v>
      </c>
      <c r="I5992">
        <v>2.1531839171231351</v>
      </c>
      <c r="J5992" t="s">
        <v>30</v>
      </c>
      <c r="K5992">
        <v>1.2745451927185061</v>
      </c>
    </row>
    <row r="5993" spans="1:11" x14ac:dyDescent="0.25">
      <c r="A5993" t="s">
        <v>121</v>
      </c>
      <c r="B5993" t="s">
        <v>12</v>
      </c>
      <c r="C5993" t="s">
        <v>120</v>
      </c>
      <c r="D5993" t="s">
        <v>13</v>
      </c>
      <c r="E5993" t="s">
        <v>14</v>
      </c>
      <c r="F5993" t="s">
        <v>15</v>
      </c>
      <c r="G5993">
        <v>40</v>
      </c>
      <c r="H5993">
        <v>10.58165129986744</v>
      </c>
      <c r="I5993">
        <v>2.363895601691743</v>
      </c>
      <c r="J5993" t="s">
        <v>31</v>
      </c>
      <c r="K5993">
        <v>1.163446187973022</v>
      </c>
    </row>
    <row r="5994" spans="1:11" x14ac:dyDescent="0.25">
      <c r="A5994" t="s">
        <v>121</v>
      </c>
      <c r="B5994" t="s">
        <v>12</v>
      </c>
      <c r="C5994" t="s">
        <v>120</v>
      </c>
      <c r="D5994" t="s">
        <v>13</v>
      </c>
      <c r="E5994" t="s">
        <v>14</v>
      </c>
      <c r="F5994" t="s">
        <v>15</v>
      </c>
      <c r="G5994">
        <v>41</v>
      </c>
      <c r="H5994">
        <v>0.68131635943274482</v>
      </c>
      <c r="I5994">
        <v>2.322857083587865</v>
      </c>
      <c r="J5994" t="s">
        <v>32</v>
      </c>
      <c r="K5994">
        <v>1.1863265037536621</v>
      </c>
    </row>
    <row r="5995" spans="1:11" x14ac:dyDescent="0.25">
      <c r="A5995" t="s">
        <v>121</v>
      </c>
      <c r="B5995" t="s">
        <v>12</v>
      </c>
      <c r="C5995" t="s">
        <v>120</v>
      </c>
      <c r="D5995" t="s">
        <v>13</v>
      </c>
      <c r="E5995" t="s">
        <v>14</v>
      </c>
      <c r="F5995" t="s">
        <v>15</v>
      </c>
      <c r="G5995">
        <v>42</v>
      </c>
      <c r="H5995">
        <v>5.7820798446291359</v>
      </c>
      <c r="I5995">
        <v>2.4052195302793229</v>
      </c>
      <c r="J5995" t="s">
        <v>33</v>
      </c>
      <c r="K5995">
        <v>0.58037304878234863</v>
      </c>
    </row>
    <row r="5996" spans="1:11" x14ac:dyDescent="0.25">
      <c r="A5996" t="s">
        <v>121</v>
      </c>
      <c r="B5996" t="s">
        <v>12</v>
      </c>
      <c r="C5996" t="s">
        <v>120</v>
      </c>
      <c r="D5996" t="s">
        <v>13</v>
      </c>
      <c r="E5996" t="s">
        <v>14</v>
      </c>
      <c r="F5996" t="s">
        <v>15</v>
      </c>
      <c r="G5996">
        <v>43</v>
      </c>
      <c r="H5996">
        <v>2.3423181291482011</v>
      </c>
      <c r="I5996">
        <v>2.4037567069972039</v>
      </c>
      <c r="J5996" t="s">
        <v>34</v>
      </c>
      <c r="K5996">
        <v>1.1950111389160161</v>
      </c>
    </row>
    <row r="5997" spans="1:11" x14ac:dyDescent="0.25">
      <c r="A5997" t="s">
        <v>121</v>
      </c>
      <c r="B5997" t="s">
        <v>12</v>
      </c>
      <c r="C5997" t="s">
        <v>120</v>
      </c>
      <c r="D5997" t="s">
        <v>13</v>
      </c>
      <c r="E5997" t="s">
        <v>14</v>
      </c>
      <c r="F5997" t="s">
        <v>15</v>
      </c>
      <c r="G5997">
        <v>44</v>
      </c>
      <c r="H5997">
        <v>10.38610570506442</v>
      </c>
      <c r="I5997">
        <v>2.5851737296805499</v>
      </c>
      <c r="J5997" t="s">
        <v>35</v>
      </c>
      <c r="K5997">
        <v>2.4377410411834721</v>
      </c>
    </row>
    <row r="5998" spans="1:11" x14ac:dyDescent="0.25">
      <c r="A5998" t="s">
        <v>121</v>
      </c>
      <c r="B5998" t="s">
        <v>12</v>
      </c>
      <c r="C5998" t="s">
        <v>120</v>
      </c>
      <c r="D5998" t="s">
        <v>13</v>
      </c>
      <c r="E5998" t="s">
        <v>14</v>
      </c>
      <c r="F5998" t="s">
        <v>15</v>
      </c>
      <c r="G5998">
        <v>45</v>
      </c>
      <c r="H5998">
        <v>9.7189756460867258</v>
      </c>
      <c r="I5998">
        <v>2.743702661156243</v>
      </c>
      <c r="J5998" t="s">
        <v>36</v>
      </c>
      <c r="K5998">
        <v>3.6188819408416748</v>
      </c>
    </row>
    <row r="5999" spans="1:11" x14ac:dyDescent="0.25">
      <c r="A5999" t="s">
        <v>121</v>
      </c>
      <c r="B5999" t="s">
        <v>12</v>
      </c>
      <c r="C5999" t="s">
        <v>120</v>
      </c>
      <c r="D5999" t="s">
        <v>13</v>
      </c>
      <c r="E5999" t="s">
        <v>14</v>
      </c>
      <c r="F5999" t="s">
        <v>15</v>
      </c>
      <c r="G5999">
        <v>46</v>
      </c>
      <c r="H5999">
        <v>8.210707422375922</v>
      </c>
      <c r="I5999">
        <v>2.8625505907479751</v>
      </c>
      <c r="J5999" t="s">
        <v>37</v>
      </c>
      <c r="K5999">
        <v>1.3062744140625</v>
      </c>
    </row>
    <row r="6000" spans="1:11" x14ac:dyDescent="0.25">
      <c r="A6000" t="s">
        <v>121</v>
      </c>
      <c r="B6000" t="s">
        <v>12</v>
      </c>
      <c r="C6000" t="s">
        <v>120</v>
      </c>
      <c r="D6000" t="s">
        <v>13</v>
      </c>
      <c r="E6000" t="s">
        <v>14</v>
      </c>
      <c r="F6000" t="s">
        <v>15</v>
      </c>
      <c r="G6000">
        <v>47</v>
      </c>
      <c r="H6000">
        <v>7.1710429736364807</v>
      </c>
      <c r="I6000">
        <v>2.9542206414477299</v>
      </c>
      <c r="J6000" t="s">
        <v>38</v>
      </c>
      <c r="K6000">
        <v>0.71181797981262207</v>
      </c>
    </row>
    <row r="6001" spans="1:11" x14ac:dyDescent="0.25">
      <c r="A6001" t="s">
        <v>121</v>
      </c>
      <c r="B6001" t="s">
        <v>12</v>
      </c>
      <c r="C6001" t="s">
        <v>120</v>
      </c>
      <c r="D6001" t="s">
        <v>13</v>
      </c>
      <c r="E6001" t="s">
        <v>14</v>
      </c>
      <c r="F6001" t="s">
        <v>15</v>
      </c>
      <c r="G6001">
        <v>48</v>
      </c>
      <c r="H6001">
        <v>3.8926874456082339</v>
      </c>
      <c r="I6001">
        <v>2.9737720332010742</v>
      </c>
      <c r="J6001" t="s">
        <v>39</v>
      </c>
      <c r="K6001">
        <v>14.49024987220764</v>
      </c>
    </row>
    <row r="6002" spans="1:11" x14ac:dyDescent="0.25">
      <c r="A6002" t="s">
        <v>121</v>
      </c>
      <c r="B6002" t="s">
        <v>12</v>
      </c>
      <c r="C6002" t="s">
        <v>120</v>
      </c>
      <c r="D6002" t="s">
        <v>13</v>
      </c>
      <c r="E6002" t="s">
        <v>14</v>
      </c>
      <c r="F6002" t="s">
        <v>15</v>
      </c>
      <c r="G6002">
        <v>49</v>
      </c>
      <c r="H6002">
        <v>6.3431043892922707</v>
      </c>
      <c r="I6002">
        <v>3.0425339180192621</v>
      </c>
      <c r="J6002" t="s">
        <v>40</v>
      </c>
      <c r="K6002">
        <v>-13.01394605636597</v>
      </c>
    </row>
    <row r="6003" spans="1:11" x14ac:dyDescent="0.25">
      <c r="A6003" t="s">
        <v>121</v>
      </c>
      <c r="B6003" t="s">
        <v>12</v>
      </c>
      <c r="C6003" t="s">
        <v>120</v>
      </c>
      <c r="D6003" t="s">
        <v>13</v>
      </c>
      <c r="E6003" t="s">
        <v>14</v>
      </c>
      <c r="F6003" t="s">
        <v>15</v>
      </c>
      <c r="G6003">
        <v>50</v>
      </c>
      <c r="H6003">
        <v>4.8431419908671591</v>
      </c>
      <c r="I6003">
        <v>3.0785460794762201</v>
      </c>
      <c r="J6003" t="s">
        <v>41</v>
      </c>
      <c r="K6003">
        <v>0.285736083984375</v>
      </c>
    </row>
    <row r="6004" spans="1:11" x14ac:dyDescent="0.25">
      <c r="A6004" t="s">
        <v>121</v>
      </c>
      <c r="B6004" t="s">
        <v>12</v>
      </c>
      <c r="C6004" t="s">
        <v>120</v>
      </c>
      <c r="D6004" t="s">
        <v>13</v>
      </c>
      <c r="E6004" t="s">
        <v>14</v>
      </c>
      <c r="F6004" t="s">
        <v>15</v>
      </c>
      <c r="G6004">
        <v>51</v>
      </c>
      <c r="H6004">
        <v>9.6031859503634873</v>
      </c>
      <c r="I6004">
        <v>3.206480194591657</v>
      </c>
      <c r="J6004" t="s">
        <v>42</v>
      </c>
      <c r="K6004">
        <v>0.52297258377075195</v>
      </c>
    </row>
    <row r="6005" spans="1:11" x14ac:dyDescent="0.25">
      <c r="A6005" t="s">
        <v>121</v>
      </c>
      <c r="B6005" t="s">
        <v>12</v>
      </c>
      <c r="C6005" t="s">
        <v>120</v>
      </c>
      <c r="D6005" t="s">
        <v>13</v>
      </c>
      <c r="E6005" t="s">
        <v>14</v>
      </c>
      <c r="F6005" t="s">
        <v>15</v>
      </c>
      <c r="G6005">
        <v>52</v>
      </c>
      <c r="H6005">
        <v>0.54770742887519708</v>
      </c>
      <c r="I6005">
        <v>3.15534994909711</v>
      </c>
      <c r="J6005" t="s">
        <v>43</v>
      </c>
      <c r="K6005">
        <v>0.28572440147399902</v>
      </c>
    </row>
    <row r="6006" spans="1:11" x14ac:dyDescent="0.25">
      <c r="A6006" t="s">
        <v>121</v>
      </c>
      <c r="B6006" t="s">
        <v>12</v>
      </c>
      <c r="C6006" t="s">
        <v>120</v>
      </c>
      <c r="D6006" t="s">
        <v>13</v>
      </c>
      <c r="E6006" t="s">
        <v>14</v>
      </c>
      <c r="F6006" t="s">
        <v>15</v>
      </c>
      <c r="G6006">
        <v>53</v>
      </c>
      <c r="H6006">
        <v>11.09481749321183</v>
      </c>
      <c r="I6006">
        <v>3.3051512235143692</v>
      </c>
      <c r="J6006" t="s">
        <v>44</v>
      </c>
      <c r="K6006">
        <v>0.68001770973205566</v>
      </c>
    </row>
    <row r="6007" spans="1:11" x14ac:dyDescent="0.25">
      <c r="A6007" t="s">
        <v>121</v>
      </c>
      <c r="B6007" t="s">
        <v>12</v>
      </c>
      <c r="C6007" t="s">
        <v>120</v>
      </c>
      <c r="D6007" t="s">
        <v>13</v>
      </c>
      <c r="E6007" t="s">
        <v>14</v>
      </c>
      <c r="F6007" t="s">
        <v>15</v>
      </c>
      <c r="G6007">
        <v>54</v>
      </c>
      <c r="H6007">
        <v>14.05493908361758</v>
      </c>
      <c r="I6007">
        <v>3.5042213690718351</v>
      </c>
      <c r="J6007" t="s">
        <v>45</v>
      </c>
      <c r="K6007">
        <v>0.76144909858703613</v>
      </c>
    </row>
    <row r="6008" spans="1:11" x14ac:dyDescent="0.25">
      <c r="A6008" t="s">
        <v>121</v>
      </c>
      <c r="B6008" t="s">
        <v>12</v>
      </c>
      <c r="C6008" t="s">
        <v>120</v>
      </c>
      <c r="D6008" t="s">
        <v>13</v>
      </c>
      <c r="E6008" t="s">
        <v>14</v>
      </c>
      <c r="F6008" t="s">
        <v>15</v>
      </c>
      <c r="G6008">
        <v>55</v>
      </c>
      <c r="H6008">
        <v>9.1069629599898096</v>
      </c>
      <c r="I6008">
        <v>3.606089397997617</v>
      </c>
      <c r="J6008" t="s">
        <v>46</v>
      </c>
      <c r="K6008">
        <v>0.75228095054626465</v>
      </c>
    </row>
    <row r="6009" spans="1:11" x14ac:dyDescent="0.25">
      <c r="A6009" t="s">
        <v>121</v>
      </c>
      <c r="B6009" t="s">
        <v>12</v>
      </c>
      <c r="C6009" t="s">
        <v>120</v>
      </c>
      <c r="D6009" t="s">
        <v>13</v>
      </c>
      <c r="E6009" t="s">
        <v>14</v>
      </c>
      <c r="F6009" t="s">
        <v>15</v>
      </c>
      <c r="G6009">
        <v>56</v>
      </c>
      <c r="H6009">
        <v>5.1825683512386824</v>
      </c>
      <c r="I6009">
        <v>3.6342408078769211</v>
      </c>
      <c r="J6009" t="s">
        <v>47</v>
      </c>
      <c r="K6009">
        <v>14.661737680435181</v>
      </c>
    </row>
    <row r="6010" spans="1:11" x14ac:dyDescent="0.25">
      <c r="A6010" t="s">
        <v>121</v>
      </c>
      <c r="B6010" t="s">
        <v>12</v>
      </c>
      <c r="C6010" t="s">
        <v>120</v>
      </c>
      <c r="D6010" t="s">
        <v>13</v>
      </c>
      <c r="E6010" t="s">
        <v>14</v>
      </c>
      <c r="F6010" t="s">
        <v>15</v>
      </c>
      <c r="G6010">
        <v>57</v>
      </c>
      <c r="H6010">
        <v>5.0964635359894412</v>
      </c>
      <c r="I6010">
        <v>3.6598938381946851</v>
      </c>
      <c r="J6010" t="s">
        <v>48</v>
      </c>
      <c r="K6010">
        <v>0.25671100616455078</v>
      </c>
    </row>
    <row r="6011" spans="1:11" x14ac:dyDescent="0.25">
      <c r="A6011" t="s">
        <v>121</v>
      </c>
      <c r="B6011" t="s">
        <v>12</v>
      </c>
      <c r="C6011" t="s">
        <v>120</v>
      </c>
      <c r="D6011" t="s">
        <v>13</v>
      </c>
      <c r="E6011" t="s">
        <v>14</v>
      </c>
      <c r="F6011" t="s">
        <v>15</v>
      </c>
      <c r="G6011">
        <v>58</v>
      </c>
      <c r="H6011">
        <v>5.9918857886644306</v>
      </c>
      <c r="I6011">
        <v>3.7001005959614051</v>
      </c>
      <c r="J6011" t="s">
        <v>49</v>
      </c>
      <c r="K6011">
        <v>0.38407540321350098</v>
      </c>
    </row>
    <row r="6012" spans="1:11" x14ac:dyDescent="0.25">
      <c r="A6012" t="s">
        <v>121</v>
      </c>
      <c r="B6012" t="s">
        <v>12</v>
      </c>
      <c r="C6012" t="s">
        <v>120</v>
      </c>
      <c r="D6012" t="s">
        <v>13</v>
      </c>
      <c r="E6012" t="s">
        <v>14</v>
      </c>
      <c r="F6012" t="s">
        <v>15</v>
      </c>
      <c r="G6012">
        <v>59</v>
      </c>
      <c r="H6012">
        <v>10.89482220774031</v>
      </c>
      <c r="I6012">
        <v>3.822045030059352</v>
      </c>
      <c r="J6012" t="s">
        <v>50</v>
      </c>
      <c r="K6012">
        <v>0.33579277992248541</v>
      </c>
    </row>
    <row r="6013" spans="1:11" x14ac:dyDescent="0.25">
      <c r="A6013" t="s">
        <v>121</v>
      </c>
      <c r="B6013" t="s">
        <v>12</v>
      </c>
      <c r="C6013" t="s">
        <v>120</v>
      </c>
      <c r="D6013" t="s">
        <v>13</v>
      </c>
      <c r="E6013" t="s">
        <v>14</v>
      </c>
      <c r="F6013" t="s">
        <v>15</v>
      </c>
      <c r="G6013">
        <v>60</v>
      </c>
      <c r="H6013">
        <v>4.212624279600929</v>
      </c>
      <c r="I6013">
        <v>3.828554684218378</v>
      </c>
      <c r="J6013" t="s">
        <v>51</v>
      </c>
      <c r="K6013">
        <v>0.41148972511291498</v>
      </c>
    </row>
    <row r="6014" spans="1:11" x14ac:dyDescent="0.25">
      <c r="A6014" t="s">
        <v>121</v>
      </c>
      <c r="B6014" t="s">
        <v>12</v>
      </c>
      <c r="C6014" t="s">
        <v>120</v>
      </c>
      <c r="D6014" t="s">
        <v>13</v>
      </c>
      <c r="E6014" t="s">
        <v>14</v>
      </c>
      <c r="F6014" t="s">
        <v>15</v>
      </c>
      <c r="G6014">
        <v>61</v>
      </c>
      <c r="H6014">
        <v>18.90255884008668</v>
      </c>
      <c r="I6014">
        <v>4.0756695064457276</v>
      </c>
      <c r="J6014" t="s">
        <v>52</v>
      </c>
      <c r="K6014">
        <v>0.50016474723815918</v>
      </c>
    </row>
    <row r="6015" spans="1:11" x14ac:dyDescent="0.25">
      <c r="A6015" t="s">
        <v>121</v>
      </c>
      <c r="B6015" t="s">
        <v>12</v>
      </c>
      <c r="C6015" t="s">
        <v>120</v>
      </c>
      <c r="D6015" t="s">
        <v>13</v>
      </c>
      <c r="E6015" t="s">
        <v>14</v>
      </c>
      <c r="F6015" t="s">
        <v>15</v>
      </c>
      <c r="G6015">
        <v>62</v>
      </c>
      <c r="H6015">
        <v>3.764490256332059</v>
      </c>
      <c r="I6015">
        <v>4.0706504862826041</v>
      </c>
      <c r="J6015" t="s">
        <v>53</v>
      </c>
      <c r="K6015">
        <v>0.26287007331848139</v>
      </c>
    </row>
    <row r="6016" spans="1:11" x14ac:dyDescent="0.25">
      <c r="A6016" t="s">
        <v>121</v>
      </c>
      <c r="B6016" t="s">
        <v>12</v>
      </c>
      <c r="C6016" t="s">
        <v>120</v>
      </c>
      <c r="D6016" t="s">
        <v>13</v>
      </c>
      <c r="E6016" t="s">
        <v>14</v>
      </c>
      <c r="F6016" t="s">
        <v>15</v>
      </c>
      <c r="G6016">
        <v>63</v>
      </c>
      <c r="H6016">
        <v>13.350563270123949</v>
      </c>
      <c r="I6016">
        <v>4.2179506892007206</v>
      </c>
      <c r="J6016" t="s">
        <v>54</v>
      </c>
      <c r="K6016">
        <v>0.34422659873962402</v>
      </c>
    </row>
    <row r="6017" spans="1:11" x14ac:dyDescent="0.25">
      <c r="A6017" t="s">
        <v>121</v>
      </c>
      <c r="B6017" t="s">
        <v>12</v>
      </c>
      <c r="C6017" t="s">
        <v>120</v>
      </c>
      <c r="D6017" t="s">
        <v>13</v>
      </c>
      <c r="E6017" t="s">
        <v>14</v>
      </c>
      <c r="F6017" t="s">
        <v>15</v>
      </c>
      <c r="G6017">
        <v>64</v>
      </c>
      <c r="H6017">
        <v>13.12073019933457</v>
      </c>
      <c r="I6017">
        <v>4.3570566190465616</v>
      </c>
      <c r="J6017" t="s">
        <v>55</v>
      </c>
      <c r="K6017">
        <v>0.35455894470214838</v>
      </c>
    </row>
    <row r="6018" spans="1:11" x14ac:dyDescent="0.25">
      <c r="A6018" t="s">
        <v>121</v>
      </c>
      <c r="B6018" t="s">
        <v>12</v>
      </c>
      <c r="C6018" t="s">
        <v>120</v>
      </c>
      <c r="D6018" t="s">
        <v>13</v>
      </c>
      <c r="E6018" t="s">
        <v>14</v>
      </c>
      <c r="F6018" t="s">
        <v>15</v>
      </c>
      <c r="G6018">
        <v>65</v>
      </c>
      <c r="H6018">
        <v>2.2250136649271761</v>
      </c>
      <c r="I6018">
        <v>4.3242559582139561</v>
      </c>
      <c r="J6018" t="s">
        <v>56</v>
      </c>
      <c r="K6018">
        <v>0.1711466312408447</v>
      </c>
    </row>
    <row r="6019" spans="1:11" x14ac:dyDescent="0.25">
      <c r="A6019" t="s">
        <v>121</v>
      </c>
      <c r="B6019" t="s">
        <v>12</v>
      </c>
      <c r="C6019" t="s">
        <v>120</v>
      </c>
      <c r="D6019" t="s">
        <v>13</v>
      </c>
      <c r="E6019" t="s">
        <v>14</v>
      </c>
      <c r="F6019" t="s">
        <v>15</v>
      </c>
      <c r="G6019">
        <v>66</v>
      </c>
      <c r="H6019">
        <v>5.1800888192183301</v>
      </c>
      <c r="I6019">
        <v>4.3372231227746294</v>
      </c>
      <c r="J6019" t="s">
        <v>57</v>
      </c>
      <c r="K6019">
        <v>0.33220553398132319</v>
      </c>
    </row>
    <row r="6020" spans="1:11" x14ac:dyDescent="0.25">
      <c r="A6020" t="s">
        <v>121</v>
      </c>
      <c r="B6020" t="s">
        <v>12</v>
      </c>
      <c r="C6020" t="s">
        <v>120</v>
      </c>
      <c r="D6020" t="s">
        <v>13</v>
      </c>
      <c r="E6020" t="s">
        <v>14</v>
      </c>
      <c r="F6020" t="s">
        <v>15</v>
      </c>
      <c r="G6020">
        <v>67</v>
      </c>
      <c r="H6020">
        <v>4.5139153685592284</v>
      </c>
      <c r="I6020">
        <v>4.3398603204729058</v>
      </c>
      <c r="J6020" t="s">
        <v>58</v>
      </c>
      <c r="K6020">
        <v>0.20597290992736819</v>
      </c>
    </row>
    <row r="6021" spans="1:11" x14ac:dyDescent="0.25">
      <c r="A6021" t="s">
        <v>121</v>
      </c>
      <c r="B6021" t="s">
        <v>12</v>
      </c>
      <c r="C6021" t="s">
        <v>120</v>
      </c>
      <c r="D6021" t="s">
        <v>13</v>
      </c>
      <c r="E6021" t="s">
        <v>14</v>
      </c>
      <c r="F6021" t="s">
        <v>15</v>
      </c>
      <c r="G6021">
        <v>68</v>
      </c>
      <c r="H6021">
        <v>14.95284022500744</v>
      </c>
      <c r="I6021">
        <v>4.4959335543631198</v>
      </c>
      <c r="J6021" t="s">
        <v>59</v>
      </c>
      <c r="K6021">
        <v>0.67779421806335449</v>
      </c>
    </row>
    <row r="6022" spans="1:11" x14ac:dyDescent="0.25">
      <c r="A6022" t="s">
        <v>121</v>
      </c>
      <c r="B6022" t="s">
        <v>12</v>
      </c>
      <c r="C6022" t="s">
        <v>120</v>
      </c>
      <c r="D6022" t="s">
        <v>13</v>
      </c>
      <c r="E6022" t="s">
        <v>14</v>
      </c>
      <c r="F6022" t="s">
        <v>15</v>
      </c>
      <c r="G6022">
        <v>69</v>
      </c>
      <c r="H6022">
        <v>7.8878911644738583</v>
      </c>
      <c r="I6022">
        <v>4.5450923603067537</v>
      </c>
      <c r="J6022" t="s">
        <v>60</v>
      </c>
      <c r="K6022">
        <v>0.2100372314453125</v>
      </c>
    </row>
    <row r="6023" spans="1:11" x14ac:dyDescent="0.25">
      <c r="A6023" t="s">
        <v>121</v>
      </c>
      <c r="B6023" t="s">
        <v>12</v>
      </c>
      <c r="C6023" t="s">
        <v>120</v>
      </c>
      <c r="D6023" t="s">
        <v>13</v>
      </c>
      <c r="E6023" t="s">
        <v>14</v>
      </c>
      <c r="F6023" t="s">
        <v>15</v>
      </c>
      <c r="G6023">
        <v>70</v>
      </c>
      <c r="H6023">
        <v>2.8637973351593948</v>
      </c>
      <c r="I6023">
        <v>4.5210738599475064</v>
      </c>
      <c r="J6023" t="s">
        <v>61</v>
      </c>
      <c r="K6023">
        <v>0.17478680610656741</v>
      </c>
    </row>
    <row r="6024" spans="1:11" x14ac:dyDescent="0.25">
      <c r="A6024" t="s">
        <v>121</v>
      </c>
      <c r="B6024" t="s">
        <v>12</v>
      </c>
      <c r="C6024" t="s">
        <v>120</v>
      </c>
      <c r="D6024" t="s">
        <v>13</v>
      </c>
      <c r="E6024" t="s">
        <v>14</v>
      </c>
      <c r="F6024" t="s">
        <v>15</v>
      </c>
      <c r="G6024">
        <v>71</v>
      </c>
      <c r="H6024">
        <v>16.880701987927701</v>
      </c>
      <c r="I6024">
        <v>4.6951531293556776</v>
      </c>
      <c r="J6024" t="s">
        <v>62</v>
      </c>
      <c r="K6024">
        <v>0.5292809009552002</v>
      </c>
    </row>
    <row r="6025" spans="1:11" x14ac:dyDescent="0.25">
      <c r="A6025" t="s">
        <v>121</v>
      </c>
      <c r="B6025" t="s">
        <v>12</v>
      </c>
      <c r="C6025" t="s">
        <v>120</v>
      </c>
      <c r="D6025" t="s">
        <v>13</v>
      </c>
      <c r="E6025" t="s">
        <v>14</v>
      </c>
      <c r="F6025" t="s">
        <v>15</v>
      </c>
      <c r="G6025">
        <v>72</v>
      </c>
      <c r="H6025">
        <v>33.249294655937462</v>
      </c>
      <c r="I6025">
        <v>5.0917384283359803</v>
      </c>
      <c r="J6025" t="s">
        <v>63</v>
      </c>
      <c r="K6025">
        <v>0.71430206298828125</v>
      </c>
    </row>
    <row r="6026" spans="1:11" x14ac:dyDescent="0.25">
      <c r="A6026" t="s">
        <v>121</v>
      </c>
      <c r="B6026" t="s">
        <v>12</v>
      </c>
      <c r="C6026" t="s">
        <v>120</v>
      </c>
      <c r="D6026" t="s">
        <v>13</v>
      </c>
      <c r="E6026" t="s">
        <v>14</v>
      </c>
      <c r="F6026" t="s">
        <v>15</v>
      </c>
      <c r="G6026">
        <v>73</v>
      </c>
      <c r="H6026">
        <v>7.9029302594449131</v>
      </c>
      <c r="I6026">
        <v>5.1302479054744587</v>
      </c>
      <c r="J6026" t="s">
        <v>64</v>
      </c>
      <c r="K6026">
        <v>0.25007843971252441</v>
      </c>
    </row>
    <row r="6027" spans="1:11" x14ac:dyDescent="0.25">
      <c r="A6027" t="s">
        <v>121</v>
      </c>
      <c r="B6027" t="s">
        <v>12</v>
      </c>
      <c r="C6027" t="s">
        <v>120</v>
      </c>
      <c r="D6027" t="s">
        <v>13</v>
      </c>
      <c r="E6027" t="s">
        <v>14</v>
      </c>
      <c r="F6027" t="s">
        <v>15</v>
      </c>
      <c r="G6027">
        <v>74</v>
      </c>
      <c r="H6027">
        <v>8.9504494275233597</v>
      </c>
      <c r="I6027">
        <v>5.1818722503670118</v>
      </c>
      <c r="J6027" t="s">
        <v>65</v>
      </c>
      <c r="K6027">
        <v>0.23983097076416021</v>
      </c>
    </row>
    <row r="6028" spans="1:11" x14ac:dyDescent="0.25">
      <c r="A6028" t="s">
        <v>121</v>
      </c>
      <c r="B6028" t="s">
        <v>12</v>
      </c>
      <c r="C6028" t="s">
        <v>120</v>
      </c>
      <c r="D6028" t="s">
        <v>13</v>
      </c>
      <c r="E6028" t="s">
        <v>14</v>
      </c>
      <c r="F6028" t="s">
        <v>15</v>
      </c>
      <c r="G6028">
        <v>75</v>
      </c>
      <c r="H6028">
        <v>14.55388248843856</v>
      </c>
      <c r="I6028">
        <v>5.3068323868746328</v>
      </c>
      <c r="J6028" t="s">
        <v>66</v>
      </c>
      <c r="K6028">
        <v>0.30284738540649409</v>
      </c>
    </row>
    <row r="6029" spans="1:11" x14ac:dyDescent="0.25">
      <c r="A6029" t="s">
        <v>121</v>
      </c>
      <c r="B6029" t="s">
        <v>12</v>
      </c>
      <c r="C6029" t="s">
        <v>120</v>
      </c>
      <c r="D6029" t="s">
        <v>13</v>
      </c>
      <c r="E6029" t="s">
        <v>14</v>
      </c>
      <c r="F6029" t="s">
        <v>15</v>
      </c>
      <c r="G6029">
        <v>76</v>
      </c>
      <c r="H6029">
        <v>6.9230254661512696</v>
      </c>
      <c r="I6029">
        <v>5.3280980852861672</v>
      </c>
      <c r="J6029" t="s">
        <v>67</v>
      </c>
      <c r="K6029">
        <v>0.23115801811218259</v>
      </c>
    </row>
    <row r="6030" spans="1:11" x14ac:dyDescent="0.25">
      <c r="A6030" t="s">
        <v>121</v>
      </c>
      <c r="B6030" t="s">
        <v>12</v>
      </c>
      <c r="C6030" t="s">
        <v>120</v>
      </c>
      <c r="D6030" t="s">
        <v>13</v>
      </c>
      <c r="E6030" t="s">
        <v>14</v>
      </c>
      <c r="F6030" t="s">
        <v>15</v>
      </c>
      <c r="G6030">
        <v>77</v>
      </c>
      <c r="H6030">
        <v>12.26000168507702</v>
      </c>
      <c r="I6030">
        <v>5.4181228073613736</v>
      </c>
      <c r="J6030" t="s">
        <v>68</v>
      </c>
      <c r="K6030">
        <v>0.31913566589355469</v>
      </c>
    </row>
    <row r="6031" spans="1:11" x14ac:dyDescent="0.25">
      <c r="A6031" t="s">
        <v>121</v>
      </c>
      <c r="B6031" t="s">
        <v>12</v>
      </c>
      <c r="C6031" t="s">
        <v>120</v>
      </c>
      <c r="D6031" t="s">
        <v>13</v>
      </c>
      <c r="E6031" t="s">
        <v>14</v>
      </c>
      <c r="F6031" t="s">
        <v>15</v>
      </c>
      <c r="G6031">
        <v>78</v>
      </c>
      <c r="H6031">
        <v>10.45711217369186</v>
      </c>
      <c r="I6031">
        <v>5.4827252351348417</v>
      </c>
      <c r="J6031" t="s">
        <v>69</v>
      </c>
      <c r="K6031">
        <v>0.33310770988464361</v>
      </c>
    </row>
    <row r="6032" spans="1:11" x14ac:dyDescent="0.25">
      <c r="A6032" t="s">
        <v>121</v>
      </c>
      <c r="B6032" t="s">
        <v>12</v>
      </c>
      <c r="C6032" t="s">
        <v>120</v>
      </c>
      <c r="D6032" t="s">
        <v>13</v>
      </c>
      <c r="E6032" t="s">
        <v>14</v>
      </c>
      <c r="F6032" t="s">
        <v>15</v>
      </c>
      <c r="G6032">
        <v>79</v>
      </c>
      <c r="H6032">
        <v>8.6077599408580525</v>
      </c>
      <c r="I6032">
        <v>5.5222826364731086</v>
      </c>
      <c r="J6032" t="s">
        <v>70</v>
      </c>
      <c r="K6032">
        <v>0.25786614418029791</v>
      </c>
    </row>
    <row r="6033" spans="1:11" x14ac:dyDescent="0.25">
      <c r="A6033" t="s">
        <v>121</v>
      </c>
      <c r="B6033" t="s">
        <v>12</v>
      </c>
      <c r="C6033" t="s">
        <v>120</v>
      </c>
      <c r="D6033" t="s">
        <v>13</v>
      </c>
      <c r="E6033" t="s">
        <v>14</v>
      </c>
      <c r="F6033" t="s">
        <v>15</v>
      </c>
      <c r="G6033">
        <v>80</v>
      </c>
      <c r="H6033">
        <v>13.41011762286889</v>
      </c>
      <c r="I6033">
        <v>5.6208805738030572</v>
      </c>
      <c r="J6033" t="s">
        <v>71</v>
      </c>
      <c r="K6033">
        <v>0.30740809440612787</v>
      </c>
    </row>
    <row r="6034" spans="1:11" x14ac:dyDescent="0.25">
      <c r="A6034" t="s">
        <v>121</v>
      </c>
      <c r="B6034" t="s">
        <v>12</v>
      </c>
      <c r="C6034" t="s">
        <v>120</v>
      </c>
      <c r="D6034" t="s">
        <v>13</v>
      </c>
      <c r="E6034" t="s">
        <v>14</v>
      </c>
      <c r="F6034" t="s">
        <v>15</v>
      </c>
      <c r="G6034">
        <v>81</v>
      </c>
      <c r="H6034">
        <v>4.7007897895116457</v>
      </c>
      <c r="I6034">
        <v>5.6095214283179784</v>
      </c>
      <c r="J6034" t="s">
        <v>72</v>
      </c>
      <c r="K6034">
        <v>0.16380453109741211</v>
      </c>
    </row>
    <row r="6035" spans="1:11" x14ac:dyDescent="0.25">
      <c r="A6035" t="s">
        <v>121</v>
      </c>
      <c r="B6035" t="s">
        <v>12</v>
      </c>
      <c r="C6035" t="s">
        <v>120</v>
      </c>
      <c r="D6035" t="s">
        <v>13</v>
      </c>
      <c r="E6035" t="s">
        <v>14</v>
      </c>
      <c r="F6035" t="s">
        <v>15</v>
      </c>
      <c r="G6035">
        <v>82</v>
      </c>
      <c r="H6035">
        <v>3.910422994462698</v>
      </c>
      <c r="I6035">
        <v>5.5888007157099864</v>
      </c>
      <c r="J6035" t="s">
        <v>73</v>
      </c>
      <c r="K6035">
        <v>0.1938624382019043</v>
      </c>
    </row>
    <row r="6036" spans="1:11" x14ac:dyDescent="0.25">
      <c r="A6036" t="s">
        <v>121</v>
      </c>
      <c r="B6036" t="s">
        <v>12</v>
      </c>
      <c r="C6036" t="s">
        <v>120</v>
      </c>
      <c r="D6036" t="s">
        <v>13</v>
      </c>
      <c r="E6036" t="s">
        <v>14</v>
      </c>
      <c r="F6036" t="s">
        <v>15</v>
      </c>
      <c r="G6036">
        <v>83</v>
      </c>
      <c r="H6036">
        <v>28.057998576724081</v>
      </c>
      <c r="I6036">
        <v>5.8595139429511196</v>
      </c>
      <c r="J6036" t="s">
        <v>74</v>
      </c>
      <c r="K6036">
        <v>0.68117094039916992</v>
      </c>
    </row>
    <row r="6037" spans="1:11" x14ac:dyDescent="0.25">
      <c r="A6037" t="s">
        <v>121</v>
      </c>
      <c r="B6037" t="s">
        <v>12</v>
      </c>
      <c r="C6037" t="s">
        <v>120</v>
      </c>
      <c r="D6037" t="s">
        <v>13</v>
      </c>
      <c r="E6037" t="s">
        <v>14</v>
      </c>
      <c r="F6037" t="s">
        <v>15</v>
      </c>
      <c r="G6037">
        <v>84</v>
      </c>
      <c r="H6037">
        <v>12.3684327512123</v>
      </c>
      <c r="I6037">
        <v>5.9370010716208963</v>
      </c>
      <c r="J6037" t="s">
        <v>75</v>
      </c>
      <c r="K6037">
        <v>0.37401390075683588</v>
      </c>
    </row>
    <row r="6038" spans="1:11" x14ac:dyDescent="0.25">
      <c r="A6038" t="s">
        <v>121</v>
      </c>
      <c r="B6038" t="s">
        <v>12</v>
      </c>
      <c r="C6038" t="s">
        <v>120</v>
      </c>
      <c r="D6038" t="s">
        <v>13</v>
      </c>
      <c r="E6038" t="s">
        <v>14</v>
      </c>
      <c r="F6038" t="s">
        <v>15</v>
      </c>
      <c r="G6038">
        <v>85</v>
      </c>
      <c r="H6038">
        <v>7.8313516015936662</v>
      </c>
      <c r="I6038">
        <v>5.959287548444105</v>
      </c>
      <c r="J6038" t="s">
        <v>76</v>
      </c>
      <c r="K6038">
        <v>14.313580751419069</v>
      </c>
    </row>
    <row r="6039" spans="1:11" x14ac:dyDescent="0.25">
      <c r="A6039" t="s">
        <v>121</v>
      </c>
      <c r="B6039" t="s">
        <v>12</v>
      </c>
      <c r="C6039" t="s">
        <v>120</v>
      </c>
      <c r="D6039" t="s">
        <v>13</v>
      </c>
      <c r="E6039" t="s">
        <v>14</v>
      </c>
      <c r="F6039" t="s">
        <v>15</v>
      </c>
      <c r="G6039">
        <v>86</v>
      </c>
      <c r="H6039">
        <v>5.5189370531377611</v>
      </c>
      <c r="I6039">
        <v>5.9541671938475194</v>
      </c>
      <c r="J6039" t="s">
        <v>77</v>
      </c>
      <c r="K6039">
        <v>-13.949997663497919</v>
      </c>
    </row>
    <row r="6040" spans="1:11" x14ac:dyDescent="0.25">
      <c r="A6040" t="s">
        <v>121</v>
      </c>
      <c r="B6040" t="s">
        <v>12</v>
      </c>
      <c r="C6040" t="s">
        <v>120</v>
      </c>
      <c r="D6040" t="s">
        <v>13</v>
      </c>
      <c r="E6040" t="s">
        <v>14</v>
      </c>
      <c r="F6040" t="s">
        <v>15</v>
      </c>
      <c r="G6040">
        <v>87</v>
      </c>
      <c r="H6040">
        <v>12.940340584753869</v>
      </c>
      <c r="I6040">
        <v>6.0344680374211563</v>
      </c>
      <c r="J6040" t="s">
        <v>78</v>
      </c>
      <c r="K6040">
        <v>0.3144075870513916</v>
      </c>
    </row>
    <row r="6041" spans="1:11" x14ac:dyDescent="0.25">
      <c r="A6041" t="s">
        <v>121</v>
      </c>
      <c r="B6041" t="s">
        <v>12</v>
      </c>
      <c r="C6041" t="s">
        <v>120</v>
      </c>
      <c r="D6041" t="s">
        <v>13</v>
      </c>
      <c r="E6041" t="s">
        <v>14</v>
      </c>
      <c r="F6041" t="s">
        <v>15</v>
      </c>
      <c r="G6041">
        <v>88</v>
      </c>
      <c r="H6041">
        <v>22.755264829663592</v>
      </c>
      <c r="I6041">
        <v>6.2244770918784562</v>
      </c>
      <c r="J6041" t="s">
        <v>79</v>
      </c>
      <c r="K6041">
        <v>0.39064717292785639</v>
      </c>
    </row>
    <row r="6042" spans="1:11" x14ac:dyDescent="0.25">
      <c r="A6042" t="s">
        <v>121</v>
      </c>
      <c r="B6042" t="s">
        <v>12</v>
      </c>
      <c r="C6042" t="s">
        <v>120</v>
      </c>
      <c r="D6042" t="s">
        <v>13</v>
      </c>
      <c r="E6042" t="s">
        <v>14</v>
      </c>
      <c r="F6042" t="s">
        <v>15</v>
      </c>
      <c r="G6042">
        <v>89</v>
      </c>
      <c r="H6042">
        <v>16.4195811329439</v>
      </c>
      <c r="I6042">
        <v>6.3390288226769451</v>
      </c>
      <c r="J6042" t="s">
        <v>80</v>
      </c>
      <c r="K6042">
        <v>0.4170534610748291</v>
      </c>
    </row>
    <row r="6043" spans="1:11" x14ac:dyDescent="0.25">
      <c r="A6043" t="s">
        <v>121</v>
      </c>
      <c r="B6043" t="s">
        <v>12</v>
      </c>
      <c r="C6043" t="s">
        <v>120</v>
      </c>
      <c r="D6043" t="s">
        <v>13</v>
      </c>
      <c r="E6043" t="s">
        <v>14</v>
      </c>
      <c r="F6043" t="s">
        <v>15</v>
      </c>
      <c r="G6043">
        <v>90</v>
      </c>
      <c r="H6043">
        <v>13.416130320525641</v>
      </c>
      <c r="I6043">
        <v>6.4176632837641527</v>
      </c>
      <c r="J6043" t="s">
        <v>81</v>
      </c>
      <c r="K6043">
        <v>0.36542963981628418</v>
      </c>
    </row>
    <row r="6044" spans="1:11" x14ac:dyDescent="0.25">
      <c r="A6044" t="s">
        <v>121</v>
      </c>
      <c r="B6044" t="s">
        <v>12</v>
      </c>
      <c r="C6044" t="s">
        <v>120</v>
      </c>
      <c r="D6044" t="s">
        <v>13</v>
      </c>
      <c r="E6044" t="s">
        <v>14</v>
      </c>
      <c r="F6044" t="s">
        <v>15</v>
      </c>
      <c r="G6044">
        <v>91</v>
      </c>
      <c r="H6044">
        <v>20.947061940065989</v>
      </c>
      <c r="I6044">
        <v>6.5773270052619752</v>
      </c>
      <c r="J6044" t="s">
        <v>82</v>
      </c>
      <c r="K6044">
        <v>0.50086879730224609</v>
      </c>
    </row>
    <row r="6045" spans="1:11" x14ac:dyDescent="0.25">
      <c r="A6045" t="s">
        <v>121</v>
      </c>
      <c r="B6045" t="s">
        <v>12</v>
      </c>
      <c r="C6045" t="s">
        <v>120</v>
      </c>
      <c r="D6045" t="s">
        <v>13</v>
      </c>
      <c r="E6045" t="s">
        <v>14</v>
      </c>
      <c r="F6045" t="s">
        <v>15</v>
      </c>
      <c r="G6045">
        <v>92</v>
      </c>
      <c r="H6045">
        <v>7.4707305745593153</v>
      </c>
      <c r="I6045">
        <v>6.5870379136239023</v>
      </c>
      <c r="J6045" t="s">
        <v>83</v>
      </c>
      <c r="K6045">
        <v>0.16438817977905271</v>
      </c>
    </row>
    <row r="6046" spans="1:11" x14ac:dyDescent="0.25">
      <c r="A6046" t="s">
        <v>121</v>
      </c>
      <c r="B6046" t="s">
        <v>12</v>
      </c>
      <c r="C6046" t="s">
        <v>120</v>
      </c>
      <c r="D6046" t="s">
        <v>13</v>
      </c>
      <c r="E6046" t="s">
        <v>14</v>
      </c>
      <c r="F6046" t="s">
        <v>15</v>
      </c>
      <c r="G6046">
        <v>93</v>
      </c>
      <c r="H6046">
        <v>18.237392036006831</v>
      </c>
      <c r="I6046">
        <v>6.7123105385957613</v>
      </c>
      <c r="J6046" t="s">
        <v>84</v>
      </c>
      <c r="K6046">
        <v>0.33106565475463873</v>
      </c>
    </row>
    <row r="6047" spans="1:11" x14ac:dyDescent="0.25">
      <c r="A6047" t="s">
        <v>121</v>
      </c>
      <c r="B6047" t="s">
        <v>12</v>
      </c>
      <c r="C6047" t="s">
        <v>120</v>
      </c>
      <c r="D6047" t="s">
        <v>13</v>
      </c>
      <c r="E6047" t="s">
        <v>14</v>
      </c>
      <c r="F6047" t="s">
        <v>15</v>
      </c>
      <c r="G6047">
        <v>94</v>
      </c>
      <c r="H6047">
        <v>28.205271682885812</v>
      </c>
      <c r="I6047">
        <v>6.9409590614073577</v>
      </c>
      <c r="J6047" t="s">
        <v>85</v>
      </c>
      <c r="K6047">
        <v>0.57658123970031738</v>
      </c>
    </row>
    <row r="6048" spans="1:11" x14ac:dyDescent="0.25">
      <c r="A6048" t="s">
        <v>121</v>
      </c>
      <c r="B6048" t="s">
        <v>12</v>
      </c>
      <c r="C6048" t="s">
        <v>120</v>
      </c>
      <c r="D6048" t="s">
        <v>13</v>
      </c>
      <c r="E6048" t="s">
        <v>14</v>
      </c>
      <c r="F6048" t="s">
        <v>15</v>
      </c>
      <c r="G6048">
        <v>95</v>
      </c>
      <c r="H6048">
        <v>8.7951484360494909</v>
      </c>
      <c r="I6048">
        <v>6.960476844298328</v>
      </c>
      <c r="J6048" t="s">
        <v>86</v>
      </c>
      <c r="K6048">
        <v>0.2315971851348877</v>
      </c>
    </row>
    <row r="6049" spans="1:11" x14ac:dyDescent="0.25">
      <c r="A6049" t="s">
        <v>121</v>
      </c>
      <c r="B6049" t="s">
        <v>12</v>
      </c>
      <c r="C6049" t="s">
        <v>120</v>
      </c>
      <c r="D6049" t="s">
        <v>13</v>
      </c>
      <c r="E6049" t="s">
        <v>14</v>
      </c>
      <c r="F6049" t="s">
        <v>15</v>
      </c>
      <c r="G6049">
        <v>96</v>
      </c>
      <c r="H6049">
        <v>23.434602462316739</v>
      </c>
      <c r="I6049">
        <v>7.1320823194860203</v>
      </c>
      <c r="J6049" t="s">
        <v>87</v>
      </c>
      <c r="K6049">
        <v>0.64560484886169434</v>
      </c>
    </row>
    <row r="6050" spans="1:11" x14ac:dyDescent="0.25">
      <c r="A6050" t="s">
        <v>121</v>
      </c>
      <c r="B6050" t="s">
        <v>12</v>
      </c>
      <c r="C6050" t="s">
        <v>120</v>
      </c>
      <c r="D6050" t="s">
        <v>13</v>
      </c>
      <c r="E6050" t="s">
        <v>14</v>
      </c>
      <c r="F6050" t="s">
        <v>15</v>
      </c>
      <c r="G6050">
        <v>97</v>
      </c>
      <c r="H6050">
        <v>10.22076667782259</v>
      </c>
      <c r="I6050">
        <v>7.1639244262729953</v>
      </c>
      <c r="J6050" t="s">
        <v>88</v>
      </c>
      <c r="K6050">
        <v>0.39475131034851069</v>
      </c>
    </row>
    <row r="6051" spans="1:11" x14ac:dyDescent="0.25">
      <c r="A6051" t="s">
        <v>121</v>
      </c>
      <c r="B6051" t="s">
        <v>12</v>
      </c>
      <c r="C6051" t="s">
        <v>120</v>
      </c>
      <c r="D6051" t="s">
        <v>13</v>
      </c>
      <c r="E6051" t="s">
        <v>14</v>
      </c>
      <c r="F6051" t="s">
        <v>15</v>
      </c>
      <c r="G6051">
        <v>98</v>
      </c>
      <c r="H6051">
        <v>24.229780590371469</v>
      </c>
      <c r="I6051">
        <v>7.3380658157025707</v>
      </c>
      <c r="J6051" t="s">
        <v>89</v>
      </c>
      <c r="K6051">
        <v>0.65846586227416992</v>
      </c>
    </row>
    <row r="6052" spans="1:11" x14ac:dyDescent="0.25">
      <c r="A6052" t="s">
        <v>121</v>
      </c>
      <c r="B6052" t="s">
        <v>12</v>
      </c>
      <c r="C6052" t="s">
        <v>120</v>
      </c>
      <c r="D6052" t="s">
        <v>13</v>
      </c>
      <c r="E6052" t="s">
        <v>14</v>
      </c>
      <c r="F6052" t="s">
        <v>15</v>
      </c>
      <c r="G6052">
        <v>99</v>
      </c>
      <c r="H6052">
        <v>61.902564412763063</v>
      </c>
      <c r="I6052">
        <v>7.8892223671880286</v>
      </c>
      <c r="J6052" t="s">
        <v>90</v>
      </c>
      <c r="K6052">
        <v>1.014114141464233</v>
      </c>
    </row>
    <row r="6053" spans="1:11" x14ac:dyDescent="0.25">
      <c r="A6053" t="s">
        <v>121</v>
      </c>
      <c r="B6053" t="s">
        <v>12</v>
      </c>
      <c r="C6053" t="s">
        <v>120</v>
      </c>
      <c r="D6053" t="s">
        <v>13</v>
      </c>
      <c r="E6053" t="s">
        <v>14</v>
      </c>
      <c r="F6053" t="s">
        <v>15</v>
      </c>
      <c r="G6053">
        <v>100</v>
      </c>
      <c r="H6053">
        <v>20.37448637116718</v>
      </c>
      <c r="I6053">
        <v>8.014075007227822</v>
      </c>
      <c r="J6053" t="s">
        <v>91</v>
      </c>
      <c r="K6053">
        <v>0.45440006256103521</v>
      </c>
    </row>
    <row r="6054" spans="1:11" x14ac:dyDescent="0.25">
      <c r="A6054" t="s">
        <v>121</v>
      </c>
      <c r="B6054" t="s">
        <v>12</v>
      </c>
      <c r="C6054" t="s">
        <v>120</v>
      </c>
      <c r="D6054" t="s">
        <v>13</v>
      </c>
      <c r="E6054" t="s">
        <v>14</v>
      </c>
      <c r="F6054" t="s">
        <v>15</v>
      </c>
      <c r="G6054">
        <v>101</v>
      </c>
      <c r="H6054">
        <v>26.665547788587141</v>
      </c>
      <c r="I6054">
        <v>8.231710272788872</v>
      </c>
      <c r="J6054" t="s">
        <v>92</v>
      </c>
      <c r="K6054">
        <v>1.075324535369873</v>
      </c>
    </row>
    <row r="6055" spans="1:11" x14ac:dyDescent="0.25">
      <c r="A6055" t="s">
        <v>121</v>
      </c>
      <c r="B6055" t="s">
        <v>12</v>
      </c>
      <c r="C6055" t="s">
        <v>120</v>
      </c>
      <c r="D6055" t="s">
        <v>13</v>
      </c>
      <c r="E6055" t="s">
        <v>14</v>
      </c>
      <c r="F6055" t="s">
        <v>15</v>
      </c>
      <c r="G6055">
        <v>102</v>
      </c>
      <c r="H6055">
        <v>42.290305787497743</v>
      </c>
      <c r="I6055">
        <v>8.6044543255824912</v>
      </c>
      <c r="J6055" t="s">
        <v>93</v>
      </c>
      <c r="K6055">
        <v>0.89568853378295898</v>
      </c>
    </row>
    <row r="6056" spans="1:11" x14ac:dyDescent="0.25">
      <c r="A6056" t="s">
        <v>121</v>
      </c>
      <c r="B6056" t="s">
        <v>12</v>
      </c>
      <c r="C6056" t="s">
        <v>120</v>
      </c>
      <c r="D6056" t="s">
        <v>13</v>
      </c>
      <c r="E6056" t="s">
        <v>14</v>
      </c>
      <c r="F6056" t="s">
        <v>15</v>
      </c>
      <c r="G6056">
        <v>103</v>
      </c>
      <c r="H6056">
        <v>20.132757670733341</v>
      </c>
      <c r="I6056">
        <v>8.7881518627720272</v>
      </c>
      <c r="J6056" t="s">
        <v>94</v>
      </c>
      <c r="K6056">
        <v>0.64855480194091797</v>
      </c>
    </row>
    <row r="6057" spans="1:11" x14ac:dyDescent="0.25">
      <c r="A6057" t="s">
        <v>121</v>
      </c>
      <c r="B6057" t="s">
        <v>12</v>
      </c>
      <c r="C6057" t="s">
        <v>120</v>
      </c>
      <c r="D6057" t="s">
        <v>13</v>
      </c>
      <c r="E6057" t="s">
        <v>14</v>
      </c>
      <c r="F6057" t="s">
        <v>15</v>
      </c>
      <c r="G6057">
        <v>104</v>
      </c>
      <c r="H6057">
        <v>9.6755457550447073</v>
      </c>
      <c r="I6057">
        <v>8.892920075215109</v>
      </c>
      <c r="J6057" t="s">
        <v>95</v>
      </c>
      <c r="K6057">
        <v>0.24993586540222171</v>
      </c>
    </row>
    <row r="6058" spans="1:11" x14ac:dyDescent="0.25">
      <c r="A6058" t="s">
        <v>121</v>
      </c>
      <c r="B6058" t="s">
        <v>12</v>
      </c>
      <c r="C6058" t="s">
        <v>120</v>
      </c>
      <c r="D6058" t="s">
        <v>13</v>
      </c>
      <c r="E6058" t="s">
        <v>14</v>
      </c>
      <c r="F6058" t="s">
        <v>15</v>
      </c>
      <c r="G6058">
        <v>105</v>
      </c>
      <c r="H6058">
        <v>17.652042730310509</v>
      </c>
      <c r="I6058">
        <v>9.0848451686411504</v>
      </c>
      <c r="J6058" t="s">
        <v>96</v>
      </c>
      <c r="K6058">
        <v>0.59533405303955078</v>
      </c>
    </row>
    <row r="6059" spans="1:11" x14ac:dyDescent="0.25">
      <c r="A6059" t="s">
        <v>121</v>
      </c>
      <c r="B6059" t="s">
        <v>12</v>
      </c>
      <c r="C6059" t="s">
        <v>120</v>
      </c>
      <c r="D6059" t="s">
        <v>13</v>
      </c>
      <c r="E6059" t="s">
        <v>14</v>
      </c>
      <c r="F6059" t="s">
        <v>15</v>
      </c>
      <c r="G6059">
        <v>106</v>
      </c>
      <c r="H6059">
        <v>62.495334763560777</v>
      </c>
      <c r="I6059">
        <v>9.6516621870544217</v>
      </c>
      <c r="J6059" t="s">
        <v>97</v>
      </c>
      <c r="K6059">
        <v>1.4639918804168699</v>
      </c>
    </row>
    <row r="6060" spans="1:11" x14ac:dyDescent="0.25">
      <c r="A6060" t="s">
        <v>121</v>
      </c>
      <c r="B6060" t="s">
        <v>12</v>
      </c>
      <c r="C6060" t="s">
        <v>120</v>
      </c>
      <c r="D6060" t="s">
        <v>13</v>
      </c>
      <c r="E6060" t="s">
        <v>14</v>
      </c>
      <c r="F6060" t="s">
        <v>15</v>
      </c>
      <c r="G6060">
        <v>107</v>
      </c>
      <c r="H6060">
        <v>34.567023313918163</v>
      </c>
      <c r="I6060">
        <v>9.9388031764108966</v>
      </c>
      <c r="J6060" t="s">
        <v>98</v>
      </c>
      <c r="K6060">
        <v>0.75670838356018066</v>
      </c>
    </row>
    <row r="6061" spans="1:11" x14ac:dyDescent="0.25">
      <c r="A6061" t="s">
        <v>121</v>
      </c>
      <c r="B6061" t="s">
        <v>12</v>
      </c>
      <c r="C6061" t="s">
        <v>120</v>
      </c>
      <c r="D6061" t="s">
        <v>13</v>
      </c>
      <c r="E6061" t="s">
        <v>14</v>
      </c>
      <c r="F6061" t="s">
        <v>15</v>
      </c>
      <c r="G6061">
        <v>108</v>
      </c>
      <c r="H6061">
        <v>53.056504842263251</v>
      </c>
      <c r="I6061">
        <v>10.461572838268211</v>
      </c>
      <c r="J6061" t="s">
        <v>99</v>
      </c>
      <c r="K6061">
        <v>0.86396956443786621</v>
      </c>
    </row>
    <row r="6062" spans="1:11" x14ac:dyDescent="0.25">
      <c r="A6062" t="s">
        <v>121</v>
      </c>
      <c r="B6062" t="s">
        <v>12</v>
      </c>
      <c r="C6062" t="s">
        <v>120</v>
      </c>
      <c r="D6062" t="s">
        <v>13</v>
      </c>
      <c r="E6062" t="s">
        <v>14</v>
      </c>
      <c r="F6062" t="s">
        <v>15</v>
      </c>
      <c r="G6062">
        <v>109</v>
      </c>
      <c r="H6062">
        <v>12.47227845077194</v>
      </c>
      <c r="I6062">
        <v>10.56821789014905</v>
      </c>
      <c r="J6062" t="s">
        <v>100</v>
      </c>
      <c r="K6062">
        <v>0.40257358551025391</v>
      </c>
    </row>
    <row r="6063" spans="1:11" x14ac:dyDescent="0.25">
      <c r="A6063" t="s">
        <v>121</v>
      </c>
      <c r="B6063" t="s">
        <v>12</v>
      </c>
      <c r="C6063" t="s">
        <v>120</v>
      </c>
      <c r="D6063" t="s">
        <v>13</v>
      </c>
      <c r="E6063" t="s">
        <v>14</v>
      </c>
      <c r="F6063" t="s">
        <v>15</v>
      </c>
      <c r="G6063">
        <v>110</v>
      </c>
      <c r="H6063">
        <v>30.40999794952759</v>
      </c>
      <c r="I6063">
        <v>10.866429264022329</v>
      </c>
      <c r="J6063" t="s">
        <v>101</v>
      </c>
      <c r="K6063">
        <v>0.51157951354980469</v>
      </c>
    </row>
    <row r="6064" spans="1:11" x14ac:dyDescent="0.25">
      <c r="A6064" t="s">
        <v>121</v>
      </c>
      <c r="B6064" t="s">
        <v>12</v>
      </c>
      <c r="C6064" t="s">
        <v>120</v>
      </c>
      <c r="D6064" t="s">
        <v>13</v>
      </c>
      <c r="E6064" t="s">
        <v>14</v>
      </c>
      <c r="F6064" t="s">
        <v>15</v>
      </c>
      <c r="G6064">
        <v>111</v>
      </c>
      <c r="H6064">
        <v>26.94201274757042</v>
      </c>
      <c r="I6064">
        <v>11.142686864660639</v>
      </c>
      <c r="J6064" t="s">
        <v>102</v>
      </c>
      <c r="K6064">
        <v>14.746712684631349</v>
      </c>
    </row>
    <row r="6065" spans="1:11" x14ac:dyDescent="0.25">
      <c r="A6065" t="s">
        <v>121</v>
      </c>
      <c r="B6065" t="s">
        <v>12</v>
      </c>
      <c r="C6065" t="s">
        <v>120</v>
      </c>
      <c r="D6065" t="s">
        <v>13</v>
      </c>
      <c r="E6065" t="s">
        <v>14</v>
      </c>
      <c r="F6065" t="s">
        <v>15</v>
      </c>
      <c r="G6065">
        <v>112</v>
      </c>
      <c r="H6065">
        <v>103.518820207494</v>
      </c>
      <c r="I6065">
        <v>12.187511222061969</v>
      </c>
      <c r="J6065" t="s">
        <v>103</v>
      </c>
      <c r="K6065">
        <v>-12.08440184593201</v>
      </c>
    </row>
    <row r="6066" spans="1:11" x14ac:dyDescent="0.25">
      <c r="A6066" t="s">
        <v>121</v>
      </c>
      <c r="B6066" t="s">
        <v>12</v>
      </c>
      <c r="C6066" t="s">
        <v>120</v>
      </c>
      <c r="D6066" t="s">
        <v>13</v>
      </c>
      <c r="E6066" t="s">
        <v>14</v>
      </c>
      <c r="F6066" t="s">
        <v>15</v>
      </c>
      <c r="G6066">
        <v>113</v>
      </c>
      <c r="H6066">
        <v>41.516228067458123</v>
      </c>
      <c r="I6066">
        <v>12.656658390154609</v>
      </c>
      <c r="J6066" t="s">
        <v>104</v>
      </c>
      <c r="K6066">
        <v>0.88989400863647461</v>
      </c>
    </row>
    <row r="6067" spans="1:11" x14ac:dyDescent="0.25">
      <c r="A6067" t="s">
        <v>121</v>
      </c>
      <c r="B6067" t="s">
        <v>12</v>
      </c>
      <c r="C6067" t="s">
        <v>120</v>
      </c>
      <c r="D6067" t="s">
        <v>13</v>
      </c>
      <c r="E6067" t="s">
        <v>14</v>
      </c>
      <c r="F6067" t="s">
        <v>15</v>
      </c>
      <c r="G6067">
        <v>114</v>
      </c>
      <c r="H6067">
        <v>72.074725653817325</v>
      </c>
      <c r="I6067">
        <v>13.3677884333511</v>
      </c>
      <c r="J6067" t="s">
        <v>105</v>
      </c>
      <c r="K6067">
        <v>1.007162809371948</v>
      </c>
    </row>
    <row r="6068" spans="1:11" x14ac:dyDescent="0.25">
      <c r="A6068" t="s">
        <v>121</v>
      </c>
      <c r="B6068" t="s">
        <v>12</v>
      </c>
      <c r="C6068" t="s">
        <v>120</v>
      </c>
      <c r="D6068" t="s">
        <v>13</v>
      </c>
      <c r="E6068" t="s">
        <v>14</v>
      </c>
      <c r="F6068" t="s">
        <v>15</v>
      </c>
      <c r="G6068">
        <v>115</v>
      </c>
      <c r="H6068">
        <v>28.291395976117879</v>
      </c>
      <c r="I6068">
        <v>13.63187012301389</v>
      </c>
      <c r="J6068" t="s">
        <v>106</v>
      </c>
      <c r="K6068">
        <v>0.52675652503967285</v>
      </c>
    </row>
    <row r="6069" spans="1:11" x14ac:dyDescent="0.25">
      <c r="A6069" t="s">
        <v>121</v>
      </c>
      <c r="B6069" t="s">
        <v>12</v>
      </c>
      <c r="C6069" t="s">
        <v>120</v>
      </c>
      <c r="D6069" t="s">
        <v>13</v>
      </c>
      <c r="E6069" t="s">
        <v>14</v>
      </c>
      <c r="F6069" t="s">
        <v>15</v>
      </c>
      <c r="G6069">
        <v>116</v>
      </c>
      <c r="H6069">
        <v>31.40859314289693</v>
      </c>
      <c r="I6069">
        <v>13.970165568185021</v>
      </c>
      <c r="J6069" t="s">
        <v>107</v>
      </c>
      <c r="K6069">
        <v>14.720108032226561</v>
      </c>
    </row>
    <row r="6070" spans="1:11" x14ac:dyDescent="0.25">
      <c r="A6070" t="s">
        <v>121</v>
      </c>
      <c r="B6070" t="s">
        <v>12</v>
      </c>
      <c r="C6070" t="s">
        <v>120</v>
      </c>
      <c r="D6070" t="s">
        <v>13</v>
      </c>
      <c r="E6070" t="s">
        <v>14</v>
      </c>
      <c r="F6070" t="s">
        <v>15</v>
      </c>
      <c r="G6070">
        <v>117</v>
      </c>
      <c r="H6070">
        <v>8.2026421618627676</v>
      </c>
      <c r="I6070">
        <v>14.08318202709623</v>
      </c>
      <c r="J6070" t="s">
        <v>108</v>
      </c>
      <c r="K6070">
        <v>-13.92469191551208</v>
      </c>
    </row>
    <row r="6071" spans="1:11" x14ac:dyDescent="0.25">
      <c r="A6071" t="s">
        <v>121</v>
      </c>
      <c r="B6071" t="s">
        <v>12</v>
      </c>
      <c r="C6071" t="s">
        <v>120</v>
      </c>
      <c r="D6071" t="s">
        <v>13</v>
      </c>
      <c r="E6071" t="s">
        <v>14</v>
      </c>
      <c r="F6071" t="s">
        <v>15</v>
      </c>
      <c r="G6071">
        <v>118</v>
      </c>
      <c r="H6071">
        <v>30.010922107466751</v>
      </c>
      <c r="I6071">
        <v>14.359304347602629</v>
      </c>
      <c r="J6071" t="s">
        <v>109</v>
      </c>
      <c r="K6071">
        <v>0.54390978813171387</v>
      </c>
    </row>
    <row r="6072" spans="1:11" x14ac:dyDescent="0.25">
      <c r="A6072" t="s">
        <v>121</v>
      </c>
      <c r="B6072" t="s">
        <v>12</v>
      </c>
      <c r="C6072" t="s">
        <v>120</v>
      </c>
      <c r="D6072" t="s">
        <v>13</v>
      </c>
      <c r="E6072" t="s">
        <v>14</v>
      </c>
      <c r="F6072" t="s">
        <v>15</v>
      </c>
      <c r="G6072">
        <v>119</v>
      </c>
      <c r="H6072">
        <v>14.372015851983081</v>
      </c>
      <c r="I6072">
        <v>14.484136470052411</v>
      </c>
      <c r="J6072" t="s">
        <v>110</v>
      </c>
      <c r="K6072">
        <v>0.47110795974731451</v>
      </c>
    </row>
    <row r="6073" spans="1:11" x14ac:dyDescent="0.25">
      <c r="A6073" t="s">
        <v>121</v>
      </c>
      <c r="B6073" t="s">
        <v>12</v>
      </c>
      <c r="C6073" t="s">
        <v>120</v>
      </c>
      <c r="D6073" t="s">
        <v>13</v>
      </c>
      <c r="E6073" t="s">
        <v>14</v>
      </c>
      <c r="F6073" t="s">
        <v>15</v>
      </c>
      <c r="G6073">
        <v>120</v>
      </c>
      <c r="H6073">
        <v>13.978880795026511</v>
      </c>
      <c r="I6073">
        <v>14.50504530075164</v>
      </c>
      <c r="J6073" t="s">
        <v>111</v>
      </c>
      <c r="K6073">
        <v>0.42129993438720698</v>
      </c>
    </row>
    <row r="6074" spans="1:11" x14ac:dyDescent="0.25">
      <c r="A6074" t="s">
        <v>121</v>
      </c>
      <c r="B6074" t="s">
        <v>12</v>
      </c>
      <c r="C6074" t="s">
        <v>120</v>
      </c>
      <c r="D6074" t="s">
        <v>13</v>
      </c>
      <c r="E6074" t="s">
        <v>14</v>
      </c>
      <c r="F6074" t="s">
        <v>15</v>
      </c>
      <c r="G6074">
        <v>121</v>
      </c>
      <c r="H6074">
        <v>92.605200697233812</v>
      </c>
      <c r="I6074">
        <v>15.438630210004019</v>
      </c>
      <c r="J6074" t="s">
        <v>112</v>
      </c>
      <c r="K6074">
        <v>1.713111400604248</v>
      </c>
    </row>
    <row r="6075" spans="1:11" x14ac:dyDescent="0.25">
      <c r="A6075" t="s">
        <v>121</v>
      </c>
      <c r="B6075" t="s">
        <v>12</v>
      </c>
      <c r="C6075" t="s">
        <v>120</v>
      </c>
      <c r="D6075" t="s">
        <v>13</v>
      </c>
      <c r="E6075" t="s">
        <v>14</v>
      </c>
      <c r="F6075" t="s">
        <v>15</v>
      </c>
      <c r="G6075">
        <v>122</v>
      </c>
      <c r="H6075">
        <v>49.153255175067073</v>
      </c>
      <c r="I6075">
        <v>15.876234410856229</v>
      </c>
      <c r="J6075" t="s">
        <v>113</v>
      </c>
      <c r="K6075">
        <v>0.89718890190124512</v>
      </c>
    </row>
    <row r="6076" spans="1:11" x14ac:dyDescent="0.25">
      <c r="A6076" t="s">
        <v>121</v>
      </c>
      <c r="B6076" t="s">
        <v>12</v>
      </c>
      <c r="C6076" t="s">
        <v>120</v>
      </c>
      <c r="D6076" t="s">
        <v>13</v>
      </c>
      <c r="E6076" t="s">
        <v>14</v>
      </c>
      <c r="F6076" t="s">
        <v>15</v>
      </c>
      <c r="G6076">
        <v>123</v>
      </c>
      <c r="H6076">
        <v>32.99767331395541</v>
      </c>
      <c r="I6076">
        <v>16.21642299370075</v>
      </c>
      <c r="J6076" t="s">
        <v>114</v>
      </c>
      <c r="K6076">
        <v>14.718255281448361</v>
      </c>
    </row>
    <row r="6077" spans="1:11" x14ac:dyDescent="0.25">
      <c r="A6077" t="s">
        <v>121</v>
      </c>
      <c r="B6077" t="s">
        <v>12</v>
      </c>
      <c r="C6077" t="s">
        <v>120</v>
      </c>
      <c r="D6077" t="s">
        <v>13</v>
      </c>
      <c r="E6077" t="s">
        <v>14</v>
      </c>
      <c r="F6077" t="s">
        <v>15</v>
      </c>
      <c r="G6077">
        <v>124</v>
      </c>
      <c r="H6077">
        <v>47.308281095278339</v>
      </c>
      <c r="I6077">
        <v>16.642846729559409</v>
      </c>
      <c r="J6077" t="s">
        <v>115</v>
      </c>
      <c r="K6077">
        <v>-13.30801033973694</v>
      </c>
    </row>
    <row r="6078" spans="1:11" x14ac:dyDescent="0.25">
      <c r="A6078" t="s">
        <v>121</v>
      </c>
      <c r="B6078" t="s">
        <v>12</v>
      </c>
      <c r="C6078" t="s">
        <v>120</v>
      </c>
      <c r="D6078" t="s">
        <v>13</v>
      </c>
      <c r="E6078" t="s">
        <v>14</v>
      </c>
      <c r="F6078" t="s">
        <v>15</v>
      </c>
      <c r="G6078">
        <v>125</v>
      </c>
      <c r="H6078">
        <v>46.188039136900017</v>
      </c>
      <c r="I6078">
        <v>17.099300487373771</v>
      </c>
      <c r="J6078" t="s">
        <v>116</v>
      </c>
      <c r="K6078">
        <v>0.74448990821838379</v>
      </c>
    </row>
    <row r="6079" spans="1:11" x14ac:dyDescent="0.25">
      <c r="A6079" t="s">
        <v>121</v>
      </c>
      <c r="B6079" t="s">
        <v>12</v>
      </c>
      <c r="C6079" t="s">
        <v>120</v>
      </c>
      <c r="D6079" t="s">
        <v>13</v>
      </c>
      <c r="E6079" t="s">
        <v>14</v>
      </c>
      <c r="F6079" t="s">
        <v>15</v>
      </c>
      <c r="G6079">
        <v>126</v>
      </c>
      <c r="H6079">
        <v>67.152265237096373</v>
      </c>
      <c r="I6079">
        <v>17.700240616965889</v>
      </c>
      <c r="J6079" t="s">
        <v>116</v>
      </c>
      <c r="K6079">
        <v>0.99868273735046387</v>
      </c>
    </row>
    <row r="6080" spans="1:11" x14ac:dyDescent="0.25">
      <c r="A6080" t="s">
        <v>121</v>
      </c>
      <c r="B6080" t="s">
        <v>12</v>
      </c>
      <c r="C6080" t="s">
        <v>120</v>
      </c>
      <c r="D6080" t="s">
        <v>13</v>
      </c>
      <c r="E6080" t="s">
        <v>14</v>
      </c>
      <c r="F6080" t="s">
        <v>15</v>
      </c>
      <c r="G6080">
        <v>127</v>
      </c>
      <c r="H6080">
        <v>26.80851002116529</v>
      </c>
      <c r="I6080">
        <v>17.96726964648694</v>
      </c>
      <c r="J6080" t="s">
        <v>116</v>
      </c>
      <c r="K6080">
        <v>0.46538901329040527</v>
      </c>
    </row>
    <row r="6081" spans="1:11" x14ac:dyDescent="0.25">
      <c r="A6081" t="s">
        <v>121</v>
      </c>
      <c r="B6081" t="s">
        <v>12</v>
      </c>
      <c r="C6081" t="s">
        <v>120</v>
      </c>
      <c r="D6081" t="s">
        <v>13</v>
      </c>
      <c r="E6081" t="s">
        <v>14</v>
      </c>
      <c r="F6081" t="s">
        <v>15</v>
      </c>
      <c r="G6081">
        <v>128</v>
      </c>
      <c r="H6081">
        <v>43.80873994116709</v>
      </c>
      <c r="I6081">
        <v>18.372881935671831</v>
      </c>
      <c r="J6081" t="s">
        <v>116</v>
      </c>
      <c r="K6081">
        <v>0.99601197242736816</v>
      </c>
    </row>
    <row r="6082" spans="1:11" x14ac:dyDescent="0.25">
      <c r="A6082" t="s">
        <v>121</v>
      </c>
      <c r="B6082" t="s">
        <v>12</v>
      </c>
      <c r="C6082" t="s">
        <v>120</v>
      </c>
      <c r="D6082" t="s">
        <v>13</v>
      </c>
      <c r="E6082" t="s">
        <v>14</v>
      </c>
      <c r="F6082" t="s">
        <v>15</v>
      </c>
      <c r="G6082">
        <v>129</v>
      </c>
      <c r="H6082">
        <v>20.28064355298309</v>
      </c>
      <c r="I6082">
        <v>18.494682873141969</v>
      </c>
      <c r="J6082" t="s">
        <v>116</v>
      </c>
      <c r="K6082">
        <v>0.42888021469116211</v>
      </c>
    </row>
    <row r="6083" spans="1:11" x14ac:dyDescent="0.25">
      <c r="A6083" t="s">
        <v>121</v>
      </c>
      <c r="B6083" t="s">
        <v>12</v>
      </c>
      <c r="C6083" t="s">
        <v>120</v>
      </c>
      <c r="D6083" t="s">
        <v>13</v>
      </c>
      <c r="E6083" t="s">
        <v>14</v>
      </c>
      <c r="F6083" t="s">
        <v>15</v>
      </c>
      <c r="G6083">
        <v>130</v>
      </c>
      <c r="H6083">
        <v>57.896639539655702</v>
      </c>
      <c r="I6083">
        <v>19.098291988860971</v>
      </c>
      <c r="J6083" t="s">
        <v>116</v>
      </c>
      <c r="K6083">
        <v>1.149487257003784</v>
      </c>
    </row>
    <row r="6084" spans="1:11" x14ac:dyDescent="0.25">
      <c r="A6084" t="s">
        <v>121</v>
      </c>
      <c r="B6084" t="s">
        <v>12</v>
      </c>
      <c r="C6084" t="s">
        <v>120</v>
      </c>
      <c r="D6084" t="s">
        <v>13</v>
      </c>
      <c r="E6084" t="s">
        <v>14</v>
      </c>
      <c r="F6084" t="s">
        <v>15</v>
      </c>
      <c r="G6084">
        <v>131</v>
      </c>
      <c r="H6084">
        <v>38.503904909203911</v>
      </c>
      <c r="I6084">
        <v>19.499500090025261</v>
      </c>
      <c r="J6084" t="s">
        <v>116</v>
      </c>
      <c r="K6084">
        <v>0.76146912574768066</v>
      </c>
    </row>
    <row r="6085" spans="1:11" x14ac:dyDescent="0.25">
      <c r="A6085" t="s">
        <v>121</v>
      </c>
      <c r="B6085" t="s">
        <v>12</v>
      </c>
      <c r="C6085" t="s">
        <v>120</v>
      </c>
      <c r="D6085" t="s">
        <v>13</v>
      </c>
      <c r="E6085" t="s">
        <v>14</v>
      </c>
      <c r="F6085" t="s">
        <v>15</v>
      </c>
      <c r="G6085">
        <v>132</v>
      </c>
      <c r="H6085">
        <v>58.357562126924861</v>
      </c>
      <c r="I6085">
        <v>20.07558169785246</v>
      </c>
      <c r="J6085" t="s">
        <v>116</v>
      </c>
      <c r="K6085">
        <v>0.9561464786529541</v>
      </c>
    </row>
    <row r="6086" spans="1:11" x14ac:dyDescent="0.25">
      <c r="A6086" t="s">
        <v>121</v>
      </c>
      <c r="B6086" t="s">
        <v>12</v>
      </c>
      <c r="C6086" t="s">
        <v>120</v>
      </c>
      <c r="D6086" t="s">
        <v>13</v>
      </c>
      <c r="E6086" t="s">
        <v>14</v>
      </c>
      <c r="F6086" t="s">
        <v>15</v>
      </c>
      <c r="G6086">
        <v>133</v>
      </c>
      <c r="H6086">
        <v>99.115128849023094</v>
      </c>
      <c r="I6086">
        <v>21.025511446625881</v>
      </c>
      <c r="J6086" t="s">
        <v>116</v>
      </c>
      <c r="K6086">
        <v>1.499367952346802</v>
      </c>
    </row>
    <row r="6087" spans="1:11" x14ac:dyDescent="0.25">
      <c r="A6087" t="s">
        <v>121</v>
      </c>
      <c r="B6087" t="s">
        <v>12</v>
      </c>
      <c r="C6087" t="s">
        <v>120</v>
      </c>
      <c r="D6087" t="s">
        <v>13</v>
      </c>
      <c r="E6087" t="s">
        <v>14</v>
      </c>
      <c r="F6087" t="s">
        <v>15</v>
      </c>
      <c r="G6087">
        <v>134</v>
      </c>
      <c r="H6087">
        <v>64.343272748407287</v>
      </c>
      <c r="I6087">
        <v>21.60963832437287</v>
      </c>
      <c r="J6087" t="s">
        <v>116</v>
      </c>
      <c r="K6087">
        <v>0.99167728424072266</v>
      </c>
    </row>
    <row r="6088" spans="1:11" x14ac:dyDescent="0.25">
      <c r="A6088" t="s">
        <v>121</v>
      </c>
      <c r="B6088" t="s">
        <v>12</v>
      </c>
      <c r="C6088" t="s">
        <v>120</v>
      </c>
      <c r="D6088" t="s">
        <v>13</v>
      </c>
      <c r="E6088" t="s">
        <v>14</v>
      </c>
      <c r="F6088" t="s">
        <v>15</v>
      </c>
      <c r="G6088">
        <v>135</v>
      </c>
      <c r="H6088">
        <v>32.733997551436502</v>
      </c>
      <c r="I6088">
        <v>21.832262763242611</v>
      </c>
      <c r="J6088" t="s">
        <v>116</v>
      </c>
      <c r="K6088">
        <v>0.57114171981811523</v>
      </c>
    </row>
    <row r="6089" spans="1:11" x14ac:dyDescent="0.25">
      <c r="A6089" t="s">
        <v>121</v>
      </c>
      <c r="B6089" t="s">
        <v>12</v>
      </c>
      <c r="C6089" t="s">
        <v>120</v>
      </c>
      <c r="D6089" t="s">
        <v>13</v>
      </c>
      <c r="E6089" t="s">
        <v>14</v>
      </c>
      <c r="F6089" t="s">
        <v>15</v>
      </c>
      <c r="G6089">
        <v>136</v>
      </c>
      <c r="H6089">
        <v>45.221347915470808</v>
      </c>
      <c r="I6089">
        <v>22.269425716906849</v>
      </c>
      <c r="J6089" t="s">
        <v>116</v>
      </c>
      <c r="K6089">
        <v>0.65214633941650391</v>
      </c>
    </row>
    <row r="6090" spans="1:11" x14ac:dyDescent="0.25">
      <c r="A6090" t="s">
        <v>121</v>
      </c>
      <c r="B6090" t="s">
        <v>12</v>
      </c>
      <c r="C6090" t="s">
        <v>120</v>
      </c>
      <c r="D6090" t="s">
        <v>13</v>
      </c>
      <c r="E6090" t="s">
        <v>14</v>
      </c>
      <c r="F6090" t="s">
        <v>15</v>
      </c>
      <c r="G6090">
        <v>137</v>
      </c>
      <c r="H6090">
        <v>30.952695137274979</v>
      </c>
      <c r="I6090">
        <v>22.5198856978588</v>
      </c>
      <c r="J6090" t="s">
        <v>116</v>
      </c>
      <c r="K6090">
        <v>0.56370449066162109</v>
      </c>
    </row>
    <row r="6091" spans="1:11" x14ac:dyDescent="0.25">
      <c r="A6091" t="s">
        <v>121</v>
      </c>
      <c r="B6091" t="s">
        <v>12</v>
      </c>
      <c r="C6091" t="s">
        <v>120</v>
      </c>
      <c r="D6091" t="s">
        <v>13</v>
      </c>
      <c r="E6091" t="s">
        <v>14</v>
      </c>
      <c r="F6091" t="s">
        <v>15</v>
      </c>
      <c r="G6091">
        <v>138</v>
      </c>
      <c r="H6091">
        <v>63.945243089161274</v>
      </c>
      <c r="I6091">
        <v>23.143541274541722</v>
      </c>
      <c r="J6091" t="s">
        <v>116</v>
      </c>
      <c r="K6091">
        <v>1.0302574634552</v>
      </c>
    </row>
    <row r="6092" spans="1:11" x14ac:dyDescent="0.25">
      <c r="A6092" t="s">
        <v>121</v>
      </c>
      <c r="B6092" t="s">
        <v>12</v>
      </c>
      <c r="C6092" t="s">
        <v>120</v>
      </c>
      <c r="D6092" t="s">
        <v>13</v>
      </c>
      <c r="E6092" t="s">
        <v>14</v>
      </c>
      <c r="F6092" t="s">
        <v>15</v>
      </c>
      <c r="G6092">
        <v>139</v>
      </c>
      <c r="H6092">
        <v>126.3419000733534</v>
      </c>
      <c r="I6092">
        <v>24.40881203829646</v>
      </c>
      <c r="J6092" t="s">
        <v>116</v>
      </c>
      <c r="K6092">
        <v>1.5470976829528811</v>
      </c>
    </row>
    <row r="6093" spans="1:11" x14ac:dyDescent="0.25">
      <c r="A6093" t="s">
        <v>121</v>
      </c>
      <c r="B6093" t="s">
        <v>12</v>
      </c>
      <c r="C6093" t="s">
        <v>120</v>
      </c>
      <c r="D6093" t="s">
        <v>13</v>
      </c>
      <c r="E6093" t="s">
        <v>14</v>
      </c>
      <c r="F6093" t="s">
        <v>15</v>
      </c>
      <c r="G6093">
        <v>140</v>
      </c>
      <c r="H6093">
        <v>61.27396574697606</v>
      </c>
      <c r="I6093">
        <v>24.915735182767548</v>
      </c>
      <c r="J6093" t="s">
        <v>116</v>
      </c>
      <c r="K6093">
        <v>1.372011661529541</v>
      </c>
    </row>
    <row r="6094" spans="1:11" x14ac:dyDescent="0.25">
      <c r="A6094" t="s">
        <v>121</v>
      </c>
      <c r="B6094" t="s">
        <v>12</v>
      </c>
      <c r="C6094" t="s">
        <v>120</v>
      </c>
      <c r="D6094" t="s">
        <v>13</v>
      </c>
      <c r="E6094" t="s">
        <v>14</v>
      </c>
      <c r="F6094" t="s">
        <v>15</v>
      </c>
      <c r="G6094">
        <v>141</v>
      </c>
      <c r="H6094">
        <v>42.587535909168501</v>
      </c>
      <c r="I6094">
        <v>25.334797378264909</v>
      </c>
      <c r="J6094" t="s">
        <v>116</v>
      </c>
      <c r="K6094">
        <v>0.84874725341796875</v>
      </c>
    </row>
    <row r="6095" spans="1:11" x14ac:dyDescent="0.25">
      <c r="A6095" t="s">
        <v>121</v>
      </c>
      <c r="B6095" t="s">
        <v>12</v>
      </c>
      <c r="C6095" t="s">
        <v>120</v>
      </c>
      <c r="D6095" t="s">
        <v>13</v>
      </c>
      <c r="E6095" t="s">
        <v>14</v>
      </c>
      <c r="F6095" t="s">
        <v>15</v>
      </c>
      <c r="G6095">
        <v>142</v>
      </c>
      <c r="H6095">
        <v>45.667636291506703</v>
      </c>
      <c r="I6095">
        <v>25.733652942733681</v>
      </c>
      <c r="J6095" t="s">
        <v>116</v>
      </c>
      <c r="K6095">
        <v>1.085107088088989</v>
      </c>
    </row>
    <row r="6096" spans="1:11" x14ac:dyDescent="0.25">
      <c r="A6096" t="s">
        <v>121</v>
      </c>
      <c r="B6096" t="s">
        <v>12</v>
      </c>
      <c r="C6096" t="s">
        <v>120</v>
      </c>
      <c r="D6096" t="s">
        <v>13</v>
      </c>
      <c r="E6096" t="s">
        <v>14</v>
      </c>
      <c r="F6096" t="s">
        <v>15</v>
      </c>
      <c r="G6096">
        <v>143</v>
      </c>
      <c r="H6096">
        <v>60.12922174537465</v>
      </c>
      <c r="I6096">
        <v>26.31152197889595</v>
      </c>
      <c r="J6096" t="s">
        <v>116</v>
      </c>
      <c r="K6096">
        <v>1.0073461532592769</v>
      </c>
    </row>
    <row r="6097" spans="1:11" x14ac:dyDescent="0.25">
      <c r="A6097" t="s">
        <v>121</v>
      </c>
      <c r="B6097" t="s">
        <v>12</v>
      </c>
      <c r="C6097" t="s">
        <v>120</v>
      </c>
      <c r="D6097" t="s">
        <v>13</v>
      </c>
      <c r="E6097" t="s">
        <v>14</v>
      </c>
      <c r="F6097" t="s">
        <v>15</v>
      </c>
      <c r="G6097">
        <v>144</v>
      </c>
      <c r="H6097">
        <v>17.848366182351221</v>
      </c>
      <c r="I6097">
        <v>26.38614458366882</v>
      </c>
      <c r="J6097" t="s">
        <v>116</v>
      </c>
      <c r="K6097">
        <v>0.46884870529174799</v>
      </c>
    </row>
    <row r="6098" spans="1:11" x14ac:dyDescent="0.25">
      <c r="A6098" t="s">
        <v>121</v>
      </c>
      <c r="B6098" t="s">
        <v>12</v>
      </c>
      <c r="C6098" t="s">
        <v>120</v>
      </c>
      <c r="D6098" t="s">
        <v>13</v>
      </c>
      <c r="E6098" t="s">
        <v>14</v>
      </c>
      <c r="F6098" t="s">
        <v>15</v>
      </c>
      <c r="G6098">
        <v>145</v>
      </c>
      <c r="H6098">
        <v>37.406927540366141</v>
      </c>
      <c r="I6098">
        <v>26.663024102611612</v>
      </c>
      <c r="J6098" t="s">
        <v>116</v>
      </c>
      <c r="K6098">
        <v>0.71186661720275879</v>
      </c>
    </row>
    <row r="6099" spans="1:11" x14ac:dyDescent="0.25">
      <c r="A6099" t="s">
        <v>121</v>
      </c>
      <c r="B6099" t="s">
        <v>12</v>
      </c>
      <c r="C6099" t="s">
        <v>120</v>
      </c>
      <c r="D6099" t="s">
        <v>13</v>
      </c>
      <c r="E6099" t="s">
        <v>14</v>
      </c>
      <c r="F6099" t="s">
        <v>15</v>
      </c>
      <c r="G6099">
        <v>146</v>
      </c>
      <c r="H6099">
        <v>61.077974316411172</v>
      </c>
      <c r="I6099">
        <v>27.19169677155196</v>
      </c>
      <c r="J6099" t="s">
        <v>116</v>
      </c>
      <c r="K6099">
        <v>1.1268906593322749</v>
      </c>
    </row>
    <row r="6100" spans="1:11" x14ac:dyDescent="0.25">
      <c r="A6100" t="s">
        <v>121</v>
      </c>
      <c r="B6100" t="s">
        <v>12</v>
      </c>
      <c r="C6100" t="s">
        <v>120</v>
      </c>
      <c r="D6100" t="s">
        <v>13</v>
      </c>
      <c r="E6100" t="s">
        <v>14</v>
      </c>
      <c r="F6100" t="s">
        <v>15</v>
      </c>
      <c r="G6100">
        <v>147</v>
      </c>
      <c r="H6100">
        <v>60.405019882063158</v>
      </c>
      <c r="I6100">
        <v>27.724036540636231</v>
      </c>
      <c r="J6100" t="s">
        <v>116</v>
      </c>
      <c r="K6100">
        <v>0.96278953552246094</v>
      </c>
    </row>
    <row r="6101" spans="1:11" x14ac:dyDescent="0.25">
      <c r="A6101" t="s">
        <v>121</v>
      </c>
      <c r="B6101" t="s">
        <v>12</v>
      </c>
      <c r="C6101" t="s">
        <v>120</v>
      </c>
      <c r="D6101" t="s">
        <v>13</v>
      </c>
      <c r="E6101" t="s">
        <v>14</v>
      </c>
      <c r="F6101" t="s">
        <v>15</v>
      </c>
      <c r="G6101">
        <v>148</v>
      </c>
      <c r="H6101">
        <v>113.503948052319</v>
      </c>
      <c r="I6101">
        <v>28.82014914670334</v>
      </c>
      <c r="J6101" t="s">
        <v>116</v>
      </c>
      <c r="K6101">
        <v>2.2814004421234131</v>
      </c>
    </row>
    <row r="6102" spans="1:11" x14ac:dyDescent="0.25">
      <c r="A6102" t="s">
        <v>121</v>
      </c>
      <c r="B6102" t="s">
        <v>12</v>
      </c>
      <c r="C6102" t="s">
        <v>120</v>
      </c>
      <c r="D6102" t="s">
        <v>13</v>
      </c>
      <c r="E6102" t="s">
        <v>14</v>
      </c>
      <c r="F6102" t="s">
        <v>15</v>
      </c>
      <c r="G6102">
        <v>149</v>
      </c>
      <c r="H6102">
        <v>26.646861668571368</v>
      </c>
      <c r="I6102">
        <v>29.023186719496131</v>
      </c>
      <c r="J6102" t="s">
        <v>116</v>
      </c>
      <c r="K6102">
        <v>0.63282322883605957</v>
      </c>
    </row>
    <row r="6103" spans="1:11" x14ac:dyDescent="0.25">
      <c r="A6103" t="s">
        <v>121</v>
      </c>
      <c r="B6103" t="s">
        <v>12</v>
      </c>
      <c r="C6103" t="s">
        <v>120</v>
      </c>
      <c r="D6103" t="s">
        <v>13</v>
      </c>
      <c r="E6103" t="s">
        <v>14</v>
      </c>
      <c r="F6103" t="s">
        <v>15</v>
      </c>
      <c r="G6103">
        <v>150</v>
      </c>
      <c r="H6103">
        <v>88.383295464215635</v>
      </c>
      <c r="I6103">
        <v>29.85858825422962</v>
      </c>
      <c r="J6103" t="s">
        <v>116</v>
      </c>
      <c r="K6103">
        <v>1.3366684913635249</v>
      </c>
    </row>
    <row r="6104" spans="1:11" x14ac:dyDescent="0.25">
      <c r="A6104" t="s">
        <v>121</v>
      </c>
      <c r="B6104" t="s">
        <v>12</v>
      </c>
      <c r="C6104" t="s">
        <v>120</v>
      </c>
      <c r="D6104" t="s">
        <v>13</v>
      </c>
      <c r="E6104" t="s">
        <v>14</v>
      </c>
      <c r="F6104" t="s">
        <v>15</v>
      </c>
      <c r="G6104">
        <v>151</v>
      </c>
      <c r="H6104">
        <v>106.53975937390889</v>
      </c>
      <c r="I6104">
        <v>30.827953988465069</v>
      </c>
      <c r="J6104" t="s">
        <v>116</v>
      </c>
      <c r="K6104">
        <v>1.5645430088043211</v>
      </c>
    </row>
    <row r="6105" spans="1:11" x14ac:dyDescent="0.25">
      <c r="A6105" t="s">
        <v>121</v>
      </c>
      <c r="B6105" t="s">
        <v>12</v>
      </c>
      <c r="C6105" t="s">
        <v>120</v>
      </c>
      <c r="D6105" t="s">
        <v>13</v>
      </c>
      <c r="E6105" t="s">
        <v>14</v>
      </c>
      <c r="F6105" t="s">
        <v>15</v>
      </c>
      <c r="G6105">
        <v>152</v>
      </c>
      <c r="H6105">
        <v>33.938342356381114</v>
      </c>
      <c r="I6105">
        <v>31.16186033774013</v>
      </c>
      <c r="J6105" t="s">
        <v>116</v>
      </c>
      <c r="K6105">
        <v>0.85347986221313477</v>
      </c>
    </row>
    <row r="6106" spans="1:11" x14ac:dyDescent="0.25">
      <c r="A6106" t="s">
        <v>121</v>
      </c>
      <c r="B6106" t="s">
        <v>12</v>
      </c>
      <c r="C6106" t="s">
        <v>120</v>
      </c>
      <c r="D6106" t="s">
        <v>13</v>
      </c>
      <c r="E6106" t="s">
        <v>14</v>
      </c>
      <c r="F6106" t="s">
        <v>15</v>
      </c>
      <c r="G6106">
        <v>153</v>
      </c>
      <c r="H6106">
        <v>172.87039908973921</v>
      </c>
      <c r="I6106">
        <v>32.779616153705398</v>
      </c>
      <c r="J6106" t="s">
        <v>116</v>
      </c>
      <c r="K6106">
        <v>2.6964478492736821</v>
      </c>
    </row>
    <row r="6107" spans="1:11" x14ac:dyDescent="0.25">
      <c r="A6107" t="s">
        <v>121</v>
      </c>
      <c r="B6107" t="s">
        <v>12</v>
      </c>
      <c r="C6107" t="s">
        <v>120</v>
      </c>
      <c r="D6107" t="s">
        <v>13</v>
      </c>
      <c r="E6107" t="s">
        <v>14</v>
      </c>
      <c r="F6107" t="s">
        <v>15</v>
      </c>
      <c r="G6107">
        <v>154</v>
      </c>
      <c r="H6107">
        <v>57.874872527784632</v>
      </c>
      <c r="I6107">
        <v>33.217815488147082</v>
      </c>
      <c r="J6107" t="s">
        <v>116</v>
      </c>
      <c r="K6107">
        <v>1.111355781555176</v>
      </c>
    </row>
    <row r="6108" spans="1:11" x14ac:dyDescent="0.25">
      <c r="A6108" t="s">
        <v>121</v>
      </c>
      <c r="B6108" t="s">
        <v>12</v>
      </c>
      <c r="C6108" t="s">
        <v>120</v>
      </c>
      <c r="D6108" t="s">
        <v>13</v>
      </c>
      <c r="E6108" t="s">
        <v>14</v>
      </c>
      <c r="F6108" t="s">
        <v>15</v>
      </c>
      <c r="G6108">
        <v>155</v>
      </c>
      <c r="H6108">
        <v>14.30352970612998</v>
      </c>
      <c r="I6108">
        <v>33.269781155608477</v>
      </c>
      <c r="J6108" t="s">
        <v>116</v>
      </c>
      <c r="K6108">
        <v>0.44425582885742188</v>
      </c>
    </row>
    <row r="6109" spans="1:11" x14ac:dyDescent="0.25">
      <c r="A6109" t="s">
        <v>121</v>
      </c>
      <c r="B6109" t="s">
        <v>12</v>
      </c>
      <c r="C6109" t="s">
        <v>120</v>
      </c>
      <c r="D6109" t="s">
        <v>13</v>
      </c>
      <c r="E6109" t="s">
        <v>14</v>
      </c>
      <c r="F6109" t="s">
        <v>15</v>
      </c>
      <c r="G6109">
        <v>156</v>
      </c>
      <c r="H6109">
        <v>31.174176974721298</v>
      </c>
      <c r="I6109">
        <v>33.529697241843309</v>
      </c>
      <c r="J6109" t="s">
        <v>116</v>
      </c>
      <c r="K6109">
        <v>0.50698328018188477</v>
      </c>
    </row>
    <row r="6110" spans="1:11" x14ac:dyDescent="0.25">
      <c r="A6110" t="s">
        <v>121</v>
      </c>
      <c r="B6110" t="s">
        <v>12</v>
      </c>
      <c r="C6110" t="s">
        <v>120</v>
      </c>
      <c r="D6110" t="s">
        <v>13</v>
      </c>
      <c r="E6110" t="s">
        <v>14</v>
      </c>
      <c r="F6110" t="s">
        <v>15</v>
      </c>
      <c r="G6110">
        <v>157</v>
      </c>
      <c r="H6110">
        <v>49.888998857327941</v>
      </c>
      <c r="I6110">
        <v>33.977622595056687</v>
      </c>
      <c r="J6110" t="s">
        <v>116</v>
      </c>
      <c r="K6110">
        <v>15.63772821426392</v>
      </c>
    </row>
    <row r="6111" spans="1:11" x14ac:dyDescent="0.25">
      <c r="A6111" t="s">
        <v>121</v>
      </c>
      <c r="B6111" t="s">
        <v>12</v>
      </c>
      <c r="C6111" t="s">
        <v>120</v>
      </c>
      <c r="D6111" t="s">
        <v>13</v>
      </c>
      <c r="E6111" t="s">
        <v>14</v>
      </c>
      <c r="F6111" t="s">
        <v>15</v>
      </c>
      <c r="G6111">
        <v>158</v>
      </c>
      <c r="H6111">
        <v>135.90352046807439</v>
      </c>
      <c r="I6111">
        <v>35.276738941850788</v>
      </c>
      <c r="J6111" t="s">
        <v>116</v>
      </c>
      <c r="K6111">
        <v>-11.53290486335754</v>
      </c>
    </row>
    <row r="6112" spans="1:11" x14ac:dyDescent="0.25">
      <c r="A6112" t="s">
        <v>121</v>
      </c>
      <c r="B6112" t="s">
        <v>12</v>
      </c>
      <c r="C6112" t="s">
        <v>120</v>
      </c>
      <c r="D6112" t="s">
        <v>13</v>
      </c>
      <c r="E6112" t="s">
        <v>14</v>
      </c>
      <c r="F6112" t="s">
        <v>15</v>
      </c>
      <c r="G6112">
        <v>159</v>
      </c>
      <c r="H6112">
        <v>109.61941886473021</v>
      </c>
      <c r="I6112">
        <v>36.263984908420703</v>
      </c>
      <c r="J6112" t="s">
        <v>116</v>
      </c>
      <c r="K6112">
        <v>2.7361757755279541</v>
      </c>
    </row>
    <row r="6113" spans="1:11" x14ac:dyDescent="0.25">
      <c r="A6113" t="s">
        <v>121</v>
      </c>
      <c r="B6113" t="s">
        <v>12</v>
      </c>
      <c r="C6113" t="s">
        <v>120</v>
      </c>
      <c r="D6113" t="s">
        <v>13</v>
      </c>
      <c r="E6113" t="s">
        <v>14</v>
      </c>
      <c r="F6113" t="s">
        <v>15</v>
      </c>
      <c r="G6113">
        <v>160</v>
      </c>
      <c r="H6113">
        <v>57.625105796969663</v>
      </c>
      <c r="I6113">
        <v>36.798109723594379</v>
      </c>
      <c r="J6113" t="s">
        <v>116</v>
      </c>
      <c r="K6113">
        <v>1.0861942768096919</v>
      </c>
    </row>
    <row r="6114" spans="1:11" x14ac:dyDescent="0.25">
      <c r="A6114" t="s">
        <v>121</v>
      </c>
      <c r="B6114" t="s">
        <v>12</v>
      </c>
      <c r="C6114" t="s">
        <v>120</v>
      </c>
      <c r="D6114" t="s">
        <v>13</v>
      </c>
      <c r="E6114" t="s">
        <v>14</v>
      </c>
      <c r="F6114" t="s">
        <v>15</v>
      </c>
      <c r="G6114">
        <v>161</v>
      </c>
      <c r="H6114">
        <v>30.084845642029549</v>
      </c>
      <c r="I6114">
        <v>36.90993259161381</v>
      </c>
      <c r="J6114" t="s">
        <v>116</v>
      </c>
      <c r="K6114">
        <v>0.64531874656677246</v>
      </c>
    </row>
    <row r="6115" spans="1:11" x14ac:dyDescent="0.25">
      <c r="A6115" t="s">
        <v>121</v>
      </c>
      <c r="B6115" t="s">
        <v>12</v>
      </c>
      <c r="C6115" t="s">
        <v>120</v>
      </c>
      <c r="D6115" t="s">
        <v>13</v>
      </c>
      <c r="E6115" t="s">
        <v>14</v>
      </c>
      <c r="F6115" t="s">
        <v>15</v>
      </c>
      <c r="G6115">
        <v>162</v>
      </c>
      <c r="H6115">
        <v>59.624136959133658</v>
      </c>
      <c r="I6115">
        <v>37.468529058641828</v>
      </c>
      <c r="J6115" t="s">
        <v>116</v>
      </c>
      <c r="K6115">
        <v>1.6111705303192141</v>
      </c>
    </row>
    <row r="6116" spans="1:11" x14ac:dyDescent="0.25">
      <c r="A6116" t="s">
        <v>121</v>
      </c>
      <c r="B6116" t="s">
        <v>12</v>
      </c>
      <c r="C6116" t="s">
        <v>120</v>
      </c>
      <c r="D6116" t="s">
        <v>13</v>
      </c>
      <c r="E6116" t="s">
        <v>14</v>
      </c>
      <c r="F6116" t="s">
        <v>15</v>
      </c>
      <c r="G6116">
        <v>163</v>
      </c>
      <c r="H6116">
        <v>39.800133283703573</v>
      </c>
      <c r="I6116">
        <v>37.733024758777617</v>
      </c>
      <c r="J6116" t="s">
        <v>116</v>
      </c>
      <c r="K6116">
        <v>15.46176719665527</v>
      </c>
    </row>
    <row r="6117" spans="1:11" x14ac:dyDescent="0.25">
      <c r="A6117" t="s">
        <v>121</v>
      </c>
      <c r="B6117" t="s">
        <v>12</v>
      </c>
      <c r="C6117" t="s">
        <v>120</v>
      </c>
      <c r="D6117" t="s">
        <v>13</v>
      </c>
      <c r="E6117" t="s">
        <v>14</v>
      </c>
      <c r="F6117" t="s">
        <v>15</v>
      </c>
      <c r="G6117">
        <v>164</v>
      </c>
      <c r="H6117">
        <v>58.805278905458643</v>
      </c>
      <c r="I6117">
        <v>38.189870245838861</v>
      </c>
      <c r="J6117" t="s">
        <v>116</v>
      </c>
      <c r="K6117">
        <v>-13.25499367713928</v>
      </c>
    </row>
    <row r="6118" spans="1:11" x14ac:dyDescent="0.25">
      <c r="A6118" t="s">
        <v>121</v>
      </c>
      <c r="B6118" t="s">
        <v>12</v>
      </c>
      <c r="C6118" t="s">
        <v>120</v>
      </c>
      <c r="D6118" t="s">
        <v>13</v>
      </c>
      <c r="E6118" t="s">
        <v>14</v>
      </c>
      <c r="F6118" t="s">
        <v>15</v>
      </c>
      <c r="G6118">
        <v>165</v>
      </c>
      <c r="H6118">
        <v>85.808702080688519</v>
      </c>
      <c r="I6118">
        <v>39.025707129996469</v>
      </c>
      <c r="J6118" t="s">
        <v>116</v>
      </c>
      <c r="K6118">
        <v>1.534961462020874</v>
      </c>
    </row>
    <row r="6119" spans="1:11" x14ac:dyDescent="0.25">
      <c r="A6119" t="s">
        <v>121</v>
      </c>
      <c r="B6119" t="s">
        <v>12</v>
      </c>
      <c r="C6119" t="s">
        <v>120</v>
      </c>
      <c r="D6119" t="s">
        <v>13</v>
      </c>
      <c r="E6119" t="s">
        <v>14</v>
      </c>
      <c r="F6119" t="s">
        <v>15</v>
      </c>
      <c r="G6119">
        <v>166</v>
      </c>
      <c r="H6119">
        <v>38.708481219102246</v>
      </c>
      <c r="I6119">
        <v>39.360991053995313</v>
      </c>
      <c r="J6119" t="s">
        <v>116</v>
      </c>
      <c r="K6119">
        <v>0.6739044189453125</v>
      </c>
    </row>
    <row r="6120" spans="1:11" x14ac:dyDescent="0.25">
      <c r="A6120" t="s">
        <v>121</v>
      </c>
      <c r="B6120" t="s">
        <v>12</v>
      </c>
      <c r="C6120" t="s">
        <v>120</v>
      </c>
      <c r="D6120" t="s">
        <v>13</v>
      </c>
      <c r="E6120" t="s">
        <v>14</v>
      </c>
      <c r="F6120" t="s">
        <v>15</v>
      </c>
      <c r="G6120">
        <v>167</v>
      </c>
      <c r="H6120">
        <v>92.497873894448134</v>
      </c>
      <c r="I6120">
        <v>40.240830639254213</v>
      </c>
      <c r="J6120" t="s">
        <v>116</v>
      </c>
      <c r="K6120">
        <v>1.5122601985931401</v>
      </c>
    </row>
    <row r="6121" spans="1:11" x14ac:dyDescent="0.25">
      <c r="A6121" t="s">
        <v>121</v>
      </c>
      <c r="B6121" t="s">
        <v>12</v>
      </c>
      <c r="C6121" t="s">
        <v>120</v>
      </c>
      <c r="D6121" t="s">
        <v>13</v>
      </c>
      <c r="E6121" t="s">
        <v>14</v>
      </c>
      <c r="F6121" t="s">
        <v>15</v>
      </c>
      <c r="G6121">
        <v>168</v>
      </c>
      <c r="H6121">
        <v>150.57838969294471</v>
      </c>
      <c r="I6121">
        <v>41.597086133933573</v>
      </c>
      <c r="J6121" t="s">
        <v>116</v>
      </c>
      <c r="K6121">
        <v>2.4860422611236568</v>
      </c>
    </row>
    <row r="6122" spans="1:11" x14ac:dyDescent="0.25">
      <c r="A6122" t="s">
        <v>121</v>
      </c>
      <c r="B6122" t="s">
        <v>12</v>
      </c>
      <c r="C6122" t="s">
        <v>120</v>
      </c>
      <c r="D6122" t="s">
        <v>13</v>
      </c>
      <c r="E6122" t="s">
        <v>14</v>
      </c>
      <c r="F6122" t="s">
        <v>15</v>
      </c>
      <c r="G6122">
        <v>169</v>
      </c>
      <c r="H6122">
        <v>89.802546952552973</v>
      </c>
      <c r="I6122">
        <v>42.416232691814358</v>
      </c>
      <c r="J6122" t="s">
        <v>116</v>
      </c>
      <c r="K6122">
        <v>1.1947286128997801</v>
      </c>
    </row>
    <row r="6123" spans="1:11" x14ac:dyDescent="0.25">
      <c r="A6123" t="s">
        <v>121</v>
      </c>
      <c r="B6123" t="s">
        <v>12</v>
      </c>
      <c r="C6123" t="s">
        <v>120</v>
      </c>
      <c r="D6123" t="s">
        <v>13</v>
      </c>
      <c r="E6123" t="s">
        <v>14</v>
      </c>
      <c r="F6123" t="s">
        <v>15</v>
      </c>
      <c r="G6123">
        <v>170</v>
      </c>
      <c r="H6123">
        <v>92.679339968720342</v>
      </c>
      <c r="I6123">
        <v>43.314388118149971</v>
      </c>
      <c r="J6123" t="s">
        <v>116</v>
      </c>
      <c r="K6123">
        <v>1.381438255310059</v>
      </c>
    </row>
    <row r="6124" spans="1:11" x14ac:dyDescent="0.25">
      <c r="A6124" t="s">
        <v>121</v>
      </c>
      <c r="B6124" t="s">
        <v>12</v>
      </c>
      <c r="C6124" t="s">
        <v>120</v>
      </c>
      <c r="D6124" t="s">
        <v>13</v>
      </c>
      <c r="E6124" t="s">
        <v>14</v>
      </c>
      <c r="F6124" t="s">
        <v>15</v>
      </c>
      <c r="G6124">
        <v>171</v>
      </c>
      <c r="H6124">
        <v>61.706425517116607</v>
      </c>
      <c r="I6124">
        <v>43.762645353441847</v>
      </c>
      <c r="J6124" t="s">
        <v>116</v>
      </c>
      <c r="K6124">
        <v>1.031368494033813</v>
      </c>
    </row>
    <row r="6125" spans="1:11" x14ac:dyDescent="0.25">
      <c r="A6125" t="s">
        <v>121</v>
      </c>
      <c r="B6125" t="s">
        <v>12</v>
      </c>
      <c r="C6125" t="s">
        <v>120</v>
      </c>
      <c r="D6125" t="s">
        <v>13</v>
      </c>
      <c r="E6125" t="s">
        <v>14</v>
      </c>
      <c r="F6125" t="s">
        <v>15</v>
      </c>
      <c r="G6125">
        <v>172</v>
      </c>
      <c r="H6125">
        <v>97.106121402710571</v>
      </c>
      <c r="I6125">
        <v>44.401213620909587</v>
      </c>
      <c r="J6125" t="s">
        <v>116</v>
      </c>
      <c r="K6125">
        <v>2.5221953392028809</v>
      </c>
    </row>
    <row r="6126" spans="1:11" x14ac:dyDescent="0.25">
      <c r="A6126" t="s">
        <v>121</v>
      </c>
      <c r="B6126" t="s">
        <v>12</v>
      </c>
      <c r="C6126" t="s">
        <v>120</v>
      </c>
      <c r="D6126" t="s">
        <v>13</v>
      </c>
      <c r="E6126" t="s">
        <v>14</v>
      </c>
      <c r="F6126" t="s">
        <v>15</v>
      </c>
      <c r="G6126">
        <v>173</v>
      </c>
      <c r="H6126">
        <v>96.38168345952468</v>
      </c>
      <c r="I6126">
        <v>45.286001152910387</v>
      </c>
      <c r="J6126" t="s">
        <v>116</v>
      </c>
      <c r="K6126">
        <v>1.5076694488525391</v>
      </c>
    </row>
    <row r="6127" spans="1:11" x14ac:dyDescent="0.25">
      <c r="A6127" t="s">
        <v>121</v>
      </c>
      <c r="B6127" t="s">
        <v>12</v>
      </c>
      <c r="C6127" t="s">
        <v>120</v>
      </c>
      <c r="D6127" t="s">
        <v>13</v>
      </c>
      <c r="E6127" t="s">
        <v>14</v>
      </c>
      <c r="F6127" t="s">
        <v>15</v>
      </c>
      <c r="G6127">
        <v>174</v>
      </c>
      <c r="H6127">
        <v>59.761817678919378</v>
      </c>
      <c r="I6127">
        <v>45.794114835424352</v>
      </c>
      <c r="J6127" t="s">
        <v>116</v>
      </c>
      <c r="K6127">
        <v>1.0537068843841551</v>
      </c>
    </row>
    <row r="6128" spans="1:11" x14ac:dyDescent="0.25">
      <c r="A6128" t="s">
        <v>121</v>
      </c>
      <c r="B6128" t="s">
        <v>12</v>
      </c>
      <c r="C6128" t="s">
        <v>120</v>
      </c>
      <c r="D6128" t="s">
        <v>13</v>
      </c>
      <c r="E6128" t="s">
        <v>14</v>
      </c>
      <c r="F6128" t="s">
        <v>15</v>
      </c>
      <c r="G6128">
        <v>175</v>
      </c>
      <c r="H6128">
        <v>97.356053853771996</v>
      </c>
      <c r="I6128">
        <v>46.622136549077688</v>
      </c>
      <c r="J6128" t="s">
        <v>116</v>
      </c>
      <c r="K6128">
        <v>2.0863218307495122</v>
      </c>
    </row>
    <row r="6129" spans="1:11" x14ac:dyDescent="0.25">
      <c r="A6129" t="s">
        <v>121</v>
      </c>
      <c r="B6129" t="s">
        <v>12</v>
      </c>
      <c r="C6129" t="s">
        <v>120</v>
      </c>
      <c r="D6129" t="s">
        <v>13</v>
      </c>
      <c r="E6129" t="s">
        <v>14</v>
      </c>
      <c r="F6129" t="s">
        <v>15</v>
      </c>
      <c r="G6129">
        <v>176</v>
      </c>
      <c r="H6129">
        <v>73.395592982429363</v>
      </c>
      <c r="I6129">
        <v>47.286862224240473</v>
      </c>
      <c r="J6129" t="s">
        <v>116</v>
      </c>
      <c r="K6129">
        <v>16.278019666671749</v>
      </c>
    </row>
    <row r="6130" spans="1:11" x14ac:dyDescent="0.25">
      <c r="A6130" t="s">
        <v>121</v>
      </c>
      <c r="B6130" t="s">
        <v>12</v>
      </c>
      <c r="C6130" t="s">
        <v>120</v>
      </c>
      <c r="D6130" t="s">
        <v>13</v>
      </c>
      <c r="E6130" t="s">
        <v>14</v>
      </c>
      <c r="F6130" t="s">
        <v>15</v>
      </c>
      <c r="G6130">
        <v>177</v>
      </c>
      <c r="H6130">
        <v>76.879525352354094</v>
      </c>
      <c r="I6130">
        <v>47.93305746091324</v>
      </c>
      <c r="J6130" t="s">
        <v>116</v>
      </c>
      <c r="K6130">
        <v>-11.74541616439819</v>
      </c>
    </row>
    <row r="6131" spans="1:11" x14ac:dyDescent="0.25">
      <c r="A6131" t="s">
        <v>121</v>
      </c>
      <c r="B6131" t="s">
        <v>12</v>
      </c>
      <c r="C6131" t="s">
        <v>120</v>
      </c>
      <c r="D6131" t="s">
        <v>13</v>
      </c>
      <c r="E6131" t="s">
        <v>14</v>
      </c>
      <c r="F6131" t="s">
        <v>15</v>
      </c>
      <c r="G6131">
        <v>178</v>
      </c>
      <c r="H6131">
        <v>71.352526731775924</v>
      </c>
      <c r="I6131">
        <v>48.542011606494093</v>
      </c>
      <c r="J6131" t="s">
        <v>116</v>
      </c>
      <c r="K6131">
        <v>1.8321576118469241</v>
      </c>
    </row>
    <row r="6132" spans="1:11" x14ac:dyDescent="0.25">
      <c r="A6132" t="s">
        <v>121</v>
      </c>
      <c r="B6132" t="s">
        <v>12</v>
      </c>
      <c r="C6132" t="s">
        <v>120</v>
      </c>
      <c r="D6132" t="s">
        <v>13</v>
      </c>
      <c r="E6132" t="s">
        <v>14</v>
      </c>
      <c r="F6132" t="s">
        <v>15</v>
      </c>
      <c r="G6132">
        <v>179</v>
      </c>
      <c r="H6132">
        <v>68.274109562690754</v>
      </c>
      <c r="I6132">
        <v>49.138675102712412</v>
      </c>
      <c r="J6132" t="s">
        <v>116</v>
      </c>
      <c r="K6132">
        <v>1.712866067886353</v>
      </c>
    </row>
    <row r="6133" spans="1:11" x14ac:dyDescent="0.25">
      <c r="A6133" t="s">
        <v>121</v>
      </c>
      <c r="B6133" t="s">
        <v>12</v>
      </c>
      <c r="C6133" t="s">
        <v>120</v>
      </c>
      <c r="D6133" t="s">
        <v>13</v>
      </c>
      <c r="E6133" t="s">
        <v>14</v>
      </c>
      <c r="F6133" t="s">
        <v>15</v>
      </c>
      <c r="G6133">
        <v>180</v>
      </c>
      <c r="H6133">
        <v>82.380150910751937</v>
      </c>
      <c r="I6133">
        <v>49.828375435591241</v>
      </c>
      <c r="J6133" t="s">
        <v>116</v>
      </c>
      <c r="K6133">
        <v>1.8060052394866939</v>
      </c>
    </row>
    <row r="6134" spans="1:11" x14ac:dyDescent="0.25">
      <c r="A6134" t="s">
        <v>121</v>
      </c>
      <c r="B6134" t="s">
        <v>12</v>
      </c>
      <c r="C6134" t="s">
        <v>120</v>
      </c>
      <c r="D6134" t="s">
        <v>13</v>
      </c>
      <c r="E6134" t="s">
        <v>14</v>
      </c>
      <c r="F6134" t="s">
        <v>15</v>
      </c>
      <c r="G6134">
        <v>181</v>
      </c>
      <c r="H6134">
        <v>117.8396088555202</v>
      </c>
      <c r="I6134">
        <v>50.959763626251323</v>
      </c>
      <c r="J6134" t="s">
        <v>116</v>
      </c>
      <c r="K6134">
        <v>2.009852409362793</v>
      </c>
    </row>
    <row r="6135" spans="1:11" x14ac:dyDescent="0.25">
      <c r="A6135" t="s">
        <v>121</v>
      </c>
      <c r="B6135" t="s">
        <v>12</v>
      </c>
      <c r="C6135" t="s">
        <v>120</v>
      </c>
      <c r="D6135" t="s">
        <v>13</v>
      </c>
      <c r="E6135" t="s">
        <v>14</v>
      </c>
      <c r="F6135" t="s">
        <v>15</v>
      </c>
      <c r="G6135">
        <v>182</v>
      </c>
      <c r="H6135">
        <v>157.49936197167801</v>
      </c>
      <c r="I6135">
        <v>52.495653016023468</v>
      </c>
      <c r="J6135" t="s">
        <v>116</v>
      </c>
      <c r="K6135">
        <v>2.7853798866271968</v>
      </c>
    </row>
    <row r="6136" spans="1:11" x14ac:dyDescent="0.25">
      <c r="A6136" t="s">
        <v>121</v>
      </c>
      <c r="B6136" t="s">
        <v>12</v>
      </c>
      <c r="C6136" t="s">
        <v>120</v>
      </c>
      <c r="D6136" t="s">
        <v>13</v>
      </c>
      <c r="E6136" t="s">
        <v>14</v>
      </c>
      <c r="F6136" t="s">
        <v>15</v>
      </c>
      <c r="G6136">
        <v>183</v>
      </c>
      <c r="H6136">
        <v>160.8064768627074</v>
      </c>
      <c r="I6136">
        <v>53.823137798883288</v>
      </c>
      <c r="J6136" t="s">
        <v>116</v>
      </c>
      <c r="K6136">
        <v>2.857150554656982</v>
      </c>
    </row>
    <row r="6137" spans="1:11" x14ac:dyDescent="0.25">
      <c r="A6137" t="s">
        <v>121</v>
      </c>
      <c r="B6137" t="s">
        <v>12</v>
      </c>
      <c r="C6137" t="s">
        <v>120</v>
      </c>
      <c r="D6137" t="s">
        <v>13</v>
      </c>
      <c r="E6137" t="s">
        <v>14</v>
      </c>
      <c r="F6137" t="s">
        <v>15</v>
      </c>
      <c r="G6137">
        <v>184</v>
      </c>
      <c r="H6137">
        <v>146.88497470046869</v>
      </c>
      <c r="I6137">
        <v>55.168303218375868</v>
      </c>
      <c r="J6137" t="s">
        <v>116</v>
      </c>
      <c r="K6137">
        <v>2.6343328952789311</v>
      </c>
    </row>
    <row r="6138" spans="1:11" x14ac:dyDescent="0.25">
      <c r="A6138" t="s">
        <v>121</v>
      </c>
      <c r="B6138" t="s">
        <v>12</v>
      </c>
      <c r="C6138" t="s">
        <v>120</v>
      </c>
      <c r="D6138" t="s">
        <v>13</v>
      </c>
      <c r="E6138" t="s">
        <v>14</v>
      </c>
      <c r="F6138" t="s">
        <v>15</v>
      </c>
      <c r="G6138">
        <v>185</v>
      </c>
      <c r="H6138">
        <v>53.859827836887092</v>
      </c>
      <c r="I6138">
        <v>55.628587980728788</v>
      </c>
      <c r="J6138" t="s">
        <v>116</v>
      </c>
      <c r="K6138">
        <v>0.68442893028259277</v>
      </c>
    </row>
    <row r="6139" spans="1:11" x14ac:dyDescent="0.25">
      <c r="A6139" t="s">
        <v>121</v>
      </c>
      <c r="B6139" t="s">
        <v>12</v>
      </c>
      <c r="C6139" t="s">
        <v>120</v>
      </c>
      <c r="D6139" t="s">
        <v>13</v>
      </c>
      <c r="E6139" t="s">
        <v>14</v>
      </c>
      <c r="F6139" t="s">
        <v>15</v>
      </c>
      <c r="G6139">
        <v>186</v>
      </c>
      <c r="H6139">
        <v>146.22469321069411</v>
      </c>
      <c r="I6139">
        <v>57.035645542304358</v>
      </c>
      <c r="J6139" t="s">
        <v>116</v>
      </c>
      <c r="K6139">
        <v>3.009523868560791</v>
      </c>
    </row>
    <row r="6140" spans="1:11" x14ac:dyDescent="0.25">
      <c r="A6140" t="s">
        <v>121</v>
      </c>
      <c r="B6140" t="s">
        <v>12</v>
      </c>
      <c r="C6140" t="s">
        <v>120</v>
      </c>
      <c r="D6140" t="s">
        <v>13</v>
      </c>
      <c r="E6140" t="s">
        <v>14</v>
      </c>
      <c r="F6140" t="s">
        <v>15</v>
      </c>
      <c r="G6140">
        <v>187</v>
      </c>
      <c r="H6140">
        <v>197.80634741943521</v>
      </c>
      <c r="I6140">
        <v>58.884305610651182</v>
      </c>
      <c r="J6140" t="s">
        <v>116</v>
      </c>
      <c r="K6140">
        <v>3.6205368041992192</v>
      </c>
    </row>
    <row r="6141" spans="1:11" x14ac:dyDescent="0.25">
      <c r="A6141" t="s">
        <v>121</v>
      </c>
      <c r="B6141" t="s">
        <v>12</v>
      </c>
      <c r="C6141" t="s">
        <v>120</v>
      </c>
      <c r="D6141" t="s">
        <v>13</v>
      </c>
      <c r="E6141" t="s">
        <v>14</v>
      </c>
      <c r="F6141" t="s">
        <v>15</v>
      </c>
      <c r="G6141">
        <v>188</v>
      </c>
      <c r="H6141">
        <v>148.83756563793489</v>
      </c>
      <c r="I6141">
        <v>60.145128618733878</v>
      </c>
      <c r="J6141" t="s">
        <v>116</v>
      </c>
      <c r="K6141">
        <v>2.760499000549316</v>
      </c>
    </row>
    <row r="6142" spans="1:11" x14ac:dyDescent="0.25">
      <c r="A6142" t="s">
        <v>121</v>
      </c>
      <c r="B6142" t="s">
        <v>12</v>
      </c>
      <c r="C6142" t="s">
        <v>120</v>
      </c>
      <c r="D6142" t="s">
        <v>13</v>
      </c>
      <c r="E6142" t="s">
        <v>14</v>
      </c>
      <c r="F6142" t="s">
        <v>15</v>
      </c>
      <c r="G6142">
        <v>189</v>
      </c>
      <c r="H6142">
        <v>200.8243281906953</v>
      </c>
      <c r="I6142">
        <v>61.989176089311407</v>
      </c>
      <c r="J6142" t="s">
        <v>116</v>
      </c>
      <c r="K6142">
        <v>3.9702434539794922</v>
      </c>
    </row>
    <row r="6143" spans="1:11" x14ac:dyDescent="0.25">
      <c r="A6143" t="s">
        <v>121</v>
      </c>
      <c r="B6143" t="s">
        <v>12</v>
      </c>
      <c r="C6143" t="s">
        <v>120</v>
      </c>
      <c r="D6143" t="s">
        <v>13</v>
      </c>
      <c r="E6143" t="s">
        <v>14</v>
      </c>
      <c r="F6143" t="s">
        <v>15</v>
      </c>
      <c r="G6143">
        <v>190</v>
      </c>
      <c r="H6143">
        <v>118.0536628019547</v>
      </c>
      <c r="I6143">
        <v>63.035551414125692</v>
      </c>
      <c r="J6143" t="s">
        <v>116</v>
      </c>
      <c r="K6143">
        <v>1.432994604110718</v>
      </c>
    </row>
    <row r="6144" spans="1:11" x14ac:dyDescent="0.25">
      <c r="A6144" t="s">
        <v>121</v>
      </c>
      <c r="B6144" t="s">
        <v>12</v>
      </c>
      <c r="C6144" t="s">
        <v>120</v>
      </c>
      <c r="D6144" t="s">
        <v>13</v>
      </c>
      <c r="E6144" t="s">
        <v>14</v>
      </c>
      <c r="F6144" t="s">
        <v>15</v>
      </c>
      <c r="G6144">
        <v>191</v>
      </c>
      <c r="H6144">
        <v>116.9727859091323</v>
      </c>
      <c r="I6144">
        <v>63.995808653816347</v>
      </c>
      <c r="J6144" t="s">
        <v>116</v>
      </c>
      <c r="K6144">
        <v>1.49143385887146</v>
      </c>
    </row>
    <row r="6145" spans="1:11" x14ac:dyDescent="0.25">
      <c r="A6145" t="s">
        <v>121</v>
      </c>
      <c r="B6145" t="s">
        <v>12</v>
      </c>
      <c r="C6145" t="s">
        <v>120</v>
      </c>
      <c r="D6145" t="s">
        <v>13</v>
      </c>
      <c r="E6145" t="s">
        <v>14</v>
      </c>
      <c r="F6145" t="s">
        <v>15</v>
      </c>
      <c r="G6145">
        <v>192</v>
      </c>
      <c r="H6145">
        <v>159.76616782406111</v>
      </c>
      <c r="I6145">
        <v>65.518763026311376</v>
      </c>
      <c r="J6145" t="s">
        <v>116</v>
      </c>
      <c r="K6145">
        <v>1.9972183704376221</v>
      </c>
    </row>
    <row r="6146" spans="1:11" x14ac:dyDescent="0.25">
      <c r="A6146" t="s">
        <v>121</v>
      </c>
      <c r="B6146" t="s">
        <v>12</v>
      </c>
      <c r="C6146" t="s">
        <v>120</v>
      </c>
      <c r="D6146" t="s">
        <v>13</v>
      </c>
      <c r="E6146" t="s">
        <v>14</v>
      </c>
      <c r="F6146" t="s">
        <v>15</v>
      </c>
      <c r="G6146">
        <v>193</v>
      </c>
      <c r="H6146">
        <v>176.54463834063699</v>
      </c>
      <c r="I6146">
        <v>67.101835489357669</v>
      </c>
      <c r="J6146" t="s">
        <v>116</v>
      </c>
      <c r="K6146">
        <v>2.1581251621246338</v>
      </c>
    </row>
    <row r="6147" spans="1:11" x14ac:dyDescent="0.25">
      <c r="A6147" t="s">
        <v>121</v>
      </c>
      <c r="B6147" t="s">
        <v>12</v>
      </c>
      <c r="C6147" t="s">
        <v>120</v>
      </c>
      <c r="D6147" t="s">
        <v>13</v>
      </c>
      <c r="E6147" t="s">
        <v>14</v>
      </c>
      <c r="F6147" t="s">
        <v>15</v>
      </c>
      <c r="G6147">
        <v>194</v>
      </c>
      <c r="H6147">
        <v>229.8120392436789</v>
      </c>
      <c r="I6147">
        <v>69.117903164965597</v>
      </c>
      <c r="J6147" t="s">
        <v>116</v>
      </c>
      <c r="K6147">
        <v>2.034557580947876</v>
      </c>
    </row>
    <row r="6148" spans="1:11" x14ac:dyDescent="0.25">
      <c r="A6148" t="s">
        <v>121</v>
      </c>
      <c r="B6148" t="s">
        <v>12</v>
      </c>
      <c r="C6148" t="s">
        <v>120</v>
      </c>
      <c r="D6148" t="s">
        <v>13</v>
      </c>
      <c r="E6148" t="s">
        <v>14</v>
      </c>
      <c r="F6148" t="s">
        <v>15</v>
      </c>
      <c r="G6148">
        <v>195</v>
      </c>
      <c r="H6148">
        <v>226.15132742129009</v>
      </c>
      <c r="I6148">
        <v>71.291464954818011</v>
      </c>
      <c r="J6148" t="s">
        <v>116</v>
      </c>
      <c r="K6148">
        <v>1.9918074607849121</v>
      </c>
    </row>
    <row r="6149" spans="1:11" x14ac:dyDescent="0.25">
      <c r="A6149" t="s">
        <v>121</v>
      </c>
      <c r="B6149" t="s">
        <v>12</v>
      </c>
      <c r="C6149" t="s">
        <v>120</v>
      </c>
      <c r="D6149" t="s">
        <v>13</v>
      </c>
      <c r="E6149" t="s">
        <v>14</v>
      </c>
      <c r="F6149" t="s">
        <v>15</v>
      </c>
      <c r="G6149">
        <v>196</v>
      </c>
      <c r="H6149">
        <v>318.84884696591809</v>
      </c>
      <c r="I6149">
        <v>74.245607399854009</v>
      </c>
      <c r="J6149" t="s">
        <v>116</v>
      </c>
      <c r="K6149">
        <v>2.5160548686981201</v>
      </c>
    </row>
    <row r="6150" spans="1:11" x14ac:dyDescent="0.25">
      <c r="A6150" t="s">
        <v>121</v>
      </c>
      <c r="B6150" t="s">
        <v>12</v>
      </c>
      <c r="C6150" t="s">
        <v>120</v>
      </c>
      <c r="D6150" t="s">
        <v>13</v>
      </c>
      <c r="E6150" t="s">
        <v>14</v>
      </c>
      <c r="F6150" t="s">
        <v>15</v>
      </c>
      <c r="G6150">
        <v>197</v>
      </c>
      <c r="H6150">
        <v>112.0417958240988</v>
      </c>
      <c r="I6150">
        <v>75.263817691316788</v>
      </c>
      <c r="J6150" t="s">
        <v>116</v>
      </c>
      <c r="K6150">
        <v>0.91273164749145508</v>
      </c>
    </row>
    <row r="6151" spans="1:11" x14ac:dyDescent="0.25">
      <c r="A6151" t="s">
        <v>121</v>
      </c>
      <c r="B6151" t="s">
        <v>12</v>
      </c>
      <c r="C6151" t="s">
        <v>120</v>
      </c>
      <c r="D6151" t="s">
        <v>13</v>
      </c>
      <c r="E6151" t="s">
        <v>14</v>
      </c>
      <c r="F6151" t="s">
        <v>15</v>
      </c>
      <c r="G6151">
        <v>198</v>
      </c>
      <c r="H6151">
        <v>227.2200383474264</v>
      </c>
      <c r="I6151">
        <v>77.293720268887327</v>
      </c>
      <c r="J6151" t="s">
        <v>116</v>
      </c>
      <c r="K6151">
        <v>1.759537935256958</v>
      </c>
    </row>
    <row r="6152" spans="1:11" x14ac:dyDescent="0.25">
      <c r="A6152" t="s">
        <v>121</v>
      </c>
      <c r="B6152" t="s">
        <v>12</v>
      </c>
      <c r="C6152" t="s">
        <v>120</v>
      </c>
      <c r="D6152" t="s">
        <v>13</v>
      </c>
      <c r="E6152" t="s">
        <v>14</v>
      </c>
      <c r="F6152" t="s">
        <v>15</v>
      </c>
      <c r="G6152">
        <v>199</v>
      </c>
      <c r="H6152">
        <v>211.47008889001179</v>
      </c>
      <c r="I6152">
        <v>78.789395513659812</v>
      </c>
      <c r="J6152" t="s">
        <v>116</v>
      </c>
      <c r="K6152">
        <v>2.1518392562866211</v>
      </c>
    </row>
    <row r="6153" spans="1:11" x14ac:dyDescent="0.25">
      <c r="A6153" t="s">
        <v>121</v>
      </c>
      <c r="B6153" t="s">
        <v>12</v>
      </c>
      <c r="C6153" t="s">
        <v>120</v>
      </c>
      <c r="D6153" t="s">
        <v>13</v>
      </c>
      <c r="E6153" t="s">
        <v>14</v>
      </c>
      <c r="F6153" t="s">
        <v>15</v>
      </c>
      <c r="G6153">
        <v>200</v>
      </c>
      <c r="H6153">
        <v>176.03912039046489</v>
      </c>
      <c r="I6153">
        <v>80.346041853852782</v>
      </c>
      <c r="J6153" t="s">
        <v>116</v>
      </c>
      <c r="K6153">
        <v>1.495939254760742</v>
      </c>
    </row>
    <row r="6154" spans="1:11" x14ac:dyDescent="0.25">
      <c r="A6154" t="s">
        <v>121</v>
      </c>
      <c r="B6154" t="s">
        <v>12</v>
      </c>
      <c r="C6154" t="s">
        <v>120</v>
      </c>
      <c r="D6154" t="s">
        <v>13</v>
      </c>
      <c r="E6154" t="s">
        <v>14</v>
      </c>
      <c r="F6154" t="s">
        <v>15</v>
      </c>
      <c r="G6154">
        <v>201</v>
      </c>
      <c r="H6154">
        <v>176.95373657092941</v>
      </c>
      <c r="I6154">
        <v>81.848923741676202</v>
      </c>
      <c r="J6154" t="s">
        <v>116</v>
      </c>
      <c r="K6154">
        <v>2.175401926040649</v>
      </c>
    </row>
    <row r="6155" spans="1:11" x14ac:dyDescent="0.25">
      <c r="A6155" t="s">
        <v>121</v>
      </c>
      <c r="B6155" t="s">
        <v>12</v>
      </c>
      <c r="C6155" t="s">
        <v>120</v>
      </c>
      <c r="D6155" t="s">
        <v>13</v>
      </c>
      <c r="E6155" t="s">
        <v>14</v>
      </c>
      <c r="F6155" t="s">
        <v>15</v>
      </c>
      <c r="G6155">
        <v>202</v>
      </c>
      <c r="H6155">
        <v>185.4294323736583</v>
      </c>
      <c r="I6155">
        <v>83.280315007537808</v>
      </c>
      <c r="J6155" t="s">
        <v>116</v>
      </c>
      <c r="K6155">
        <v>2.3010799884796138</v>
      </c>
    </row>
    <row r="6156" spans="1:11" x14ac:dyDescent="0.25">
      <c r="A6156" t="s">
        <v>121</v>
      </c>
      <c r="B6156" t="s">
        <v>12</v>
      </c>
      <c r="C6156" t="s">
        <v>120</v>
      </c>
      <c r="D6156" t="s">
        <v>13</v>
      </c>
      <c r="E6156" t="s">
        <v>14</v>
      </c>
      <c r="F6156" t="s">
        <v>15</v>
      </c>
      <c r="G6156">
        <v>203</v>
      </c>
      <c r="H6156">
        <v>167.71268815979789</v>
      </c>
      <c r="I6156">
        <v>84.756114312428451</v>
      </c>
      <c r="J6156" t="s">
        <v>116</v>
      </c>
      <c r="K6156">
        <v>1.382900714874268</v>
      </c>
    </row>
    <row r="6157" spans="1:11" x14ac:dyDescent="0.25">
      <c r="A6157" t="s">
        <v>121</v>
      </c>
      <c r="B6157" t="s">
        <v>12</v>
      </c>
      <c r="C6157" t="s">
        <v>120</v>
      </c>
      <c r="D6157" t="s">
        <v>13</v>
      </c>
      <c r="E6157" t="s">
        <v>14</v>
      </c>
      <c r="F6157" t="s">
        <v>15</v>
      </c>
      <c r="G6157">
        <v>204</v>
      </c>
      <c r="H6157">
        <v>188.03704301412881</v>
      </c>
      <c r="I6157">
        <v>86.539729285019291</v>
      </c>
      <c r="J6157" t="s">
        <v>116</v>
      </c>
      <c r="K6157">
        <v>1.5616776943206789</v>
      </c>
    </row>
    <row r="6158" spans="1:11" x14ac:dyDescent="0.25">
      <c r="A6158" t="s">
        <v>121</v>
      </c>
      <c r="B6158" t="s">
        <v>12</v>
      </c>
      <c r="C6158" t="s">
        <v>120</v>
      </c>
      <c r="D6158" t="s">
        <v>13</v>
      </c>
      <c r="E6158" t="s">
        <v>14</v>
      </c>
      <c r="F6158" t="s">
        <v>15</v>
      </c>
      <c r="G6158">
        <v>205</v>
      </c>
      <c r="H6158">
        <v>146.05881885004749</v>
      </c>
      <c r="I6158">
        <v>87.823797046216654</v>
      </c>
      <c r="J6158" t="s">
        <v>116</v>
      </c>
      <c r="K6158">
        <v>0.99150300025939941</v>
      </c>
    </row>
    <row r="6159" spans="1:11" x14ac:dyDescent="0.25">
      <c r="A6159" t="s">
        <v>121</v>
      </c>
      <c r="B6159" t="s">
        <v>12</v>
      </c>
      <c r="C6159" t="s">
        <v>120</v>
      </c>
      <c r="D6159" t="s">
        <v>13</v>
      </c>
      <c r="E6159" t="s">
        <v>14</v>
      </c>
      <c r="F6159" t="s">
        <v>15</v>
      </c>
      <c r="G6159">
        <v>206</v>
      </c>
      <c r="H6159">
        <v>180.61401866589259</v>
      </c>
      <c r="I6159">
        <v>89.00498388523998</v>
      </c>
      <c r="J6159" t="s">
        <v>116</v>
      </c>
      <c r="K6159">
        <v>1.7164533138275151</v>
      </c>
    </row>
    <row r="6160" spans="1:11" x14ac:dyDescent="0.25">
      <c r="A6160" t="s">
        <v>121</v>
      </c>
      <c r="B6160" t="s">
        <v>12</v>
      </c>
      <c r="C6160" t="s">
        <v>120</v>
      </c>
      <c r="D6160" t="s">
        <v>13</v>
      </c>
      <c r="E6160" t="s">
        <v>14</v>
      </c>
      <c r="F6160" t="s">
        <v>15</v>
      </c>
      <c r="G6160">
        <v>207</v>
      </c>
      <c r="H6160">
        <v>503.32806069700842</v>
      </c>
      <c r="I6160">
        <v>93.692594259070901</v>
      </c>
      <c r="J6160" t="s">
        <v>116</v>
      </c>
      <c r="K6160">
        <v>4.7749218940734863</v>
      </c>
    </row>
    <row r="6161" spans="1:11" x14ac:dyDescent="0.25">
      <c r="A6161" t="s">
        <v>121</v>
      </c>
      <c r="B6161" t="s">
        <v>12</v>
      </c>
      <c r="C6161" t="s">
        <v>120</v>
      </c>
      <c r="D6161" t="s">
        <v>13</v>
      </c>
      <c r="E6161" t="s">
        <v>14</v>
      </c>
      <c r="F6161" t="s">
        <v>15</v>
      </c>
      <c r="G6161">
        <v>208</v>
      </c>
      <c r="H6161">
        <v>389.61609539470891</v>
      </c>
      <c r="I6161">
        <v>97.058190164595345</v>
      </c>
      <c r="J6161" t="s">
        <v>116</v>
      </c>
      <c r="K6161">
        <v>3.0352270603179932</v>
      </c>
    </row>
    <row r="6162" spans="1:11" x14ac:dyDescent="0.25">
      <c r="A6162" t="s">
        <v>121</v>
      </c>
      <c r="B6162" t="s">
        <v>12</v>
      </c>
      <c r="C6162" t="s">
        <v>120</v>
      </c>
      <c r="D6162" t="s">
        <v>13</v>
      </c>
      <c r="E6162" t="s">
        <v>14</v>
      </c>
      <c r="F6162" t="s">
        <v>15</v>
      </c>
      <c r="G6162">
        <v>209</v>
      </c>
      <c r="H6162">
        <v>278.8708306336606</v>
      </c>
      <c r="I6162">
        <v>99.722175686424237</v>
      </c>
      <c r="J6162" t="s">
        <v>116</v>
      </c>
      <c r="K6162">
        <v>3.0039045810699458</v>
      </c>
    </row>
    <row r="6163" spans="1:11" x14ac:dyDescent="0.25">
      <c r="A6163" t="s">
        <v>121</v>
      </c>
      <c r="B6163" t="s">
        <v>12</v>
      </c>
      <c r="C6163" t="s">
        <v>120</v>
      </c>
      <c r="D6163" t="s">
        <v>13</v>
      </c>
      <c r="E6163" t="s">
        <v>14</v>
      </c>
      <c r="F6163" t="s">
        <v>15</v>
      </c>
      <c r="G6163">
        <v>210</v>
      </c>
      <c r="H6163">
        <v>348.9424403790112</v>
      </c>
      <c r="I6163">
        <v>102.9075001107191</v>
      </c>
      <c r="J6163" t="s">
        <v>116</v>
      </c>
      <c r="K6163">
        <v>4.1548476219177246</v>
      </c>
    </row>
    <row r="6164" spans="1:11" x14ac:dyDescent="0.25">
      <c r="A6164" t="s">
        <v>121</v>
      </c>
      <c r="B6164" t="s">
        <v>12</v>
      </c>
      <c r="C6164" t="s">
        <v>120</v>
      </c>
      <c r="D6164" t="s">
        <v>13</v>
      </c>
      <c r="E6164" t="s">
        <v>14</v>
      </c>
      <c r="F6164" t="s">
        <v>15</v>
      </c>
      <c r="G6164">
        <v>211</v>
      </c>
      <c r="H6164">
        <v>403.87346404747768</v>
      </c>
      <c r="I6164">
        <v>106.6768146237181</v>
      </c>
      <c r="J6164" t="s">
        <v>116</v>
      </c>
      <c r="K6164">
        <v>3.4244520664215088</v>
      </c>
    </row>
    <row r="6165" spans="1:11" x14ac:dyDescent="0.25">
      <c r="A6165" t="s">
        <v>121</v>
      </c>
      <c r="B6165" t="s">
        <v>12</v>
      </c>
      <c r="C6165" t="s">
        <v>120</v>
      </c>
      <c r="D6165" t="s">
        <v>13</v>
      </c>
      <c r="E6165" t="s">
        <v>14</v>
      </c>
      <c r="F6165" t="s">
        <v>15</v>
      </c>
      <c r="G6165">
        <v>212</v>
      </c>
      <c r="H6165">
        <v>340.63388437400971</v>
      </c>
      <c r="I6165">
        <v>109.0479652653833</v>
      </c>
      <c r="J6165" t="s">
        <v>116</v>
      </c>
      <c r="K6165">
        <v>3.8323264122009282</v>
      </c>
    </row>
    <row r="6166" spans="1:11" x14ac:dyDescent="0.25">
      <c r="A6166" t="s">
        <v>121</v>
      </c>
      <c r="B6166" t="s">
        <v>12</v>
      </c>
      <c r="C6166" t="s">
        <v>120</v>
      </c>
      <c r="D6166" t="s">
        <v>13</v>
      </c>
      <c r="E6166" t="s">
        <v>14</v>
      </c>
      <c r="F6166" t="s">
        <v>15</v>
      </c>
      <c r="G6166">
        <v>213</v>
      </c>
      <c r="H6166">
        <v>239.73184176896541</v>
      </c>
      <c r="I6166">
        <v>111.03012140239839</v>
      </c>
      <c r="J6166" t="s">
        <v>116</v>
      </c>
      <c r="K6166">
        <v>2.294502973556519</v>
      </c>
    </row>
    <row r="6167" spans="1:11" x14ac:dyDescent="0.25">
      <c r="A6167" t="s">
        <v>121</v>
      </c>
      <c r="B6167" t="s">
        <v>12</v>
      </c>
      <c r="C6167" t="s">
        <v>120</v>
      </c>
      <c r="D6167" t="s">
        <v>13</v>
      </c>
      <c r="E6167" t="s">
        <v>14</v>
      </c>
      <c r="F6167" t="s">
        <v>15</v>
      </c>
      <c r="G6167">
        <v>214</v>
      </c>
      <c r="H6167">
        <v>579.06417787628823</v>
      </c>
      <c r="I6167">
        <v>116.10001592462309</v>
      </c>
      <c r="J6167" t="s">
        <v>116</v>
      </c>
      <c r="K6167">
        <v>4.498638391494751</v>
      </c>
    </row>
    <row r="6168" spans="1:11" x14ac:dyDescent="0.25">
      <c r="A6168" t="s">
        <v>121</v>
      </c>
      <c r="B6168" t="s">
        <v>12</v>
      </c>
      <c r="C6168" t="s">
        <v>120</v>
      </c>
      <c r="D6168" t="s">
        <v>13</v>
      </c>
      <c r="E6168" t="s">
        <v>14</v>
      </c>
      <c r="F6168" t="s">
        <v>15</v>
      </c>
      <c r="G6168">
        <v>215</v>
      </c>
      <c r="H6168">
        <v>199.77428882535389</v>
      </c>
      <c r="I6168">
        <v>117.8148448531155</v>
      </c>
      <c r="J6168" t="s">
        <v>116</v>
      </c>
      <c r="K6168">
        <v>2.0269520282745361</v>
      </c>
    </row>
    <row r="6169" spans="1:11" x14ac:dyDescent="0.25">
      <c r="A6169" t="s">
        <v>121</v>
      </c>
      <c r="B6169" t="s">
        <v>12</v>
      </c>
      <c r="C6169" t="s">
        <v>120</v>
      </c>
      <c r="D6169" t="s">
        <v>13</v>
      </c>
      <c r="E6169" t="s">
        <v>14</v>
      </c>
      <c r="F6169" t="s">
        <v>15</v>
      </c>
      <c r="G6169">
        <v>216</v>
      </c>
      <c r="H6169">
        <v>190.9714422409817</v>
      </c>
      <c r="I6169">
        <v>119.4104733440963</v>
      </c>
      <c r="J6169" t="s">
        <v>116</v>
      </c>
      <c r="K6169">
        <v>1.941409826278687</v>
      </c>
    </row>
    <row r="6170" spans="1:11" x14ac:dyDescent="0.25">
      <c r="A6170" t="s">
        <v>121</v>
      </c>
      <c r="B6170" t="s">
        <v>12</v>
      </c>
      <c r="C6170" t="s">
        <v>120</v>
      </c>
      <c r="D6170" t="s">
        <v>13</v>
      </c>
      <c r="E6170" t="s">
        <v>14</v>
      </c>
      <c r="F6170" t="s">
        <v>15</v>
      </c>
      <c r="G6170">
        <v>217</v>
      </c>
      <c r="H6170">
        <v>358.7976349980537</v>
      </c>
      <c r="I6170">
        <v>122.9164232724582</v>
      </c>
      <c r="J6170" t="s">
        <v>116</v>
      </c>
      <c r="K6170">
        <v>3.0634937286376949</v>
      </c>
    </row>
    <row r="6171" spans="1:11" x14ac:dyDescent="0.25">
      <c r="A6171" t="s">
        <v>121</v>
      </c>
      <c r="B6171" t="s">
        <v>12</v>
      </c>
      <c r="C6171" t="s">
        <v>120</v>
      </c>
      <c r="D6171" t="s">
        <v>13</v>
      </c>
      <c r="E6171" t="s">
        <v>14</v>
      </c>
      <c r="F6171" t="s">
        <v>15</v>
      </c>
      <c r="G6171">
        <v>218</v>
      </c>
      <c r="H6171">
        <v>188.38097983562821</v>
      </c>
      <c r="I6171">
        <v>124.50012384973979</v>
      </c>
      <c r="J6171" t="s">
        <v>116</v>
      </c>
      <c r="K6171">
        <v>2.1166667938232422</v>
      </c>
    </row>
    <row r="6172" spans="1:11" x14ac:dyDescent="0.25">
      <c r="A6172" t="s">
        <v>121</v>
      </c>
      <c r="B6172" t="s">
        <v>12</v>
      </c>
      <c r="C6172" t="s">
        <v>120</v>
      </c>
      <c r="D6172" t="s">
        <v>13</v>
      </c>
      <c r="E6172" t="s">
        <v>14</v>
      </c>
      <c r="F6172" t="s">
        <v>15</v>
      </c>
      <c r="G6172">
        <v>219</v>
      </c>
      <c r="H6172">
        <v>683.62512714899503</v>
      </c>
      <c r="I6172">
        <v>131.19265496271001</v>
      </c>
      <c r="J6172" t="s">
        <v>116</v>
      </c>
      <c r="K6172">
        <v>5.5774729251861572</v>
      </c>
    </row>
    <row r="6173" spans="1:11" x14ac:dyDescent="0.25">
      <c r="A6173" t="s">
        <v>121</v>
      </c>
      <c r="B6173" t="s">
        <v>12</v>
      </c>
      <c r="C6173" t="s">
        <v>120</v>
      </c>
      <c r="D6173" t="s">
        <v>13</v>
      </c>
      <c r="E6173" t="s">
        <v>14</v>
      </c>
      <c r="F6173" t="s">
        <v>15</v>
      </c>
      <c r="G6173">
        <v>220</v>
      </c>
      <c r="H6173">
        <v>1767.067101226447</v>
      </c>
      <c r="I6173">
        <v>148.7235371670242</v>
      </c>
      <c r="J6173" t="s">
        <v>116</v>
      </c>
      <c r="K6173">
        <v>19.462591171264648</v>
      </c>
    </row>
    <row r="6174" spans="1:11" x14ac:dyDescent="0.25">
      <c r="A6174" t="s">
        <v>121</v>
      </c>
      <c r="B6174" t="s">
        <v>12</v>
      </c>
      <c r="C6174" t="s">
        <v>120</v>
      </c>
      <c r="D6174" t="s">
        <v>13</v>
      </c>
      <c r="E6174" t="s">
        <v>14</v>
      </c>
      <c r="F6174" t="s">
        <v>15</v>
      </c>
      <c r="G6174">
        <v>221</v>
      </c>
      <c r="H6174">
        <v>383.67680980288299</v>
      </c>
      <c r="I6174">
        <v>151.63425325808061</v>
      </c>
      <c r="J6174" t="s">
        <v>116</v>
      </c>
      <c r="K6174">
        <v>3.8575327396392818</v>
      </c>
    </row>
    <row r="6175" spans="1:11" x14ac:dyDescent="0.25">
      <c r="A6175" t="s">
        <v>121</v>
      </c>
      <c r="B6175" t="s">
        <v>12</v>
      </c>
      <c r="C6175" t="s">
        <v>120</v>
      </c>
      <c r="D6175" t="s">
        <v>13</v>
      </c>
      <c r="E6175" t="s">
        <v>14</v>
      </c>
      <c r="F6175" t="s">
        <v>15</v>
      </c>
      <c r="G6175">
        <v>222</v>
      </c>
      <c r="H6175">
        <v>3276.9546236208889</v>
      </c>
      <c r="I6175">
        <v>183.91226694253879</v>
      </c>
      <c r="J6175" t="s">
        <v>116</v>
      </c>
      <c r="K6175">
        <v>32.501137495040886</v>
      </c>
    </row>
    <row r="6176" spans="1:11" x14ac:dyDescent="0.25">
      <c r="A6176" t="s">
        <v>121</v>
      </c>
      <c r="B6176" t="s">
        <v>12</v>
      </c>
      <c r="C6176" t="s">
        <v>120</v>
      </c>
      <c r="D6176" t="s">
        <v>13</v>
      </c>
      <c r="E6176" t="s">
        <v>14</v>
      </c>
      <c r="F6176" t="s">
        <v>15</v>
      </c>
      <c r="G6176">
        <v>223</v>
      </c>
      <c r="H6176">
        <v>7631.1417084846989</v>
      </c>
      <c r="I6176">
        <v>259.89370729424633</v>
      </c>
      <c r="J6176" t="s">
        <v>116</v>
      </c>
      <c r="K6176">
        <v>76.907909154891968</v>
      </c>
    </row>
    <row r="6177" spans="1:11" x14ac:dyDescent="0.25">
      <c r="A6177" t="s">
        <v>121</v>
      </c>
      <c r="B6177" t="s">
        <v>12</v>
      </c>
      <c r="C6177" t="s">
        <v>120</v>
      </c>
      <c r="D6177" t="s">
        <v>13</v>
      </c>
      <c r="E6177" t="s">
        <v>14</v>
      </c>
      <c r="F6177" t="s">
        <v>15</v>
      </c>
      <c r="G6177">
        <v>224</v>
      </c>
      <c r="H6177">
        <v>1257.6412879210011</v>
      </c>
      <c r="I6177">
        <v>271.99703736250348</v>
      </c>
      <c r="J6177" t="s">
        <v>116</v>
      </c>
      <c r="K6177">
        <v>13.29140305519104</v>
      </c>
    </row>
    <row r="6178" spans="1:11" x14ac:dyDescent="0.25">
      <c r="A6178" t="s">
        <v>121</v>
      </c>
      <c r="B6178" t="s">
        <v>12</v>
      </c>
      <c r="C6178" t="s">
        <v>120</v>
      </c>
      <c r="D6178" t="s">
        <v>13</v>
      </c>
      <c r="E6178" t="s">
        <v>14</v>
      </c>
      <c r="F6178" t="s">
        <v>15</v>
      </c>
      <c r="G6178">
        <v>225</v>
      </c>
      <c r="H6178">
        <v>1106.385015285882</v>
      </c>
      <c r="I6178">
        <v>282.59900712399332</v>
      </c>
      <c r="J6178" t="s">
        <v>116</v>
      </c>
      <c r="K6178">
        <v>27.154751062393188</v>
      </c>
    </row>
    <row r="6179" spans="1:11" x14ac:dyDescent="0.25">
      <c r="A6179" t="s">
        <v>121</v>
      </c>
      <c r="B6179" t="s">
        <v>12</v>
      </c>
      <c r="C6179" t="s">
        <v>120</v>
      </c>
      <c r="D6179" t="s">
        <v>13</v>
      </c>
      <c r="E6179" t="s">
        <v>14</v>
      </c>
      <c r="F6179" t="s">
        <v>15</v>
      </c>
      <c r="G6179">
        <v>226</v>
      </c>
      <c r="H6179">
        <v>8950.1062012065977</v>
      </c>
      <c r="I6179">
        <v>371.42854648368831</v>
      </c>
      <c r="J6179" t="s">
        <v>116</v>
      </c>
      <c r="K6179">
        <v>50.680211782455437</v>
      </c>
    </row>
    <row r="6180" spans="1:11" x14ac:dyDescent="0.25">
      <c r="A6180" t="s">
        <v>121</v>
      </c>
      <c r="B6180" t="s">
        <v>12</v>
      </c>
      <c r="C6180" t="s">
        <v>120</v>
      </c>
      <c r="D6180" t="s">
        <v>13</v>
      </c>
      <c r="E6180" t="s">
        <v>14</v>
      </c>
      <c r="F6180" t="s">
        <v>15</v>
      </c>
      <c r="G6180">
        <v>227</v>
      </c>
      <c r="H6180">
        <v>9186.5472489841122</v>
      </c>
      <c r="I6180">
        <v>463.02593387331791</v>
      </c>
      <c r="J6180" t="s">
        <v>116</v>
      </c>
      <c r="K6180">
        <v>70.841020107269287</v>
      </c>
    </row>
    <row r="6181" spans="1:11" x14ac:dyDescent="0.25">
      <c r="A6181" t="s">
        <v>121</v>
      </c>
      <c r="B6181" t="s">
        <v>12</v>
      </c>
      <c r="C6181" t="s">
        <v>120</v>
      </c>
      <c r="D6181" t="s">
        <v>13</v>
      </c>
      <c r="E6181" t="s">
        <v>14</v>
      </c>
      <c r="F6181" t="s">
        <v>15</v>
      </c>
      <c r="G6181">
        <v>228</v>
      </c>
      <c r="H6181">
        <v>8918.9126936541397</v>
      </c>
      <c r="I6181">
        <v>551.77697341044757</v>
      </c>
      <c r="J6181" t="s">
        <v>116</v>
      </c>
      <c r="K6181">
        <v>67.363227844238281</v>
      </c>
    </row>
    <row r="6182" spans="1:11" x14ac:dyDescent="0.25">
      <c r="A6182" t="s">
        <v>121</v>
      </c>
      <c r="B6182" t="s">
        <v>12</v>
      </c>
      <c r="C6182" t="s">
        <v>120</v>
      </c>
      <c r="D6182" t="s">
        <v>13</v>
      </c>
      <c r="E6182" t="s">
        <v>14</v>
      </c>
      <c r="F6182" t="s">
        <v>117</v>
      </c>
      <c r="G6182">
        <v>1</v>
      </c>
      <c r="H6182">
        <v>29.602596524586161</v>
      </c>
      <c r="I6182">
        <v>29.602596524586161</v>
      </c>
      <c r="J6182" t="s">
        <v>66</v>
      </c>
      <c r="K6182">
        <v>5.7605981826782227E-2</v>
      </c>
    </row>
    <row r="6183" spans="1:11" x14ac:dyDescent="0.25">
      <c r="A6183" t="s">
        <v>121</v>
      </c>
      <c r="B6183" t="s">
        <v>12</v>
      </c>
      <c r="C6183" t="s">
        <v>120</v>
      </c>
      <c r="D6183" t="s">
        <v>13</v>
      </c>
      <c r="E6183" t="s">
        <v>14</v>
      </c>
      <c r="F6183" t="s">
        <v>117</v>
      </c>
      <c r="G6183">
        <v>2</v>
      </c>
      <c r="H6183">
        <v>42.795761895321228</v>
      </c>
      <c r="I6183">
        <v>36.199179209953698</v>
      </c>
      <c r="J6183" t="s">
        <v>66</v>
      </c>
      <c r="K6183">
        <v>3.7944555282592773E-2</v>
      </c>
    </row>
    <row r="6184" spans="1:11" x14ac:dyDescent="0.25">
      <c r="A6184" t="s">
        <v>121</v>
      </c>
      <c r="B6184" t="s">
        <v>12</v>
      </c>
      <c r="C6184" t="s">
        <v>120</v>
      </c>
      <c r="D6184" t="s">
        <v>13</v>
      </c>
      <c r="E6184" t="s">
        <v>14</v>
      </c>
      <c r="F6184" t="s">
        <v>117</v>
      </c>
      <c r="G6184">
        <v>3</v>
      </c>
      <c r="H6184">
        <v>6.0487370876383126</v>
      </c>
      <c r="I6184">
        <v>26.149031835848572</v>
      </c>
      <c r="J6184" t="s">
        <v>66</v>
      </c>
      <c r="K6184">
        <v>6.9761276245117188E-3</v>
      </c>
    </row>
    <row r="6185" spans="1:11" x14ac:dyDescent="0.25">
      <c r="A6185" t="s">
        <v>121</v>
      </c>
      <c r="B6185" t="s">
        <v>12</v>
      </c>
      <c r="C6185" t="s">
        <v>120</v>
      </c>
      <c r="D6185" t="s">
        <v>13</v>
      </c>
      <c r="E6185" t="s">
        <v>14</v>
      </c>
      <c r="F6185" t="s">
        <v>117</v>
      </c>
      <c r="G6185">
        <v>4</v>
      </c>
      <c r="H6185">
        <v>38.458828874162037</v>
      </c>
      <c r="I6185">
        <v>29.226481095426941</v>
      </c>
      <c r="J6185" t="s">
        <v>66</v>
      </c>
      <c r="K6185">
        <v>3.4023046493530273E-2</v>
      </c>
    </row>
    <row r="6186" spans="1:11" x14ac:dyDescent="0.25">
      <c r="A6186" t="s">
        <v>121</v>
      </c>
      <c r="B6186" t="s">
        <v>12</v>
      </c>
      <c r="C6186" t="s">
        <v>120</v>
      </c>
      <c r="D6186" t="s">
        <v>13</v>
      </c>
      <c r="E6186" t="s">
        <v>14</v>
      </c>
      <c r="F6186" t="s">
        <v>117</v>
      </c>
      <c r="G6186">
        <v>5</v>
      </c>
      <c r="H6186">
        <v>22.29668323779994</v>
      </c>
      <c r="I6186">
        <v>27.84052152390154</v>
      </c>
      <c r="J6186" t="s">
        <v>66</v>
      </c>
      <c r="K6186">
        <v>1.9513607025146481E-2</v>
      </c>
    </row>
    <row r="6187" spans="1:11" x14ac:dyDescent="0.25">
      <c r="A6187" t="s">
        <v>121</v>
      </c>
      <c r="B6187" t="s">
        <v>12</v>
      </c>
      <c r="C6187" t="s">
        <v>120</v>
      </c>
      <c r="D6187" t="s">
        <v>13</v>
      </c>
      <c r="E6187" t="s">
        <v>14</v>
      </c>
      <c r="F6187" t="s">
        <v>117</v>
      </c>
      <c r="G6187">
        <v>6</v>
      </c>
      <c r="H6187">
        <v>20.697611522902651</v>
      </c>
      <c r="I6187">
        <v>26.65003652373505</v>
      </c>
      <c r="J6187" t="s">
        <v>66</v>
      </c>
      <c r="K6187">
        <v>1.821231842041016E-2</v>
      </c>
    </row>
    <row r="6188" spans="1:11" x14ac:dyDescent="0.25">
      <c r="A6188" t="s">
        <v>121</v>
      </c>
      <c r="B6188" t="s">
        <v>12</v>
      </c>
      <c r="C6188" t="s">
        <v>120</v>
      </c>
      <c r="D6188" t="s">
        <v>13</v>
      </c>
      <c r="E6188" t="s">
        <v>14</v>
      </c>
      <c r="F6188" t="s">
        <v>117</v>
      </c>
      <c r="G6188">
        <v>7</v>
      </c>
      <c r="H6188">
        <v>44.51684232164888</v>
      </c>
      <c r="I6188">
        <v>29.202437352008459</v>
      </c>
      <c r="J6188" t="s">
        <v>66</v>
      </c>
      <c r="K6188">
        <v>3.7866115570068359E-2</v>
      </c>
    </row>
    <row r="6189" spans="1:11" x14ac:dyDescent="0.25">
      <c r="A6189" t="s">
        <v>121</v>
      </c>
      <c r="B6189" t="s">
        <v>12</v>
      </c>
      <c r="C6189" t="s">
        <v>120</v>
      </c>
      <c r="D6189" t="s">
        <v>13</v>
      </c>
      <c r="E6189" t="s">
        <v>14</v>
      </c>
      <c r="F6189" t="s">
        <v>117</v>
      </c>
      <c r="G6189">
        <v>8</v>
      </c>
      <c r="H6189">
        <v>36.566002166167188</v>
      </c>
      <c r="I6189">
        <v>30.122882953778301</v>
      </c>
      <c r="J6189" t="s">
        <v>66</v>
      </c>
      <c r="K6189">
        <v>2.8429985046386719E-2</v>
      </c>
    </row>
    <row r="6190" spans="1:11" x14ac:dyDescent="0.25">
      <c r="A6190" t="s">
        <v>121</v>
      </c>
      <c r="B6190" t="s">
        <v>12</v>
      </c>
      <c r="C6190" t="s">
        <v>120</v>
      </c>
      <c r="D6190" t="s">
        <v>13</v>
      </c>
      <c r="E6190" t="s">
        <v>14</v>
      </c>
      <c r="F6190" t="s">
        <v>117</v>
      </c>
      <c r="G6190">
        <v>9</v>
      </c>
      <c r="H6190">
        <v>11.467352125742471</v>
      </c>
      <c r="I6190">
        <v>28.050046195107651</v>
      </c>
      <c r="J6190" t="s">
        <v>66</v>
      </c>
      <c r="K6190">
        <v>1.0080099105834959E-2</v>
      </c>
    </row>
    <row r="6191" spans="1:11" x14ac:dyDescent="0.25">
      <c r="A6191" t="s">
        <v>121</v>
      </c>
      <c r="B6191" t="s">
        <v>12</v>
      </c>
      <c r="C6191" t="s">
        <v>120</v>
      </c>
      <c r="D6191" t="s">
        <v>13</v>
      </c>
      <c r="E6191" t="s">
        <v>14</v>
      </c>
      <c r="F6191" t="s">
        <v>117</v>
      </c>
      <c r="G6191">
        <v>10</v>
      </c>
      <c r="H6191">
        <v>64.836218963307388</v>
      </c>
      <c r="I6191">
        <v>31.728663471927629</v>
      </c>
      <c r="J6191" t="s">
        <v>66</v>
      </c>
      <c r="K6191">
        <v>5.8593511581420898E-2</v>
      </c>
    </row>
    <row r="6192" spans="1:11" x14ac:dyDescent="0.25">
      <c r="A6192" t="s">
        <v>121</v>
      </c>
      <c r="B6192" t="s">
        <v>12</v>
      </c>
      <c r="C6192" t="s">
        <v>120</v>
      </c>
      <c r="D6192" t="s">
        <v>13</v>
      </c>
      <c r="E6192" t="s">
        <v>14</v>
      </c>
      <c r="F6192" t="s">
        <v>117</v>
      </c>
      <c r="G6192">
        <v>11</v>
      </c>
      <c r="H6192">
        <v>21.603138077846801</v>
      </c>
      <c r="I6192">
        <v>30.80816116337482</v>
      </c>
      <c r="J6192" t="s">
        <v>66</v>
      </c>
      <c r="K6192">
        <v>2.1514654159545898E-2</v>
      </c>
    </row>
    <row r="6193" spans="1:11" x14ac:dyDescent="0.25">
      <c r="A6193" t="s">
        <v>121</v>
      </c>
      <c r="B6193" t="s">
        <v>12</v>
      </c>
      <c r="C6193" t="s">
        <v>120</v>
      </c>
      <c r="D6193" t="s">
        <v>13</v>
      </c>
      <c r="E6193" t="s">
        <v>14</v>
      </c>
      <c r="F6193" t="s">
        <v>117</v>
      </c>
      <c r="G6193">
        <v>12</v>
      </c>
      <c r="H6193">
        <v>5.4801292089377611</v>
      </c>
      <c r="I6193">
        <v>28.697491833838399</v>
      </c>
      <c r="J6193" t="s">
        <v>66</v>
      </c>
      <c r="K6193">
        <v>5.3508281707763672E-3</v>
      </c>
    </row>
    <row r="6194" spans="1:11" x14ac:dyDescent="0.25">
      <c r="A6194" t="s">
        <v>121</v>
      </c>
      <c r="B6194" t="s">
        <v>12</v>
      </c>
      <c r="C6194" t="s">
        <v>120</v>
      </c>
      <c r="D6194" t="s">
        <v>13</v>
      </c>
      <c r="E6194" t="s">
        <v>14</v>
      </c>
      <c r="F6194" t="s">
        <v>117</v>
      </c>
      <c r="G6194">
        <v>13</v>
      </c>
      <c r="H6194">
        <v>17.420304868440439</v>
      </c>
      <c r="I6194">
        <v>27.830015913423171</v>
      </c>
      <c r="J6194" t="s">
        <v>66</v>
      </c>
      <c r="K6194">
        <v>1.7789125442504879E-2</v>
      </c>
    </row>
    <row r="6195" spans="1:11" x14ac:dyDescent="0.25">
      <c r="A6195" t="s">
        <v>121</v>
      </c>
      <c r="B6195" t="s">
        <v>12</v>
      </c>
      <c r="C6195" t="s">
        <v>120</v>
      </c>
      <c r="D6195" t="s">
        <v>13</v>
      </c>
      <c r="E6195" t="s">
        <v>14</v>
      </c>
      <c r="F6195" t="s">
        <v>117</v>
      </c>
      <c r="G6195">
        <v>14</v>
      </c>
      <c r="H6195">
        <v>12.0626223102638</v>
      </c>
      <c r="I6195">
        <v>26.7037735131975</v>
      </c>
      <c r="J6195" t="s">
        <v>66</v>
      </c>
      <c r="K6195">
        <v>1.419520378112793E-2</v>
      </c>
    </row>
    <row r="6196" spans="1:11" x14ac:dyDescent="0.25">
      <c r="A6196" t="s">
        <v>121</v>
      </c>
      <c r="B6196" t="s">
        <v>12</v>
      </c>
      <c r="C6196" t="s">
        <v>120</v>
      </c>
      <c r="D6196" t="s">
        <v>13</v>
      </c>
      <c r="E6196" t="s">
        <v>14</v>
      </c>
      <c r="F6196" t="s">
        <v>117</v>
      </c>
      <c r="G6196">
        <v>15</v>
      </c>
      <c r="H6196">
        <v>18.55098281393764</v>
      </c>
      <c r="I6196">
        <v>26.160254133246841</v>
      </c>
      <c r="J6196" t="s">
        <v>66</v>
      </c>
      <c r="K6196">
        <v>2.1979570388793949E-2</v>
      </c>
    </row>
    <row r="6197" spans="1:11" x14ac:dyDescent="0.25">
      <c r="A6197" t="s">
        <v>121</v>
      </c>
      <c r="B6197" t="s">
        <v>12</v>
      </c>
      <c r="C6197" t="s">
        <v>120</v>
      </c>
      <c r="D6197" t="s">
        <v>13</v>
      </c>
      <c r="E6197" t="s">
        <v>14</v>
      </c>
      <c r="F6197" t="s">
        <v>117</v>
      </c>
      <c r="G6197">
        <v>16</v>
      </c>
      <c r="H6197">
        <v>14.17750566399671</v>
      </c>
      <c r="I6197">
        <v>25.411332353918709</v>
      </c>
      <c r="J6197" t="s">
        <v>66</v>
      </c>
      <c r="K6197">
        <v>1.1993408203125E-2</v>
      </c>
    </row>
    <row r="6198" spans="1:11" x14ac:dyDescent="0.25">
      <c r="A6198" t="s">
        <v>121</v>
      </c>
      <c r="B6198" t="s">
        <v>12</v>
      </c>
      <c r="C6198" t="s">
        <v>120</v>
      </c>
      <c r="D6198" t="s">
        <v>13</v>
      </c>
      <c r="E6198" t="s">
        <v>14</v>
      </c>
      <c r="F6198" t="s">
        <v>117</v>
      </c>
      <c r="G6198">
        <v>17</v>
      </c>
      <c r="H6198">
        <v>14.32962960435197</v>
      </c>
      <c r="I6198">
        <v>24.75946748629714</v>
      </c>
      <c r="J6198" t="s">
        <v>66</v>
      </c>
      <c r="K6198">
        <v>1.2911319732666021E-2</v>
      </c>
    </row>
    <row r="6199" spans="1:11" x14ac:dyDescent="0.25">
      <c r="A6199" t="s">
        <v>121</v>
      </c>
      <c r="B6199" t="s">
        <v>12</v>
      </c>
      <c r="C6199" t="s">
        <v>120</v>
      </c>
      <c r="D6199" t="s">
        <v>13</v>
      </c>
      <c r="E6199" t="s">
        <v>14</v>
      </c>
      <c r="F6199" t="s">
        <v>117</v>
      </c>
      <c r="G6199">
        <v>18</v>
      </c>
      <c r="H6199">
        <v>33.805833511982229</v>
      </c>
      <c r="I6199">
        <v>25.262043376612979</v>
      </c>
      <c r="J6199" t="s">
        <v>66</v>
      </c>
      <c r="K6199">
        <v>3.1322002410888672E-2</v>
      </c>
    </row>
    <row r="6200" spans="1:11" x14ac:dyDescent="0.25">
      <c r="A6200" t="s">
        <v>121</v>
      </c>
      <c r="B6200" t="s">
        <v>12</v>
      </c>
      <c r="C6200" t="s">
        <v>120</v>
      </c>
      <c r="D6200" t="s">
        <v>13</v>
      </c>
      <c r="E6200" t="s">
        <v>14</v>
      </c>
      <c r="F6200" t="s">
        <v>117</v>
      </c>
      <c r="G6200">
        <v>19</v>
      </c>
      <c r="H6200">
        <v>5.3203181711070267</v>
      </c>
      <c r="I6200">
        <v>24.21247889211266</v>
      </c>
      <c r="J6200" t="s">
        <v>66</v>
      </c>
      <c r="K6200">
        <v>7.0590972900390616E-3</v>
      </c>
    </row>
    <row r="6201" spans="1:11" x14ac:dyDescent="0.25">
      <c r="A6201" t="s">
        <v>121</v>
      </c>
      <c r="B6201" t="s">
        <v>12</v>
      </c>
      <c r="C6201" t="s">
        <v>120</v>
      </c>
      <c r="D6201" t="s">
        <v>13</v>
      </c>
      <c r="E6201" t="s">
        <v>14</v>
      </c>
      <c r="F6201" t="s">
        <v>117</v>
      </c>
      <c r="G6201">
        <v>20</v>
      </c>
      <c r="H6201">
        <v>11.940947932317719</v>
      </c>
      <c r="I6201">
        <v>23.598902344122919</v>
      </c>
      <c r="J6201" t="s">
        <v>66</v>
      </c>
      <c r="K6201">
        <v>1.1472940444946291E-2</v>
      </c>
    </row>
    <row r="6202" spans="1:11" x14ac:dyDescent="0.25">
      <c r="A6202" t="s">
        <v>121</v>
      </c>
      <c r="B6202" t="s">
        <v>12</v>
      </c>
      <c r="C6202" t="s">
        <v>120</v>
      </c>
      <c r="D6202" t="s">
        <v>13</v>
      </c>
      <c r="E6202" t="s">
        <v>14</v>
      </c>
      <c r="F6202" t="s">
        <v>117</v>
      </c>
      <c r="G6202">
        <v>21</v>
      </c>
      <c r="H6202">
        <v>4.7824685281413029</v>
      </c>
      <c r="I6202">
        <v>22.70288168621903</v>
      </c>
      <c r="J6202" t="s">
        <v>66</v>
      </c>
      <c r="K6202">
        <v>6.072998046875E-3</v>
      </c>
    </row>
    <row r="6203" spans="1:11" x14ac:dyDescent="0.25">
      <c r="A6203" t="s">
        <v>121</v>
      </c>
      <c r="B6203" t="s">
        <v>12</v>
      </c>
      <c r="C6203" t="s">
        <v>120</v>
      </c>
      <c r="D6203" t="s">
        <v>13</v>
      </c>
      <c r="E6203" t="s">
        <v>14</v>
      </c>
      <c r="F6203" t="s">
        <v>117</v>
      </c>
      <c r="G6203">
        <v>22</v>
      </c>
      <c r="H6203">
        <v>94.727051428474056</v>
      </c>
      <c r="I6203">
        <v>25.976707583594258</v>
      </c>
      <c r="J6203" t="s">
        <v>66</v>
      </c>
      <c r="K6203">
        <v>0.1097216606140137</v>
      </c>
    </row>
    <row r="6204" spans="1:11" x14ac:dyDescent="0.25">
      <c r="A6204" t="s">
        <v>121</v>
      </c>
      <c r="B6204" t="s">
        <v>12</v>
      </c>
      <c r="C6204" t="s">
        <v>120</v>
      </c>
      <c r="D6204" t="s">
        <v>13</v>
      </c>
      <c r="E6204" t="s">
        <v>14</v>
      </c>
      <c r="F6204" t="s">
        <v>117</v>
      </c>
      <c r="G6204">
        <v>23</v>
      </c>
      <c r="H6204">
        <v>32.363853878820557</v>
      </c>
      <c r="I6204">
        <v>26.25440959643019</v>
      </c>
      <c r="J6204" t="s">
        <v>66</v>
      </c>
      <c r="K6204">
        <v>3.3024072647094727E-2</v>
      </c>
    </row>
    <row r="6205" spans="1:11" x14ac:dyDescent="0.25">
      <c r="A6205" t="s">
        <v>121</v>
      </c>
      <c r="B6205" t="s">
        <v>12</v>
      </c>
      <c r="C6205" t="s">
        <v>120</v>
      </c>
      <c r="D6205" t="s">
        <v>13</v>
      </c>
      <c r="E6205" t="s">
        <v>14</v>
      </c>
      <c r="F6205" t="s">
        <v>117</v>
      </c>
      <c r="G6205">
        <v>24</v>
      </c>
      <c r="H6205">
        <v>11.02870892384289</v>
      </c>
      <c r="I6205">
        <v>25.62000540173905</v>
      </c>
      <c r="J6205" t="s">
        <v>66</v>
      </c>
      <c r="K6205">
        <v>1.628422737121582E-2</v>
      </c>
    </row>
    <row r="6206" spans="1:11" x14ac:dyDescent="0.25">
      <c r="A6206" t="s">
        <v>121</v>
      </c>
      <c r="B6206" t="s">
        <v>12</v>
      </c>
      <c r="C6206" t="s">
        <v>120</v>
      </c>
      <c r="D6206" t="s">
        <v>13</v>
      </c>
      <c r="E6206" t="s">
        <v>14</v>
      </c>
      <c r="F6206" t="s">
        <v>117</v>
      </c>
      <c r="G6206">
        <v>25</v>
      </c>
      <c r="H6206">
        <v>46.741330551949332</v>
      </c>
      <c r="I6206">
        <v>26.46485840774746</v>
      </c>
      <c r="J6206" t="s">
        <v>66</v>
      </c>
      <c r="K6206">
        <v>5.6165933609008789E-2</v>
      </c>
    </row>
    <row r="6207" spans="1:11" x14ac:dyDescent="0.25">
      <c r="A6207" t="s">
        <v>121</v>
      </c>
      <c r="B6207" t="s">
        <v>12</v>
      </c>
      <c r="C6207" t="s">
        <v>120</v>
      </c>
      <c r="D6207" t="s">
        <v>13</v>
      </c>
      <c r="E6207" t="s">
        <v>14</v>
      </c>
      <c r="F6207" t="s">
        <v>117</v>
      </c>
      <c r="G6207">
        <v>26</v>
      </c>
      <c r="H6207">
        <v>7.4471519965955659</v>
      </c>
      <c r="I6207">
        <v>25.7334081611647</v>
      </c>
      <c r="J6207" t="s">
        <v>66</v>
      </c>
      <c r="K6207">
        <v>1.0690212249755859E-2</v>
      </c>
    </row>
    <row r="6208" spans="1:11" x14ac:dyDescent="0.25">
      <c r="A6208" t="s">
        <v>121</v>
      </c>
      <c r="B6208" t="s">
        <v>12</v>
      </c>
      <c r="C6208" t="s">
        <v>120</v>
      </c>
      <c r="D6208" t="s">
        <v>13</v>
      </c>
      <c r="E6208" t="s">
        <v>14</v>
      </c>
      <c r="F6208" t="s">
        <v>117</v>
      </c>
      <c r="G6208">
        <v>27</v>
      </c>
      <c r="H6208">
        <v>17.85854579353181</v>
      </c>
      <c r="I6208">
        <v>25.441746591993109</v>
      </c>
      <c r="J6208" t="s">
        <v>66</v>
      </c>
      <c r="K6208">
        <v>1.9190549850463871E-2</v>
      </c>
    </row>
    <row r="6209" spans="1:11" x14ac:dyDescent="0.25">
      <c r="A6209" t="s">
        <v>121</v>
      </c>
      <c r="B6209" t="s">
        <v>12</v>
      </c>
      <c r="C6209" t="s">
        <v>120</v>
      </c>
      <c r="D6209" t="s">
        <v>13</v>
      </c>
      <c r="E6209" t="s">
        <v>14</v>
      </c>
      <c r="F6209" t="s">
        <v>117</v>
      </c>
      <c r="G6209">
        <v>28</v>
      </c>
      <c r="H6209">
        <v>41.388315134341752</v>
      </c>
      <c r="I6209">
        <v>26.01126689707699</v>
      </c>
      <c r="J6209" t="s">
        <v>66</v>
      </c>
      <c r="K6209">
        <v>4.2749881744384773E-2</v>
      </c>
    </row>
    <row r="6210" spans="1:11" x14ac:dyDescent="0.25">
      <c r="A6210" t="s">
        <v>121</v>
      </c>
      <c r="B6210" t="s">
        <v>12</v>
      </c>
      <c r="C6210" t="s">
        <v>120</v>
      </c>
      <c r="D6210" t="s">
        <v>13</v>
      </c>
      <c r="E6210" t="s">
        <v>14</v>
      </c>
      <c r="F6210" t="s">
        <v>117</v>
      </c>
      <c r="G6210">
        <v>29</v>
      </c>
      <c r="H6210">
        <v>22.396558990840489</v>
      </c>
      <c r="I6210">
        <v>25.886621796861931</v>
      </c>
      <c r="J6210" t="s">
        <v>66</v>
      </c>
      <c r="K6210">
        <v>1.7801284790039059E-2</v>
      </c>
    </row>
    <row r="6211" spans="1:11" x14ac:dyDescent="0.25">
      <c r="A6211" t="s">
        <v>121</v>
      </c>
      <c r="B6211" t="s">
        <v>12</v>
      </c>
      <c r="C6211" t="s">
        <v>120</v>
      </c>
      <c r="D6211" t="s">
        <v>13</v>
      </c>
      <c r="E6211" t="s">
        <v>14</v>
      </c>
      <c r="F6211" t="s">
        <v>117</v>
      </c>
      <c r="G6211">
        <v>30</v>
      </c>
      <c r="H6211">
        <v>23.13229266121321</v>
      </c>
      <c r="I6211">
        <v>25.79481082567365</v>
      </c>
      <c r="J6211" t="s">
        <v>66</v>
      </c>
      <c r="K6211">
        <v>2.0718097686767582E-2</v>
      </c>
    </row>
    <row r="6212" spans="1:11" x14ac:dyDescent="0.25">
      <c r="A6212" t="s">
        <v>121</v>
      </c>
      <c r="B6212" t="s">
        <v>12</v>
      </c>
      <c r="C6212" t="s">
        <v>120</v>
      </c>
      <c r="D6212" t="s">
        <v>13</v>
      </c>
      <c r="E6212" t="s">
        <v>14</v>
      </c>
      <c r="F6212" t="s">
        <v>117</v>
      </c>
      <c r="G6212">
        <v>31</v>
      </c>
      <c r="H6212">
        <v>36.261514188326473</v>
      </c>
      <c r="I6212">
        <v>26.132446418017281</v>
      </c>
      <c r="J6212" t="s">
        <v>66</v>
      </c>
      <c r="K6212">
        <v>2.7139902114868161E-2</v>
      </c>
    </row>
    <row r="6213" spans="1:11" x14ac:dyDescent="0.25">
      <c r="A6213" t="s">
        <v>121</v>
      </c>
      <c r="B6213" t="s">
        <v>12</v>
      </c>
      <c r="C6213" t="s">
        <v>120</v>
      </c>
      <c r="D6213" t="s">
        <v>13</v>
      </c>
      <c r="E6213" t="s">
        <v>14</v>
      </c>
      <c r="F6213" t="s">
        <v>117</v>
      </c>
      <c r="G6213">
        <v>32</v>
      </c>
      <c r="H6213">
        <v>10.016099910998779</v>
      </c>
      <c r="I6213">
        <v>25.628810589672959</v>
      </c>
      <c r="J6213" t="s">
        <v>66</v>
      </c>
      <c r="K6213">
        <v>1.054787635803223E-2</v>
      </c>
    </row>
    <row r="6214" spans="1:11" x14ac:dyDescent="0.25">
      <c r="A6214" t="s">
        <v>121</v>
      </c>
      <c r="B6214" t="s">
        <v>12</v>
      </c>
      <c r="C6214" t="s">
        <v>120</v>
      </c>
      <c r="D6214" t="s">
        <v>13</v>
      </c>
      <c r="E6214" t="s">
        <v>14</v>
      </c>
      <c r="F6214" t="s">
        <v>117</v>
      </c>
      <c r="G6214">
        <v>33</v>
      </c>
      <c r="H6214">
        <v>2.2470078516699838</v>
      </c>
      <c r="I6214">
        <v>24.920271112763778</v>
      </c>
      <c r="J6214" t="s">
        <v>66</v>
      </c>
      <c r="K6214">
        <v>7.5356960296630859E-3</v>
      </c>
    </row>
    <row r="6215" spans="1:11" x14ac:dyDescent="0.25">
      <c r="A6215" t="s">
        <v>121</v>
      </c>
      <c r="B6215" t="s">
        <v>12</v>
      </c>
      <c r="C6215" t="s">
        <v>120</v>
      </c>
      <c r="D6215" t="s">
        <v>13</v>
      </c>
      <c r="E6215" t="s">
        <v>14</v>
      </c>
      <c r="F6215" t="s">
        <v>117</v>
      </c>
      <c r="G6215">
        <v>34</v>
      </c>
      <c r="H6215">
        <v>7.2840065576689614</v>
      </c>
      <c r="I6215">
        <v>24.40155744937864</v>
      </c>
      <c r="J6215" t="s">
        <v>66</v>
      </c>
      <c r="K6215">
        <v>7.5678825378417969E-3</v>
      </c>
    </row>
    <row r="6216" spans="1:11" x14ac:dyDescent="0.25">
      <c r="A6216" t="s">
        <v>121</v>
      </c>
      <c r="B6216" t="s">
        <v>12</v>
      </c>
      <c r="C6216" t="s">
        <v>120</v>
      </c>
      <c r="D6216" t="s">
        <v>13</v>
      </c>
      <c r="E6216" t="s">
        <v>14</v>
      </c>
      <c r="F6216" t="s">
        <v>117</v>
      </c>
      <c r="G6216">
        <v>35</v>
      </c>
      <c r="H6216">
        <v>6.5210993082761206</v>
      </c>
      <c r="I6216">
        <v>23.89068721677571</v>
      </c>
      <c r="J6216" t="s">
        <v>66</v>
      </c>
      <c r="K6216">
        <v>7.9746246337890625E-3</v>
      </c>
    </row>
    <row r="6217" spans="1:11" x14ac:dyDescent="0.25">
      <c r="A6217" t="s">
        <v>121</v>
      </c>
      <c r="B6217" t="s">
        <v>12</v>
      </c>
      <c r="C6217" t="s">
        <v>120</v>
      </c>
      <c r="D6217" t="s">
        <v>13</v>
      </c>
      <c r="E6217" t="s">
        <v>14</v>
      </c>
      <c r="F6217" t="s">
        <v>117</v>
      </c>
      <c r="G6217">
        <v>36</v>
      </c>
      <c r="H6217">
        <v>29.72222546789493</v>
      </c>
      <c r="I6217">
        <v>24.052674390417909</v>
      </c>
      <c r="J6217" t="s">
        <v>66</v>
      </c>
      <c r="K6217">
        <v>2.46586799621582E-2</v>
      </c>
    </row>
    <row r="6218" spans="1:11" x14ac:dyDescent="0.25">
      <c r="A6218" t="s">
        <v>121</v>
      </c>
      <c r="B6218" t="s">
        <v>12</v>
      </c>
      <c r="C6218" t="s">
        <v>120</v>
      </c>
      <c r="D6218" t="s">
        <v>13</v>
      </c>
      <c r="E6218" t="s">
        <v>14</v>
      </c>
      <c r="F6218" t="s">
        <v>117</v>
      </c>
      <c r="G6218">
        <v>37</v>
      </c>
      <c r="H6218">
        <v>7.6417385228524326</v>
      </c>
      <c r="I6218">
        <v>23.609135583186401</v>
      </c>
      <c r="J6218" t="s">
        <v>66</v>
      </c>
      <c r="K6218">
        <v>7.660675048828125E-2</v>
      </c>
    </row>
    <row r="6219" spans="1:11" x14ac:dyDescent="0.25">
      <c r="A6219" t="s">
        <v>121</v>
      </c>
      <c r="B6219" t="s">
        <v>12</v>
      </c>
      <c r="C6219" t="s">
        <v>120</v>
      </c>
      <c r="D6219" t="s">
        <v>13</v>
      </c>
      <c r="E6219" t="s">
        <v>14</v>
      </c>
      <c r="F6219" t="s">
        <v>117</v>
      </c>
      <c r="G6219">
        <v>38</v>
      </c>
      <c r="H6219">
        <v>45.291660675617507</v>
      </c>
      <c r="I6219">
        <v>24.179728348776699</v>
      </c>
      <c r="J6219" t="s">
        <v>66</v>
      </c>
      <c r="K6219">
        <v>5.0196647644042969E-2</v>
      </c>
    </row>
    <row r="6220" spans="1:11" x14ac:dyDescent="0.25">
      <c r="A6220" t="s">
        <v>121</v>
      </c>
      <c r="B6220" t="s">
        <v>12</v>
      </c>
      <c r="C6220" t="s">
        <v>120</v>
      </c>
      <c r="D6220" t="s">
        <v>13</v>
      </c>
      <c r="E6220" t="s">
        <v>14</v>
      </c>
      <c r="F6220" t="s">
        <v>117</v>
      </c>
      <c r="G6220">
        <v>39</v>
      </c>
      <c r="H6220">
        <v>8.7784609994483347</v>
      </c>
      <c r="I6220">
        <v>23.784824057768279</v>
      </c>
      <c r="J6220" t="s">
        <v>66</v>
      </c>
      <c r="K6220">
        <v>7.9443454742431641E-3</v>
      </c>
    </row>
    <row r="6221" spans="1:11" x14ac:dyDescent="0.25">
      <c r="A6221" t="s">
        <v>121</v>
      </c>
      <c r="B6221" t="s">
        <v>12</v>
      </c>
      <c r="C6221" t="s">
        <v>120</v>
      </c>
      <c r="D6221" t="s">
        <v>13</v>
      </c>
      <c r="E6221" t="s">
        <v>14</v>
      </c>
      <c r="F6221" t="s">
        <v>117</v>
      </c>
      <c r="G6221">
        <v>40</v>
      </c>
      <c r="H6221">
        <v>2.0053419796369152</v>
      </c>
      <c r="I6221">
        <v>23.240337005815</v>
      </c>
      <c r="J6221" t="s">
        <v>66</v>
      </c>
      <c r="K6221">
        <v>8.2540512084960938E-3</v>
      </c>
    </row>
    <row r="6222" spans="1:11" x14ac:dyDescent="0.25">
      <c r="A6222" t="s">
        <v>121</v>
      </c>
      <c r="B6222" t="s">
        <v>12</v>
      </c>
      <c r="C6222" t="s">
        <v>120</v>
      </c>
      <c r="D6222" t="s">
        <v>13</v>
      </c>
      <c r="E6222" t="s">
        <v>14</v>
      </c>
      <c r="F6222" t="s">
        <v>117</v>
      </c>
      <c r="G6222">
        <v>41</v>
      </c>
      <c r="H6222">
        <v>61.631895325408387</v>
      </c>
      <c r="I6222">
        <v>24.176716477024591</v>
      </c>
      <c r="J6222" t="s">
        <v>66</v>
      </c>
      <c r="K6222">
        <v>5.5921077728271477E-2</v>
      </c>
    </row>
    <row r="6223" spans="1:11" x14ac:dyDescent="0.25">
      <c r="A6223" t="s">
        <v>121</v>
      </c>
      <c r="B6223" t="s">
        <v>12</v>
      </c>
      <c r="C6223" t="s">
        <v>120</v>
      </c>
      <c r="D6223" t="s">
        <v>13</v>
      </c>
      <c r="E6223" t="s">
        <v>14</v>
      </c>
      <c r="F6223" t="s">
        <v>117</v>
      </c>
      <c r="G6223">
        <v>42</v>
      </c>
      <c r="H6223">
        <v>4.1962102429090038</v>
      </c>
      <c r="I6223">
        <v>23.700990138117081</v>
      </c>
      <c r="J6223" t="s">
        <v>66</v>
      </c>
      <c r="K6223">
        <v>6.0203075408935547E-3</v>
      </c>
    </row>
    <row r="6224" spans="1:11" x14ac:dyDescent="0.25">
      <c r="A6224" t="s">
        <v>121</v>
      </c>
      <c r="B6224" t="s">
        <v>12</v>
      </c>
      <c r="C6224" t="s">
        <v>120</v>
      </c>
      <c r="D6224" t="s">
        <v>13</v>
      </c>
      <c r="E6224" t="s">
        <v>14</v>
      </c>
      <c r="F6224" t="s">
        <v>117</v>
      </c>
      <c r="G6224">
        <v>43</v>
      </c>
      <c r="H6224">
        <v>36.862166599918297</v>
      </c>
      <c r="I6224">
        <v>24.007064009321759</v>
      </c>
      <c r="J6224" t="s">
        <v>66</v>
      </c>
      <c r="K6224">
        <v>5.43670654296875E-2</v>
      </c>
    </row>
    <row r="6225" spans="1:11" x14ac:dyDescent="0.25">
      <c r="A6225" t="s">
        <v>121</v>
      </c>
      <c r="B6225" t="s">
        <v>12</v>
      </c>
      <c r="C6225" t="s">
        <v>120</v>
      </c>
      <c r="D6225" t="s">
        <v>13</v>
      </c>
      <c r="E6225" t="s">
        <v>14</v>
      </c>
      <c r="F6225" t="s">
        <v>117</v>
      </c>
      <c r="G6225">
        <v>44</v>
      </c>
      <c r="H6225">
        <v>30.268431786111211</v>
      </c>
      <c r="I6225">
        <v>24.149367822430609</v>
      </c>
      <c r="J6225" t="s">
        <v>66</v>
      </c>
      <c r="K6225">
        <v>2.6103019714355469E-2</v>
      </c>
    </row>
    <row r="6226" spans="1:11" x14ac:dyDescent="0.25">
      <c r="A6226" t="s">
        <v>121</v>
      </c>
      <c r="B6226" t="s">
        <v>12</v>
      </c>
      <c r="C6226" t="s">
        <v>120</v>
      </c>
      <c r="D6226" t="s">
        <v>13</v>
      </c>
      <c r="E6226" t="s">
        <v>14</v>
      </c>
      <c r="F6226" t="s">
        <v>117</v>
      </c>
      <c r="G6226">
        <v>45</v>
      </c>
      <c r="H6226">
        <v>11.790949383540539</v>
      </c>
      <c r="I6226">
        <v>23.87473630156639</v>
      </c>
      <c r="J6226" t="s">
        <v>66</v>
      </c>
      <c r="K6226">
        <v>1.113486289978027E-2</v>
      </c>
    </row>
    <row r="6227" spans="1:11" x14ac:dyDescent="0.25">
      <c r="A6227" t="s">
        <v>121</v>
      </c>
      <c r="B6227" t="s">
        <v>12</v>
      </c>
      <c r="C6227" t="s">
        <v>120</v>
      </c>
      <c r="D6227" t="s">
        <v>13</v>
      </c>
      <c r="E6227" t="s">
        <v>14</v>
      </c>
      <c r="F6227" t="s">
        <v>117</v>
      </c>
      <c r="G6227">
        <v>46</v>
      </c>
      <c r="H6227">
        <v>17.077712254691871</v>
      </c>
      <c r="I6227">
        <v>23.72697490924303</v>
      </c>
      <c r="J6227" t="s">
        <v>66</v>
      </c>
      <c r="K6227">
        <v>1.4711856842041021E-2</v>
      </c>
    </row>
    <row r="6228" spans="1:11" x14ac:dyDescent="0.25">
      <c r="A6228" t="s">
        <v>121</v>
      </c>
      <c r="B6228" t="s">
        <v>12</v>
      </c>
      <c r="C6228" t="s">
        <v>120</v>
      </c>
      <c r="D6228" t="s">
        <v>13</v>
      </c>
      <c r="E6228" t="s">
        <v>14</v>
      </c>
      <c r="F6228" t="s">
        <v>117</v>
      </c>
      <c r="G6228">
        <v>47</v>
      </c>
      <c r="H6228">
        <v>4.272205197298133</v>
      </c>
      <c r="I6228">
        <v>23.313043638776119</v>
      </c>
      <c r="J6228" t="s">
        <v>66</v>
      </c>
      <c r="K6228">
        <v>7.7807903289794922E-2</v>
      </c>
    </row>
    <row r="6229" spans="1:11" x14ac:dyDescent="0.25">
      <c r="A6229" t="s">
        <v>121</v>
      </c>
      <c r="B6229" t="s">
        <v>12</v>
      </c>
      <c r="C6229" t="s">
        <v>120</v>
      </c>
      <c r="D6229" t="s">
        <v>13</v>
      </c>
      <c r="E6229" t="s">
        <v>14</v>
      </c>
      <c r="F6229" t="s">
        <v>117</v>
      </c>
      <c r="G6229">
        <v>48</v>
      </c>
      <c r="H6229">
        <v>108.2732265514106</v>
      </c>
      <c r="I6229">
        <v>25.083047449456</v>
      </c>
      <c r="J6229" t="s">
        <v>66</v>
      </c>
      <c r="K6229">
        <v>8.6039066314697266E-2</v>
      </c>
    </row>
    <row r="6230" spans="1:11" x14ac:dyDescent="0.25">
      <c r="A6230" t="s">
        <v>121</v>
      </c>
      <c r="B6230" t="s">
        <v>12</v>
      </c>
      <c r="C6230" t="s">
        <v>120</v>
      </c>
      <c r="D6230" t="s">
        <v>13</v>
      </c>
      <c r="E6230" t="s">
        <v>14</v>
      </c>
      <c r="F6230" t="s">
        <v>117</v>
      </c>
      <c r="G6230">
        <v>49</v>
      </c>
      <c r="H6230">
        <v>8.5891855548130263</v>
      </c>
      <c r="I6230">
        <v>24.74643802303472</v>
      </c>
      <c r="J6230" t="s">
        <v>66</v>
      </c>
      <c r="K6230">
        <v>9.3929767608642578E-3</v>
      </c>
    </row>
    <row r="6231" spans="1:11" x14ac:dyDescent="0.25">
      <c r="A6231" t="s">
        <v>121</v>
      </c>
      <c r="B6231" t="s">
        <v>12</v>
      </c>
      <c r="C6231" t="s">
        <v>120</v>
      </c>
      <c r="D6231" t="s">
        <v>13</v>
      </c>
      <c r="E6231" t="s">
        <v>14</v>
      </c>
      <c r="F6231" t="s">
        <v>117</v>
      </c>
      <c r="G6231">
        <v>50</v>
      </c>
      <c r="H6231">
        <v>12.67532732694969</v>
      </c>
      <c r="I6231">
        <v>24.505015809113019</v>
      </c>
      <c r="J6231" t="s">
        <v>66</v>
      </c>
      <c r="K6231">
        <v>1.2181997299194339E-2</v>
      </c>
    </row>
    <row r="6232" spans="1:11" x14ac:dyDescent="0.25">
      <c r="A6232" t="s">
        <v>121</v>
      </c>
      <c r="B6232" t="s">
        <v>12</v>
      </c>
      <c r="C6232" t="s">
        <v>120</v>
      </c>
      <c r="D6232" t="s">
        <v>13</v>
      </c>
      <c r="E6232" t="s">
        <v>14</v>
      </c>
      <c r="F6232" t="s">
        <v>117</v>
      </c>
      <c r="G6232">
        <v>51</v>
      </c>
      <c r="H6232">
        <v>63.918829557932767</v>
      </c>
      <c r="I6232">
        <v>25.27783568654085</v>
      </c>
      <c r="J6232" t="s">
        <v>66</v>
      </c>
      <c r="K6232">
        <v>5.2336692810058587E-2</v>
      </c>
    </row>
    <row r="6233" spans="1:11" x14ac:dyDescent="0.25">
      <c r="A6233" t="s">
        <v>121</v>
      </c>
      <c r="B6233" t="s">
        <v>12</v>
      </c>
      <c r="C6233" t="s">
        <v>120</v>
      </c>
      <c r="D6233" t="s">
        <v>13</v>
      </c>
      <c r="E6233" t="s">
        <v>14</v>
      </c>
      <c r="F6233" t="s">
        <v>117</v>
      </c>
      <c r="G6233">
        <v>52</v>
      </c>
      <c r="H6233">
        <v>31.71602616896217</v>
      </c>
      <c r="I6233">
        <v>25.40164704197203</v>
      </c>
      <c r="J6233" t="s">
        <v>66</v>
      </c>
      <c r="K6233">
        <v>3.1405448913574219E-2</v>
      </c>
    </row>
    <row r="6234" spans="1:11" x14ac:dyDescent="0.25">
      <c r="A6234" t="s">
        <v>121</v>
      </c>
      <c r="B6234" t="s">
        <v>12</v>
      </c>
      <c r="C6234" t="s">
        <v>120</v>
      </c>
      <c r="D6234" t="s">
        <v>13</v>
      </c>
      <c r="E6234" t="s">
        <v>14</v>
      </c>
      <c r="F6234" t="s">
        <v>117</v>
      </c>
      <c r="G6234">
        <v>53</v>
      </c>
      <c r="H6234">
        <v>47.990670166167938</v>
      </c>
      <c r="I6234">
        <v>25.82785502544743</v>
      </c>
      <c r="J6234" t="s">
        <v>66</v>
      </c>
      <c r="K6234">
        <v>4.3202877044677727E-2</v>
      </c>
    </row>
    <row r="6235" spans="1:11" x14ac:dyDescent="0.25">
      <c r="A6235" t="s">
        <v>121</v>
      </c>
      <c r="B6235" t="s">
        <v>12</v>
      </c>
      <c r="C6235" t="s">
        <v>120</v>
      </c>
      <c r="D6235" t="s">
        <v>13</v>
      </c>
      <c r="E6235" t="s">
        <v>14</v>
      </c>
      <c r="F6235" t="s">
        <v>117</v>
      </c>
      <c r="G6235">
        <v>54</v>
      </c>
      <c r="H6235">
        <v>29.394175120501281</v>
      </c>
      <c r="I6235">
        <v>25.89389799017065</v>
      </c>
      <c r="J6235" t="s">
        <v>66</v>
      </c>
      <c r="K6235">
        <v>3.1693458557128913E-2</v>
      </c>
    </row>
    <row r="6236" spans="1:11" x14ac:dyDescent="0.25">
      <c r="A6236" t="s">
        <v>121</v>
      </c>
      <c r="B6236" t="s">
        <v>12</v>
      </c>
      <c r="C6236" t="s">
        <v>120</v>
      </c>
      <c r="D6236" t="s">
        <v>13</v>
      </c>
      <c r="E6236" t="s">
        <v>14</v>
      </c>
      <c r="F6236" t="s">
        <v>117</v>
      </c>
      <c r="G6236">
        <v>55</v>
      </c>
      <c r="H6236">
        <v>26.182380775869689</v>
      </c>
      <c r="I6236">
        <v>25.89914313172881</v>
      </c>
      <c r="J6236" t="s">
        <v>66</v>
      </c>
      <c r="K6236">
        <v>2.7163267135620121E-2</v>
      </c>
    </row>
    <row r="6237" spans="1:11" x14ac:dyDescent="0.25">
      <c r="A6237" t="s">
        <v>121</v>
      </c>
      <c r="B6237" t="s">
        <v>12</v>
      </c>
      <c r="C6237" t="s">
        <v>120</v>
      </c>
      <c r="D6237" t="s">
        <v>13</v>
      </c>
      <c r="E6237" t="s">
        <v>14</v>
      </c>
      <c r="F6237" t="s">
        <v>117</v>
      </c>
      <c r="G6237">
        <v>56</v>
      </c>
      <c r="H6237">
        <v>52.184131811323773</v>
      </c>
      <c r="I6237">
        <v>26.368517929578719</v>
      </c>
      <c r="J6237" t="s">
        <v>66</v>
      </c>
      <c r="K6237">
        <v>4.1733980178833008E-2</v>
      </c>
    </row>
    <row r="6238" spans="1:11" x14ac:dyDescent="0.25">
      <c r="A6238" t="s">
        <v>121</v>
      </c>
      <c r="B6238" t="s">
        <v>12</v>
      </c>
      <c r="C6238" t="s">
        <v>120</v>
      </c>
      <c r="D6238" t="s">
        <v>13</v>
      </c>
      <c r="E6238" t="s">
        <v>14</v>
      </c>
      <c r="F6238" t="s">
        <v>117</v>
      </c>
      <c r="G6238">
        <v>57</v>
      </c>
      <c r="H6238">
        <v>30.638295721872161</v>
      </c>
      <c r="I6238">
        <v>26.44342631189966</v>
      </c>
      <c r="J6238" t="s">
        <v>66</v>
      </c>
      <c r="K6238">
        <v>6.3513517379760742E-2</v>
      </c>
    </row>
    <row r="6239" spans="1:11" x14ac:dyDescent="0.25">
      <c r="A6239" t="s">
        <v>121</v>
      </c>
      <c r="B6239" t="s">
        <v>12</v>
      </c>
      <c r="C6239" t="s">
        <v>120</v>
      </c>
      <c r="D6239" t="s">
        <v>13</v>
      </c>
      <c r="E6239" t="s">
        <v>14</v>
      </c>
      <c r="F6239" t="s">
        <v>117</v>
      </c>
      <c r="G6239">
        <v>58</v>
      </c>
      <c r="H6239">
        <v>34.510003503984443</v>
      </c>
      <c r="I6239">
        <v>26.582505229004571</v>
      </c>
      <c r="J6239" t="s">
        <v>66</v>
      </c>
      <c r="K6239">
        <v>5.5183887481689453E-2</v>
      </c>
    </row>
    <row r="6240" spans="1:11" x14ac:dyDescent="0.25">
      <c r="A6240" t="s">
        <v>121</v>
      </c>
      <c r="B6240" t="s">
        <v>12</v>
      </c>
      <c r="C6240" t="s">
        <v>120</v>
      </c>
      <c r="D6240" t="s">
        <v>13</v>
      </c>
      <c r="E6240" t="s">
        <v>14</v>
      </c>
      <c r="F6240" t="s">
        <v>117</v>
      </c>
      <c r="G6240">
        <v>59</v>
      </c>
      <c r="H6240">
        <v>18.99400010411961</v>
      </c>
      <c r="I6240">
        <v>26.453886498074311</v>
      </c>
      <c r="J6240" t="s">
        <v>66</v>
      </c>
      <c r="K6240">
        <v>1.6499996185302731E-2</v>
      </c>
    </row>
    <row r="6241" spans="1:11" x14ac:dyDescent="0.25">
      <c r="A6241" t="s">
        <v>121</v>
      </c>
      <c r="B6241" t="s">
        <v>12</v>
      </c>
      <c r="C6241" t="s">
        <v>120</v>
      </c>
      <c r="D6241" t="s">
        <v>13</v>
      </c>
      <c r="E6241" t="s">
        <v>14</v>
      </c>
      <c r="F6241" t="s">
        <v>117</v>
      </c>
      <c r="G6241">
        <v>60</v>
      </c>
      <c r="H6241">
        <v>60.064729623714619</v>
      </c>
      <c r="I6241">
        <v>27.014067216834981</v>
      </c>
      <c r="J6241" t="s">
        <v>66</v>
      </c>
      <c r="K6241">
        <v>4.6602964401245117E-2</v>
      </c>
    </row>
    <row r="6242" spans="1:11" x14ac:dyDescent="0.25">
      <c r="A6242" t="s">
        <v>121</v>
      </c>
      <c r="B6242" t="s">
        <v>12</v>
      </c>
      <c r="C6242" t="s">
        <v>120</v>
      </c>
      <c r="D6242" t="s">
        <v>13</v>
      </c>
      <c r="E6242" t="s">
        <v>14</v>
      </c>
      <c r="F6242" t="s">
        <v>117</v>
      </c>
      <c r="G6242">
        <v>61</v>
      </c>
      <c r="H6242">
        <v>29.083037144203399</v>
      </c>
      <c r="I6242">
        <v>27.047984756627908</v>
      </c>
      <c r="J6242" t="s">
        <v>66</v>
      </c>
      <c r="K6242">
        <v>2.2788286209106449E-2</v>
      </c>
    </row>
    <row r="6243" spans="1:11" x14ac:dyDescent="0.25">
      <c r="A6243" t="s">
        <v>121</v>
      </c>
      <c r="B6243" t="s">
        <v>12</v>
      </c>
      <c r="C6243" t="s">
        <v>120</v>
      </c>
      <c r="D6243" t="s">
        <v>13</v>
      </c>
      <c r="E6243" t="s">
        <v>14</v>
      </c>
      <c r="F6243" t="s">
        <v>117</v>
      </c>
      <c r="G6243">
        <v>62</v>
      </c>
      <c r="H6243">
        <v>14.48769237663633</v>
      </c>
      <c r="I6243">
        <v>26.845399395660301</v>
      </c>
      <c r="J6243" t="s">
        <v>66</v>
      </c>
      <c r="K6243">
        <v>1.543307304382324E-2</v>
      </c>
    </row>
    <row r="6244" spans="1:11" x14ac:dyDescent="0.25">
      <c r="A6244" t="s">
        <v>121</v>
      </c>
      <c r="B6244" t="s">
        <v>12</v>
      </c>
      <c r="C6244" t="s">
        <v>120</v>
      </c>
      <c r="D6244" t="s">
        <v>13</v>
      </c>
      <c r="E6244" t="s">
        <v>14</v>
      </c>
      <c r="F6244" t="s">
        <v>117</v>
      </c>
      <c r="G6244">
        <v>63</v>
      </c>
      <c r="H6244">
        <v>23.082567089991372</v>
      </c>
      <c r="I6244">
        <v>26.78567189874493</v>
      </c>
      <c r="J6244" t="s">
        <v>66</v>
      </c>
      <c r="K6244">
        <v>1.6710519790649411E-2</v>
      </c>
    </row>
    <row r="6245" spans="1:11" x14ac:dyDescent="0.25">
      <c r="A6245" t="s">
        <v>121</v>
      </c>
      <c r="B6245" t="s">
        <v>12</v>
      </c>
      <c r="C6245" t="s">
        <v>120</v>
      </c>
      <c r="D6245" t="s">
        <v>13</v>
      </c>
      <c r="E6245" t="s">
        <v>14</v>
      </c>
      <c r="F6245" t="s">
        <v>117</v>
      </c>
      <c r="G6245">
        <v>64</v>
      </c>
      <c r="H6245">
        <v>102.5711177464168</v>
      </c>
      <c r="I6245">
        <v>27.969819490114801</v>
      </c>
      <c r="J6245" t="s">
        <v>66</v>
      </c>
      <c r="K6245">
        <v>8.6403846740722656E-2</v>
      </c>
    </row>
    <row r="6246" spans="1:11" x14ac:dyDescent="0.25">
      <c r="A6246" t="s">
        <v>121</v>
      </c>
      <c r="B6246" t="s">
        <v>12</v>
      </c>
      <c r="C6246" t="s">
        <v>120</v>
      </c>
      <c r="D6246" t="s">
        <v>13</v>
      </c>
      <c r="E6246" t="s">
        <v>14</v>
      </c>
      <c r="F6246" t="s">
        <v>117</v>
      </c>
      <c r="G6246">
        <v>65</v>
      </c>
      <c r="H6246">
        <v>16.01569733895699</v>
      </c>
      <c r="I6246">
        <v>27.78590991855852</v>
      </c>
      <c r="J6246" t="s">
        <v>66</v>
      </c>
      <c r="K6246">
        <v>1.3375997543334959E-2</v>
      </c>
    </row>
    <row r="6247" spans="1:11" x14ac:dyDescent="0.25">
      <c r="A6247" t="s">
        <v>121</v>
      </c>
      <c r="B6247" t="s">
        <v>12</v>
      </c>
      <c r="C6247" t="s">
        <v>120</v>
      </c>
      <c r="D6247" t="s">
        <v>13</v>
      </c>
      <c r="E6247" t="s">
        <v>14</v>
      </c>
      <c r="F6247" t="s">
        <v>117</v>
      </c>
      <c r="G6247">
        <v>66</v>
      </c>
      <c r="H6247">
        <v>40.734026093184447</v>
      </c>
      <c r="I6247">
        <v>27.982093496961941</v>
      </c>
      <c r="J6247" t="s">
        <v>66</v>
      </c>
      <c r="K6247">
        <v>3.3336162567138672E-2</v>
      </c>
    </row>
    <row r="6248" spans="1:11" x14ac:dyDescent="0.25">
      <c r="A6248" t="s">
        <v>121</v>
      </c>
      <c r="B6248" t="s">
        <v>12</v>
      </c>
      <c r="C6248" t="s">
        <v>120</v>
      </c>
      <c r="D6248" t="s">
        <v>13</v>
      </c>
      <c r="E6248" t="s">
        <v>14</v>
      </c>
      <c r="F6248" t="s">
        <v>117</v>
      </c>
      <c r="G6248">
        <v>67</v>
      </c>
      <c r="H6248">
        <v>37.985855233192012</v>
      </c>
      <c r="I6248">
        <v>28.131403373622099</v>
      </c>
      <c r="J6248" t="s">
        <v>66</v>
      </c>
      <c r="K6248">
        <v>3.3746719360351563E-2</v>
      </c>
    </row>
    <row r="6249" spans="1:11" x14ac:dyDescent="0.25">
      <c r="A6249" t="s">
        <v>121</v>
      </c>
      <c r="B6249" t="s">
        <v>12</v>
      </c>
      <c r="C6249" t="s">
        <v>120</v>
      </c>
      <c r="D6249" t="s">
        <v>13</v>
      </c>
      <c r="E6249" t="s">
        <v>14</v>
      </c>
      <c r="F6249" t="s">
        <v>117</v>
      </c>
      <c r="G6249">
        <v>68</v>
      </c>
      <c r="H6249">
        <v>98.064712227834946</v>
      </c>
      <c r="I6249">
        <v>29.159834386184048</v>
      </c>
      <c r="J6249" t="s">
        <v>66</v>
      </c>
      <c r="K6249">
        <v>8.1239938735961914E-2</v>
      </c>
    </row>
    <row r="6250" spans="1:11" x14ac:dyDescent="0.25">
      <c r="A6250" t="s">
        <v>121</v>
      </c>
      <c r="B6250" t="s">
        <v>12</v>
      </c>
      <c r="C6250" t="s">
        <v>120</v>
      </c>
      <c r="D6250" t="s">
        <v>13</v>
      </c>
      <c r="E6250" t="s">
        <v>14</v>
      </c>
      <c r="F6250" t="s">
        <v>117</v>
      </c>
      <c r="G6250">
        <v>69</v>
      </c>
      <c r="H6250">
        <v>12.72107730444538</v>
      </c>
      <c r="I6250">
        <v>28.921591529926971</v>
      </c>
      <c r="J6250" t="s">
        <v>66</v>
      </c>
      <c r="K6250">
        <v>14.1465528011322</v>
      </c>
    </row>
    <row r="6251" spans="1:11" x14ac:dyDescent="0.25">
      <c r="A6251" t="s">
        <v>121</v>
      </c>
      <c r="B6251" t="s">
        <v>12</v>
      </c>
      <c r="C6251" t="s">
        <v>120</v>
      </c>
      <c r="D6251" t="s">
        <v>13</v>
      </c>
      <c r="E6251" t="s">
        <v>14</v>
      </c>
      <c r="F6251" t="s">
        <v>117</v>
      </c>
      <c r="G6251">
        <v>70</v>
      </c>
      <c r="H6251">
        <v>18.487853515523462</v>
      </c>
      <c r="I6251">
        <v>28.772538129721202</v>
      </c>
      <c r="J6251" t="s">
        <v>66</v>
      </c>
      <c r="K6251">
        <v>1.790213584899902E-2</v>
      </c>
    </row>
    <row r="6252" spans="1:11" x14ac:dyDescent="0.25">
      <c r="A6252" t="s">
        <v>121</v>
      </c>
      <c r="B6252" t="s">
        <v>12</v>
      </c>
      <c r="C6252" t="s">
        <v>120</v>
      </c>
      <c r="D6252" t="s">
        <v>13</v>
      </c>
      <c r="E6252" t="s">
        <v>14</v>
      </c>
      <c r="F6252" t="s">
        <v>117</v>
      </c>
      <c r="G6252">
        <v>71</v>
      </c>
      <c r="H6252">
        <v>117.25166261786811</v>
      </c>
      <c r="I6252">
        <v>30.018722981666929</v>
      </c>
      <c r="J6252" t="s">
        <v>66</v>
      </c>
      <c r="K6252">
        <v>9.5146417617797852E-2</v>
      </c>
    </row>
    <row r="6253" spans="1:11" x14ac:dyDescent="0.25">
      <c r="A6253" t="s">
        <v>121</v>
      </c>
      <c r="B6253" t="s">
        <v>12</v>
      </c>
      <c r="C6253" t="s">
        <v>120</v>
      </c>
      <c r="D6253" t="s">
        <v>13</v>
      </c>
      <c r="E6253" t="s">
        <v>14</v>
      </c>
      <c r="F6253" t="s">
        <v>117</v>
      </c>
      <c r="G6253">
        <v>72</v>
      </c>
      <c r="H6253">
        <v>146.93201477860791</v>
      </c>
      <c r="I6253">
        <v>31.642518701068891</v>
      </c>
      <c r="J6253" t="s">
        <v>66</v>
      </c>
      <c r="K6253">
        <v>-13.980145215988159</v>
      </c>
    </row>
    <row r="6254" spans="1:11" x14ac:dyDescent="0.25">
      <c r="A6254" t="s">
        <v>121</v>
      </c>
      <c r="B6254" t="s">
        <v>12</v>
      </c>
      <c r="C6254" t="s">
        <v>120</v>
      </c>
      <c r="D6254" t="s">
        <v>13</v>
      </c>
      <c r="E6254" t="s">
        <v>14</v>
      </c>
      <c r="F6254" t="s">
        <v>117</v>
      </c>
      <c r="G6254">
        <v>73</v>
      </c>
      <c r="H6254">
        <v>13.660568755479471</v>
      </c>
      <c r="I6254">
        <v>31.396190619622459</v>
      </c>
      <c r="J6254" t="s">
        <v>66</v>
      </c>
      <c r="K6254">
        <v>1.073884963989258E-2</v>
      </c>
    </row>
    <row r="6255" spans="1:11" x14ac:dyDescent="0.25">
      <c r="A6255" t="s">
        <v>121</v>
      </c>
      <c r="B6255" t="s">
        <v>12</v>
      </c>
      <c r="C6255" t="s">
        <v>120</v>
      </c>
      <c r="D6255" t="s">
        <v>13</v>
      </c>
      <c r="E6255" t="s">
        <v>14</v>
      </c>
      <c r="F6255" t="s">
        <v>117</v>
      </c>
      <c r="G6255">
        <v>74</v>
      </c>
      <c r="H6255">
        <v>2.966774080298102</v>
      </c>
      <c r="I6255">
        <v>31.012009315036991</v>
      </c>
      <c r="J6255" t="s">
        <v>66</v>
      </c>
      <c r="K6255">
        <v>5.5708885192871094E-3</v>
      </c>
    </row>
    <row r="6256" spans="1:11" x14ac:dyDescent="0.25">
      <c r="A6256" t="s">
        <v>121</v>
      </c>
      <c r="B6256" t="s">
        <v>12</v>
      </c>
      <c r="C6256" t="s">
        <v>120</v>
      </c>
      <c r="D6256" t="s">
        <v>13</v>
      </c>
      <c r="E6256" t="s">
        <v>14</v>
      </c>
      <c r="F6256" t="s">
        <v>117</v>
      </c>
      <c r="G6256">
        <v>75</v>
      </c>
      <c r="H6256">
        <v>19.09186027063954</v>
      </c>
      <c r="I6256">
        <v>30.85307399444503</v>
      </c>
      <c r="J6256" t="s">
        <v>66</v>
      </c>
      <c r="K6256">
        <v>2.0670890808105469E-2</v>
      </c>
    </row>
    <row r="6257" spans="1:11" x14ac:dyDescent="0.25">
      <c r="A6257" t="s">
        <v>121</v>
      </c>
      <c r="B6257" t="s">
        <v>12</v>
      </c>
      <c r="C6257" t="s">
        <v>120</v>
      </c>
      <c r="D6257" t="s">
        <v>13</v>
      </c>
      <c r="E6257" t="s">
        <v>14</v>
      </c>
      <c r="F6257" t="s">
        <v>117</v>
      </c>
      <c r="G6257">
        <v>76</v>
      </c>
      <c r="H6257">
        <v>59.644652355814188</v>
      </c>
      <c r="I6257">
        <v>31.231910551831469</v>
      </c>
      <c r="J6257" t="s">
        <v>66</v>
      </c>
      <c r="K6257">
        <v>6.0171365737915039E-2</v>
      </c>
    </row>
    <row r="6258" spans="1:11" x14ac:dyDescent="0.25">
      <c r="A6258" t="s">
        <v>121</v>
      </c>
      <c r="B6258" t="s">
        <v>12</v>
      </c>
      <c r="C6258" t="s">
        <v>120</v>
      </c>
      <c r="D6258" t="s">
        <v>13</v>
      </c>
      <c r="E6258" t="s">
        <v>14</v>
      </c>
      <c r="F6258" t="s">
        <v>117</v>
      </c>
      <c r="G6258">
        <v>77</v>
      </c>
      <c r="H6258">
        <v>3.3297373843576969</v>
      </c>
      <c r="I6258">
        <v>30.8695446665396</v>
      </c>
      <c r="J6258" t="s">
        <v>66</v>
      </c>
      <c r="K6258">
        <v>8.7466239929199219E-3</v>
      </c>
    </row>
    <row r="6259" spans="1:11" x14ac:dyDescent="0.25">
      <c r="A6259" t="s">
        <v>121</v>
      </c>
      <c r="B6259" t="s">
        <v>12</v>
      </c>
      <c r="C6259" t="s">
        <v>120</v>
      </c>
      <c r="D6259" t="s">
        <v>13</v>
      </c>
      <c r="E6259" t="s">
        <v>14</v>
      </c>
      <c r="F6259" t="s">
        <v>117</v>
      </c>
      <c r="G6259">
        <v>78</v>
      </c>
      <c r="H6259">
        <v>20.48381256083616</v>
      </c>
      <c r="I6259">
        <v>30.736394254928008</v>
      </c>
      <c r="J6259" t="s">
        <v>66</v>
      </c>
      <c r="K6259">
        <v>6.1940908432006843E-2</v>
      </c>
    </row>
    <row r="6260" spans="1:11" x14ac:dyDescent="0.25">
      <c r="A6260" t="s">
        <v>121</v>
      </c>
      <c r="B6260" t="s">
        <v>12</v>
      </c>
      <c r="C6260" t="s">
        <v>120</v>
      </c>
      <c r="D6260" t="s">
        <v>13</v>
      </c>
      <c r="E6260" t="s">
        <v>14</v>
      </c>
      <c r="F6260" t="s">
        <v>117</v>
      </c>
      <c r="G6260">
        <v>79</v>
      </c>
      <c r="H6260">
        <v>109.31357217009131</v>
      </c>
      <c r="I6260">
        <v>31.731042076638939</v>
      </c>
      <c r="J6260" t="s">
        <v>66</v>
      </c>
      <c r="K6260">
        <v>8.3223342895507813E-2</v>
      </c>
    </row>
    <row r="6261" spans="1:11" x14ac:dyDescent="0.25">
      <c r="A6261" t="s">
        <v>121</v>
      </c>
      <c r="B6261" t="s">
        <v>12</v>
      </c>
      <c r="C6261" t="s">
        <v>120</v>
      </c>
      <c r="D6261" t="s">
        <v>13</v>
      </c>
      <c r="E6261" t="s">
        <v>14</v>
      </c>
      <c r="F6261" t="s">
        <v>117</v>
      </c>
      <c r="G6261">
        <v>80</v>
      </c>
      <c r="H6261">
        <v>34.272480683463037</v>
      </c>
      <c r="I6261">
        <v>31.76281005922424</v>
      </c>
      <c r="J6261" t="s">
        <v>66</v>
      </c>
      <c r="K6261">
        <v>3.2298564910888672E-2</v>
      </c>
    </row>
    <row r="6262" spans="1:11" x14ac:dyDescent="0.25">
      <c r="A6262" t="s">
        <v>121</v>
      </c>
      <c r="B6262" t="s">
        <v>12</v>
      </c>
      <c r="C6262" t="s">
        <v>120</v>
      </c>
      <c r="D6262" t="s">
        <v>13</v>
      </c>
      <c r="E6262" t="s">
        <v>14</v>
      </c>
      <c r="F6262" t="s">
        <v>117</v>
      </c>
      <c r="G6262">
        <v>81</v>
      </c>
      <c r="H6262">
        <v>89.315987949216293</v>
      </c>
      <c r="I6262">
        <v>32.473343119594517</v>
      </c>
      <c r="J6262" t="s">
        <v>66</v>
      </c>
      <c r="K6262">
        <v>7.8202247619628906E-2</v>
      </c>
    </row>
    <row r="6263" spans="1:11" x14ac:dyDescent="0.25">
      <c r="A6263" t="s">
        <v>121</v>
      </c>
      <c r="B6263" t="s">
        <v>12</v>
      </c>
      <c r="C6263" t="s">
        <v>120</v>
      </c>
      <c r="D6263" t="s">
        <v>13</v>
      </c>
      <c r="E6263" t="s">
        <v>14</v>
      </c>
      <c r="F6263" t="s">
        <v>117</v>
      </c>
      <c r="G6263">
        <v>82</v>
      </c>
      <c r="H6263">
        <v>22.85064229769814</v>
      </c>
      <c r="I6263">
        <v>32.355993109571394</v>
      </c>
      <c r="J6263" t="s">
        <v>66</v>
      </c>
      <c r="K6263">
        <v>2.1631717681884769E-2</v>
      </c>
    </row>
    <row r="6264" spans="1:11" x14ac:dyDescent="0.25">
      <c r="A6264" t="s">
        <v>121</v>
      </c>
      <c r="B6264" t="s">
        <v>12</v>
      </c>
      <c r="C6264" t="s">
        <v>120</v>
      </c>
      <c r="D6264" t="s">
        <v>13</v>
      </c>
      <c r="E6264" t="s">
        <v>14</v>
      </c>
      <c r="F6264" t="s">
        <v>117</v>
      </c>
      <c r="G6264">
        <v>83</v>
      </c>
      <c r="H6264">
        <v>14.46427947591148</v>
      </c>
      <c r="I6264">
        <v>32.140430294708018</v>
      </c>
      <c r="J6264" t="s">
        <v>66</v>
      </c>
      <c r="K6264">
        <v>7.8715085983276367E-2</v>
      </c>
    </row>
    <row r="6265" spans="1:11" x14ac:dyDescent="0.25">
      <c r="A6265" t="s">
        <v>121</v>
      </c>
      <c r="B6265" t="s">
        <v>12</v>
      </c>
      <c r="C6265" t="s">
        <v>120</v>
      </c>
      <c r="D6265" t="s">
        <v>13</v>
      </c>
      <c r="E6265" t="s">
        <v>14</v>
      </c>
      <c r="F6265" t="s">
        <v>117</v>
      </c>
      <c r="G6265">
        <v>84</v>
      </c>
      <c r="H6265">
        <v>30.016388039311231</v>
      </c>
      <c r="I6265">
        <v>32.115144077381863</v>
      </c>
      <c r="J6265" t="s">
        <v>66</v>
      </c>
      <c r="K6265">
        <v>3.9606571197509773E-2</v>
      </c>
    </row>
    <row r="6266" spans="1:11" x14ac:dyDescent="0.25">
      <c r="A6266" t="s">
        <v>121</v>
      </c>
      <c r="B6266" t="s">
        <v>12</v>
      </c>
      <c r="C6266" t="s">
        <v>120</v>
      </c>
      <c r="D6266" t="s">
        <v>13</v>
      </c>
      <c r="E6266" t="s">
        <v>14</v>
      </c>
      <c r="F6266" t="s">
        <v>117</v>
      </c>
      <c r="G6266">
        <v>85</v>
      </c>
      <c r="H6266">
        <v>26.650617002002981</v>
      </c>
      <c r="I6266">
        <v>32.050855523553878</v>
      </c>
      <c r="J6266" t="s">
        <v>66</v>
      </c>
      <c r="K6266">
        <v>1.9285202026367191E-2</v>
      </c>
    </row>
    <row r="6267" spans="1:11" x14ac:dyDescent="0.25">
      <c r="A6267" t="s">
        <v>121</v>
      </c>
      <c r="B6267" t="s">
        <v>12</v>
      </c>
      <c r="C6267" t="s">
        <v>120</v>
      </c>
      <c r="D6267" t="s">
        <v>13</v>
      </c>
      <c r="E6267" t="s">
        <v>14</v>
      </c>
      <c r="F6267" t="s">
        <v>117</v>
      </c>
      <c r="G6267">
        <v>86</v>
      </c>
      <c r="H6267">
        <v>30.836665035427231</v>
      </c>
      <c r="I6267">
        <v>32.036737029505893</v>
      </c>
      <c r="J6267" t="s">
        <v>66</v>
      </c>
      <c r="K6267">
        <v>2.594661712646484E-2</v>
      </c>
    </row>
    <row r="6268" spans="1:11" x14ac:dyDescent="0.25">
      <c r="A6268" t="s">
        <v>121</v>
      </c>
      <c r="B6268" t="s">
        <v>12</v>
      </c>
      <c r="C6268" t="s">
        <v>120</v>
      </c>
      <c r="D6268" t="s">
        <v>13</v>
      </c>
      <c r="E6268" t="s">
        <v>14</v>
      </c>
      <c r="F6268" t="s">
        <v>117</v>
      </c>
      <c r="G6268">
        <v>87</v>
      </c>
      <c r="H6268">
        <v>10.655337218797561</v>
      </c>
      <c r="I6268">
        <v>31.790973813290861</v>
      </c>
      <c r="J6268" t="s">
        <v>66</v>
      </c>
      <c r="K6268">
        <v>9.7129344940185547E-3</v>
      </c>
    </row>
    <row r="6269" spans="1:11" x14ac:dyDescent="0.25">
      <c r="A6269" t="s">
        <v>121</v>
      </c>
      <c r="B6269" t="s">
        <v>12</v>
      </c>
      <c r="C6269" t="s">
        <v>120</v>
      </c>
      <c r="D6269" t="s">
        <v>13</v>
      </c>
      <c r="E6269" t="s">
        <v>14</v>
      </c>
      <c r="F6269" t="s">
        <v>117</v>
      </c>
      <c r="G6269">
        <v>88</v>
      </c>
      <c r="H6269">
        <v>10.945137418762259</v>
      </c>
      <c r="I6269">
        <v>31.55408930880758</v>
      </c>
      <c r="J6269" t="s">
        <v>66</v>
      </c>
      <c r="K6269">
        <v>1.367568969726562E-2</v>
      </c>
    </row>
    <row r="6270" spans="1:11" x14ac:dyDescent="0.25">
      <c r="A6270" t="s">
        <v>121</v>
      </c>
      <c r="B6270" t="s">
        <v>12</v>
      </c>
      <c r="C6270" t="s">
        <v>120</v>
      </c>
      <c r="D6270" t="s">
        <v>13</v>
      </c>
      <c r="E6270" t="s">
        <v>14</v>
      </c>
      <c r="F6270" t="s">
        <v>117</v>
      </c>
      <c r="G6270">
        <v>89</v>
      </c>
      <c r="H6270">
        <v>14.0033813401693</v>
      </c>
      <c r="I6270">
        <v>31.356890342867821</v>
      </c>
      <c r="J6270" t="s">
        <v>66</v>
      </c>
      <c r="K6270">
        <v>1.291775703430176E-2</v>
      </c>
    </row>
    <row r="6271" spans="1:11" x14ac:dyDescent="0.25">
      <c r="A6271" t="s">
        <v>121</v>
      </c>
      <c r="B6271" t="s">
        <v>12</v>
      </c>
      <c r="C6271" t="s">
        <v>120</v>
      </c>
      <c r="D6271" t="s">
        <v>13</v>
      </c>
      <c r="E6271" t="s">
        <v>14</v>
      </c>
      <c r="F6271" t="s">
        <v>117</v>
      </c>
      <c r="G6271">
        <v>90</v>
      </c>
      <c r="H6271">
        <v>10.03378250529377</v>
      </c>
      <c r="I6271">
        <v>31.119966922450331</v>
      </c>
      <c r="J6271" t="s">
        <v>66</v>
      </c>
      <c r="K6271">
        <v>1.0122060775756839E-2</v>
      </c>
    </row>
    <row r="6272" spans="1:11" x14ac:dyDescent="0.25">
      <c r="A6272" t="s">
        <v>121</v>
      </c>
      <c r="B6272" t="s">
        <v>12</v>
      </c>
      <c r="C6272" t="s">
        <v>120</v>
      </c>
      <c r="D6272" t="s">
        <v>13</v>
      </c>
      <c r="E6272" t="s">
        <v>14</v>
      </c>
      <c r="F6272" t="s">
        <v>117</v>
      </c>
      <c r="G6272">
        <v>91</v>
      </c>
      <c r="H6272">
        <v>43.003744700957938</v>
      </c>
      <c r="I6272">
        <v>31.250557887049322</v>
      </c>
      <c r="J6272" t="s">
        <v>66</v>
      </c>
      <c r="K6272">
        <v>3.5751819610595703E-2</v>
      </c>
    </row>
    <row r="6273" spans="1:11" x14ac:dyDescent="0.25">
      <c r="A6273" t="s">
        <v>121</v>
      </c>
      <c r="B6273" t="s">
        <v>12</v>
      </c>
      <c r="C6273" t="s">
        <v>120</v>
      </c>
      <c r="D6273" t="s">
        <v>13</v>
      </c>
      <c r="E6273" t="s">
        <v>14</v>
      </c>
      <c r="F6273" t="s">
        <v>117</v>
      </c>
      <c r="G6273">
        <v>92</v>
      </c>
      <c r="H6273">
        <v>21.944938819393691</v>
      </c>
      <c r="I6273">
        <v>31.14940985370524</v>
      </c>
      <c r="J6273" t="s">
        <v>66</v>
      </c>
      <c r="K6273">
        <v>1.750278472900391E-2</v>
      </c>
    </row>
    <row r="6274" spans="1:11" x14ac:dyDescent="0.25">
      <c r="A6274" t="s">
        <v>121</v>
      </c>
      <c r="B6274" t="s">
        <v>12</v>
      </c>
      <c r="C6274" t="s">
        <v>120</v>
      </c>
      <c r="D6274" t="s">
        <v>13</v>
      </c>
      <c r="E6274" t="s">
        <v>14</v>
      </c>
      <c r="F6274" t="s">
        <v>117</v>
      </c>
      <c r="G6274">
        <v>93</v>
      </c>
      <c r="H6274">
        <v>28.029423181482169</v>
      </c>
      <c r="I6274">
        <v>31.1158616099179</v>
      </c>
      <c r="J6274" t="s">
        <v>66</v>
      </c>
      <c r="K6274">
        <v>2.5754451751708981E-2</v>
      </c>
    </row>
    <row r="6275" spans="1:11" x14ac:dyDescent="0.25">
      <c r="A6275" t="s">
        <v>121</v>
      </c>
      <c r="B6275" t="s">
        <v>12</v>
      </c>
      <c r="C6275" t="s">
        <v>120</v>
      </c>
      <c r="D6275" t="s">
        <v>13</v>
      </c>
      <c r="E6275" t="s">
        <v>14</v>
      </c>
      <c r="F6275" t="s">
        <v>117</v>
      </c>
      <c r="G6275">
        <v>94</v>
      </c>
      <c r="H6275">
        <v>21.549987515957341</v>
      </c>
      <c r="I6275">
        <v>31.014096991897041</v>
      </c>
      <c r="J6275" t="s">
        <v>66</v>
      </c>
      <c r="K6275">
        <v>1.6608476638793949E-2</v>
      </c>
    </row>
    <row r="6276" spans="1:11" x14ac:dyDescent="0.25">
      <c r="A6276" t="s">
        <v>121</v>
      </c>
      <c r="B6276" t="s">
        <v>12</v>
      </c>
      <c r="C6276" t="s">
        <v>120</v>
      </c>
      <c r="D6276" t="s">
        <v>13</v>
      </c>
      <c r="E6276" t="s">
        <v>14</v>
      </c>
      <c r="F6276" t="s">
        <v>117</v>
      </c>
      <c r="G6276">
        <v>95</v>
      </c>
      <c r="H6276">
        <v>87.189162339211563</v>
      </c>
      <c r="I6276">
        <v>31.605413469237192</v>
      </c>
      <c r="J6276" t="s">
        <v>66</v>
      </c>
      <c r="K6276">
        <v>7.8912258148193359E-2</v>
      </c>
    </row>
    <row r="6277" spans="1:11" x14ac:dyDescent="0.25">
      <c r="A6277" t="s">
        <v>121</v>
      </c>
      <c r="B6277" t="s">
        <v>12</v>
      </c>
      <c r="C6277" t="s">
        <v>120</v>
      </c>
      <c r="D6277" t="s">
        <v>13</v>
      </c>
      <c r="E6277" t="s">
        <v>14</v>
      </c>
      <c r="F6277" t="s">
        <v>117</v>
      </c>
      <c r="G6277">
        <v>96</v>
      </c>
      <c r="H6277">
        <v>5.4574561977580656</v>
      </c>
      <c r="I6277">
        <v>31.33303891432595</v>
      </c>
      <c r="J6277" t="s">
        <v>66</v>
      </c>
      <c r="K6277">
        <v>1.6229629516601559E-2</v>
      </c>
    </row>
    <row r="6278" spans="1:11" x14ac:dyDescent="0.25">
      <c r="A6278" t="s">
        <v>121</v>
      </c>
      <c r="B6278" t="s">
        <v>12</v>
      </c>
      <c r="C6278" t="s">
        <v>120</v>
      </c>
      <c r="D6278" t="s">
        <v>13</v>
      </c>
      <c r="E6278" t="s">
        <v>14</v>
      </c>
      <c r="F6278" t="s">
        <v>117</v>
      </c>
      <c r="G6278">
        <v>97</v>
      </c>
      <c r="H6278">
        <v>5.0057626920349367</v>
      </c>
      <c r="I6278">
        <v>31.061623695539438</v>
      </c>
      <c r="J6278" t="s">
        <v>66</v>
      </c>
      <c r="K6278">
        <v>6.05010986328125E-3</v>
      </c>
    </row>
    <row r="6279" spans="1:11" x14ac:dyDescent="0.25">
      <c r="A6279" t="s">
        <v>121</v>
      </c>
      <c r="B6279" t="s">
        <v>12</v>
      </c>
      <c r="C6279" t="s">
        <v>120</v>
      </c>
      <c r="D6279" t="s">
        <v>13</v>
      </c>
      <c r="E6279" t="s">
        <v>14</v>
      </c>
      <c r="F6279" t="s">
        <v>117</v>
      </c>
      <c r="G6279">
        <v>98</v>
      </c>
      <c r="H6279">
        <v>3.0942110317986939</v>
      </c>
      <c r="I6279">
        <v>30.77624193366454</v>
      </c>
      <c r="J6279" t="s">
        <v>66</v>
      </c>
      <c r="K6279">
        <v>5.9573650360107422E-3</v>
      </c>
    </row>
    <row r="6280" spans="1:11" x14ac:dyDescent="0.25">
      <c r="A6280" t="s">
        <v>121</v>
      </c>
      <c r="B6280" t="s">
        <v>12</v>
      </c>
      <c r="C6280" t="s">
        <v>120</v>
      </c>
      <c r="D6280" t="s">
        <v>13</v>
      </c>
      <c r="E6280" t="s">
        <v>14</v>
      </c>
      <c r="F6280" t="s">
        <v>117</v>
      </c>
      <c r="G6280">
        <v>99</v>
      </c>
      <c r="H6280">
        <v>8.1469722212607998</v>
      </c>
      <c r="I6280">
        <v>30.547663451721071</v>
      </c>
      <c r="J6280" t="s">
        <v>66</v>
      </c>
      <c r="K6280">
        <v>8.0151557922363281E-3</v>
      </c>
    </row>
    <row r="6281" spans="1:11" x14ac:dyDescent="0.25">
      <c r="A6281" t="s">
        <v>121</v>
      </c>
      <c r="B6281" t="s">
        <v>12</v>
      </c>
      <c r="C6281" t="s">
        <v>120</v>
      </c>
      <c r="D6281" t="s">
        <v>13</v>
      </c>
      <c r="E6281" t="s">
        <v>14</v>
      </c>
      <c r="F6281" t="s">
        <v>117</v>
      </c>
      <c r="G6281">
        <v>100</v>
      </c>
      <c r="H6281">
        <v>8.1524707913949541</v>
      </c>
      <c r="I6281">
        <v>30.323711525117801</v>
      </c>
      <c r="J6281" t="s">
        <v>66</v>
      </c>
      <c r="K6281">
        <v>1.4714717864990229E-2</v>
      </c>
    </row>
    <row r="6282" spans="1:11" x14ac:dyDescent="0.25">
      <c r="A6282" t="s">
        <v>121</v>
      </c>
      <c r="B6282" t="s">
        <v>12</v>
      </c>
      <c r="C6282" t="s">
        <v>120</v>
      </c>
      <c r="D6282" t="s">
        <v>13</v>
      </c>
      <c r="E6282" t="s">
        <v>14</v>
      </c>
      <c r="F6282" t="s">
        <v>117</v>
      </c>
      <c r="G6282">
        <v>101</v>
      </c>
      <c r="H6282">
        <v>26.798107110842821</v>
      </c>
      <c r="I6282">
        <v>30.295666630980371</v>
      </c>
      <c r="J6282" t="s">
        <v>66</v>
      </c>
      <c r="K6282">
        <v>1.8954753875732418E-2</v>
      </c>
    </row>
    <row r="6283" spans="1:11" x14ac:dyDescent="0.25">
      <c r="A6283" t="s">
        <v>121</v>
      </c>
      <c r="B6283" t="s">
        <v>12</v>
      </c>
      <c r="C6283" t="s">
        <v>120</v>
      </c>
      <c r="D6283" t="s">
        <v>13</v>
      </c>
      <c r="E6283" t="s">
        <v>14</v>
      </c>
      <c r="F6283" t="s">
        <v>117</v>
      </c>
      <c r="G6283">
        <v>102</v>
      </c>
      <c r="H6283">
        <v>14.544430647401621</v>
      </c>
      <c r="I6283">
        <v>30.013153318501178</v>
      </c>
      <c r="J6283" t="s">
        <v>66</v>
      </c>
      <c r="K6283">
        <v>1.149368286132812E-2</v>
      </c>
    </row>
    <row r="6284" spans="1:11" x14ac:dyDescent="0.25">
      <c r="A6284" t="s">
        <v>121</v>
      </c>
      <c r="B6284" t="s">
        <v>12</v>
      </c>
      <c r="C6284" t="s">
        <v>120</v>
      </c>
      <c r="D6284" t="s">
        <v>13</v>
      </c>
      <c r="E6284" t="s">
        <v>14</v>
      </c>
      <c r="F6284" t="s">
        <v>117</v>
      </c>
      <c r="G6284">
        <v>103</v>
      </c>
      <c r="H6284">
        <v>30.64535046493522</v>
      </c>
      <c r="I6284">
        <v>30.259119452274149</v>
      </c>
      <c r="J6284" t="s">
        <v>66</v>
      </c>
      <c r="K6284">
        <v>8.2742929458618164E-2</v>
      </c>
    </row>
    <row r="6285" spans="1:11" x14ac:dyDescent="0.25">
      <c r="A6285" t="s">
        <v>121</v>
      </c>
      <c r="B6285" t="s">
        <v>12</v>
      </c>
      <c r="C6285" t="s">
        <v>120</v>
      </c>
      <c r="D6285" t="s">
        <v>13</v>
      </c>
      <c r="E6285" t="s">
        <v>14</v>
      </c>
      <c r="F6285" t="s">
        <v>117</v>
      </c>
      <c r="G6285">
        <v>104</v>
      </c>
      <c r="H6285">
        <v>111.1673353112846</v>
      </c>
      <c r="I6285">
        <v>30.986204516645369</v>
      </c>
      <c r="J6285" t="s">
        <v>66</v>
      </c>
      <c r="K6285">
        <v>7.3546886444091797E-2</v>
      </c>
    </row>
    <row r="6286" spans="1:11" x14ac:dyDescent="0.25">
      <c r="A6286" t="s">
        <v>121</v>
      </c>
      <c r="B6286" t="s">
        <v>12</v>
      </c>
      <c r="C6286" t="s">
        <v>120</v>
      </c>
      <c r="D6286" t="s">
        <v>13</v>
      </c>
      <c r="E6286" t="s">
        <v>14</v>
      </c>
      <c r="F6286" t="s">
        <v>117</v>
      </c>
      <c r="G6286">
        <v>105</v>
      </c>
      <c r="H6286">
        <v>24.814361117290009</v>
      </c>
      <c r="I6286">
        <v>31.01138129544027</v>
      </c>
      <c r="J6286" t="s">
        <v>66</v>
      </c>
      <c r="K6286">
        <v>2.5233745574951168E-2</v>
      </c>
    </row>
    <row r="6287" spans="1:11" x14ac:dyDescent="0.25">
      <c r="A6287" t="s">
        <v>121</v>
      </c>
      <c r="B6287" t="s">
        <v>12</v>
      </c>
      <c r="C6287" t="s">
        <v>120</v>
      </c>
      <c r="D6287" t="s">
        <v>13</v>
      </c>
      <c r="E6287" t="s">
        <v>14</v>
      </c>
      <c r="F6287" t="s">
        <v>117</v>
      </c>
      <c r="G6287">
        <v>106</v>
      </c>
      <c r="H6287">
        <v>19.051896344727179</v>
      </c>
      <c r="I6287">
        <v>30.994924143658508</v>
      </c>
      <c r="J6287" t="s">
        <v>66</v>
      </c>
      <c r="K6287">
        <v>2.0428895950317379E-2</v>
      </c>
    </row>
    <row r="6288" spans="1:11" x14ac:dyDescent="0.25">
      <c r="A6288" t="s">
        <v>121</v>
      </c>
      <c r="B6288" t="s">
        <v>12</v>
      </c>
      <c r="C6288" t="s">
        <v>120</v>
      </c>
      <c r="D6288" t="s">
        <v>13</v>
      </c>
      <c r="E6288" t="s">
        <v>14</v>
      </c>
      <c r="F6288" t="s">
        <v>117</v>
      </c>
      <c r="G6288">
        <v>107</v>
      </c>
      <c r="H6288">
        <v>19.89918874066062</v>
      </c>
      <c r="I6288">
        <v>30.748747607848632</v>
      </c>
      <c r="J6288" t="s">
        <v>66</v>
      </c>
      <c r="K6288">
        <v>1.7481565475463871E-2</v>
      </c>
    </row>
    <row r="6289" spans="1:11" x14ac:dyDescent="0.25">
      <c r="A6289" t="s">
        <v>121</v>
      </c>
      <c r="B6289" t="s">
        <v>12</v>
      </c>
      <c r="C6289" t="s">
        <v>120</v>
      </c>
      <c r="D6289" t="s">
        <v>13</v>
      </c>
      <c r="E6289" t="s">
        <v>14</v>
      </c>
      <c r="F6289" t="s">
        <v>117</v>
      </c>
      <c r="G6289">
        <v>108</v>
      </c>
      <c r="H6289">
        <v>33.949463971173941</v>
      </c>
      <c r="I6289">
        <v>30.722582225898702</v>
      </c>
      <c r="J6289" t="s">
        <v>66</v>
      </c>
      <c r="K6289">
        <v>2.9604196548461911E-2</v>
      </c>
    </row>
    <row r="6290" spans="1:11" x14ac:dyDescent="0.25">
      <c r="A6290" t="s">
        <v>121</v>
      </c>
      <c r="B6290" t="s">
        <v>12</v>
      </c>
      <c r="C6290" t="s">
        <v>120</v>
      </c>
      <c r="D6290" t="s">
        <v>13</v>
      </c>
      <c r="E6290" t="s">
        <v>14</v>
      </c>
      <c r="F6290" t="s">
        <v>117</v>
      </c>
      <c r="G6290">
        <v>109</v>
      </c>
      <c r="H6290">
        <v>14.75616465369272</v>
      </c>
      <c r="I6290">
        <v>30.7554703511782</v>
      </c>
      <c r="J6290" t="s">
        <v>66</v>
      </c>
      <c r="K6290">
        <v>1.7058134078979489E-2</v>
      </c>
    </row>
    <row r="6291" spans="1:11" x14ac:dyDescent="0.25">
      <c r="A6291" t="s">
        <v>121</v>
      </c>
      <c r="B6291" t="s">
        <v>12</v>
      </c>
      <c r="C6291" t="s">
        <v>120</v>
      </c>
      <c r="D6291" t="s">
        <v>13</v>
      </c>
      <c r="E6291" t="s">
        <v>14</v>
      </c>
      <c r="F6291" t="s">
        <v>117</v>
      </c>
      <c r="G6291">
        <v>110</v>
      </c>
      <c r="H6291">
        <v>59.478911518723699</v>
      </c>
      <c r="I6291">
        <v>30.701897276732371</v>
      </c>
      <c r="J6291" t="s">
        <v>66</v>
      </c>
      <c r="K6291">
        <v>5.3570270538330078E-2</v>
      </c>
    </row>
    <row r="6292" spans="1:11" x14ac:dyDescent="0.25">
      <c r="A6292" t="s">
        <v>121</v>
      </c>
      <c r="B6292" t="s">
        <v>12</v>
      </c>
      <c r="C6292" t="s">
        <v>120</v>
      </c>
      <c r="D6292" t="s">
        <v>13</v>
      </c>
      <c r="E6292" t="s">
        <v>14</v>
      </c>
      <c r="F6292" t="s">
        <v>117</v>
      </c>
      <c r="G6292">
        <v>111</v>
      </c>
      <c r="H6292">
        <v>39.48881212926544</v>
      </c>
      <c r="I6292">
        <v>30.880754017246559</v>
      </c>
      <c r="J6292" t="s">
        <v>66</v>
      </c>
      <c r="K6292">
        <v>2.7638435363769531E-2</v>
      </c>
    </row>
    <row r="6293" spans="1:11" x14ac:dyDescent="0.25">
      <c r="A6293" t="s">
        <v>121</v>
      </c>
      <c r="B6293" t="s">
        <v>12</v>
      </c>
      <c r="C6293" t="s">
        <v>120</v>
      </c>
      <c r="D6293" t="s">
        <v>13</v>
      </c>
      <c r="E6293" t="s">
        <v>14</v>
      </c>
      <c r="F6293" t="s">
        <v>117</v>
      </c>
      <c r="G6293">
        <v>112</v>
      </c>
      <c r="H6293">
        <v>6.5637955136104802</v>
      </c>
      <c r="I6293">
        <v>30.89159068029328</v>
      </c>
      <c r="J6293" t="s">
        <v>66</v>
      </c>
      <c r="K6293">
        <v>7.8012943267822274E-3</v>
      </c>
    </row>
    <row r="6294" spans="1:11" x14ac:dyDescent="0.25">
      <c r="A6294" t="s">
        <v>121</v>
      </c>
      <c r="B6294" t="s">
        <v>12</v>
      </c>
      <c r="C6294" t="s">
        <v>120</v>
      </c>
      <c r="D6294" t="s">
        <v>13</v>
      </c>
      <c r="E6294" t="s">
        <v>14</v>
      </c>
      <c r="F6294" t="s">
        <v>117</v>
      </c>
      <c r="G6294">
        <v>113</v>
      </c>
      <c r="H6294">
        <v>7.6293834820988442</v>
      </c>
      <c r="I6294">
        <v>30.79368146642987</v>
      </c>
      <c r="J6294" t="s">
        <v>66</v>
      </c>
      <c r="K6294">
        <v>6.5333843231201172E-3</v>
      </c>
    </row>
    <row r="6295" spans="1:11" x14ac:dyDescent="0.25">
      <c r="A6295" t="s">
        <v>121</v>
      </c>
      <c r="B6295" t="s">
        <v>12</v>
      </c>
      <c r="C6295" t="s">
        <v>120</v>
      </c>
      <c r="D6295" t="s">
        <v>13</v>
      </c>
      <c r="E6295" t="s">
        <v>14</v>
      </c>
      <c r="F6295" t="s">
        <v>117</v>
      </c>
      <c r="G6295">
        <v>114</v>
      </c>
      <c r="H6295">
        <v>36.742669839801273</v>
      </c>
      <c r="I6295">
        <v>31.04048194172524</v>
      </c>
      <c r="J6295" t="s">
        <v>66</v>
      </c>
      <c r="K6295">
        <v>3.3272504806518548E-2</v>
      </c>
    </row>
    <row r="6296" spans="1:11" x14ac:dyDescent="0.25">
      <c r="A6296" t="s">
        <v>121</v>
      </c>
      <c r="B6296" t="s">
        <v>12</v>
      </c>
      <c r="C6296" t="s">
        <v>120</v>
      </c>
      <c r="D6296" t="s">
        <v>13</v>
      </c>
      <c r="E6296" t="s">
        <v>14</v>
      </c>
      <c r="F6296" t="s">
        <v>117</v>
      </c>
      <c r="G6296">
        <v>115</v>
      </c>
      <c r="H6296">
        <v>17.27928265950532</v>
      </c>
      <c r="I6296">
        <v>31.027764940180919</v>
      </c>
      <c r="J6296" t="s">
        <v>66</v>
      </c>
      <c r="K6296">
        <v>1.6718864440917969E-2</v>
      </c>
    </row>
    <row r="6297" spans="1:11" x14ac:dyDescent="0.25">
      <c r="A6297" t="s">
        <v>121</v>
      </c>
      <c r="B6297" t="s">
        <v>12</v>
      </c>
      <c r="C6297" t="s">
        <v>120</v>
      </c>
      <c r="D6297" t="s">
        <v>13</v>
      </c>
      <c r="E6297" t="s">
        <v>14</v>
      </c>
      <c r="F6297" t="s">
        <v>117</v>
      </c>
      <c r="G6297">
        <v>116</v>
      </c>
      <c r="H6297">
        <v>65.553390920168212</v>
      </c>
      <c r="I6297">
        <v>31.541523792742641</v>
      </c>
      <c r="J6297" t="s">
        <v>66</v>
      </c>
      <c r="K6297">
        <v>7.4565410614013672E-2</v>
      </c>
    </row>
    <row r="6298" spans="1:11" x14ac:dyDescent="0.25">
      <c r="A6298" t="s">
        <v>121</v>
      </c>
      <c r="B6298" t="s">
        <v>12</v>
      </c>
      <c r="C6298" t="s">
        <v>120</v>
      </c>
      <c r="D6298" t="s">
        <v>13</v>
      </c>
      <c r="E6298" t="s">
        <v>14</v>
      </c>
      <c r="F6298" t="s">
        <v>117</v>
      </c>
      <c r="G6298">
        <v>117</v>
      </c>
      <c r="H6298">
        <v>3.5588729761778288</v>
      </c>
      <c r="I6298">
        <v>31.433816226460891</v>
      </c>
      <c r="J6298" t="s">
        <v>66</v>
      </c>
      <c r="K6298">
        <v>5.7916641235351563E-3</v>
      </c>
    </row>
    <row r="6299" spans="1:11" x14ac:dyDescent="0.25">
      <c r="A6299" t="s">
        <v>121</v>
      </c>
      <c r="B6299" t="s">
        <v>12</v>
      </c>
      <c r="C6299" t="s">
        <v>120</v>
      </c>
      <c r="D6299" t="s">
        <v>13</v>
      </c>
      <c r="E6299" t="s">
        <v>14</v>
      </c>
      <c r="F6299" t="s">
        <v>117</v>
      </c>
      <c r="G6299">
        <v>118</v>
      </c>
      <c r="H6299">
        <v>34.298895792737923</v>
      </c>
      <c r="I6299">
        <v>31.438746849268451</v>
      </c>
      <c r="J6299" t="s">
        <v>66</v>
      </c>
      <c r="K6299">
        <v>3.2186269760131843E-2</v>
      </c>
    </row>
    <row r="6300" spans="1:11" x14ac:dyDescent="0.25">
      <c r="A6300" t="s">
        <v>121</v>
      </c>
      <c r="B6300" t="s">
        <v>12</v>
      </c>
      <c r="C6300" t="s">
        <v>120</v>
      </c>
      <c r="D6300" t="s">
        <v>13</v>
      </c>
      <c r="E6300" t="s">
        <v>14</v>
      </c>
      <c r="F6300" t="s">
        <v>117</v>
      </c>
      <c r="G6300">
        <v>119</v>
      </c>
      <c r="H6300">
        <v>4.5934542581131224</v>
      </c>
      <c r="I6300">
        <v>31.431478210138511</v>
      </c>
      <c r="J6300" t="s">
        <v>66</v>
      </c>
      <c r="K6300">
        <v>8.6464881896972656E-3</v>
      </c>
    </row>
    <row r="6301" spans="1:11" x14ac:dyDescent="0.25">
      <c r="A6301" t="s">
        <v>121</v>
      </c>
      <c r="B6301" t="s">
        <v>12</v>
      </c>
      <c r="C6301" t="s">
        <v>120</v>
      </c>
      <c r="D6301" t="s">
        <v>13</v>
      </c>
      <c r="E6301" t="s">
        <v>14</v>
      </c>
      <c r="F6301" t="s">
        <v>117</v>
      </c>
      <c r="G6301">
        <v>120</v>
      </c>
      <c r="H6301">
        <v>18.48687532342958</v>
      </c>
      <c r="I6301">
        <v>31.496937484049631</v>
      </c>
      <c r="J6301" t="s">
        <v>66</v>
      </c>
      <c r="K6301">
        <v>1.939296722412109E-2</v>
      </c>
    </row>
    <row r="6302" spans="1:11" x14ac:dyDescent="0.25">
      <c r="A6302" t="s">
        <v>121</v>
      </c>
      <c r="B6302" t="s">
        <v>12</v>
      </c>
      <c r="C6302" t="s">
        <v>120</v>
      </c>
      <c r="D6302" t="s">
        <v>13</v>
      </c>
      <c r="E6302" t="s">
        <v>14</v>
      </c>
      <c r="F6302" t="s">
        <v>117</v>
      </c>
      <c r="G6302">
        <v>121</v>
      </c>
      <c r="H6302">
        <v>12.527264014801609</v>
      </c>
      <c r="I6302">
        <v>31.574385438916231</v>
      </c>
      <c r="J6302" t="s">
        <v>66</v>
      </c>
      <c r="K6302">
        <v>1.0191440582275391E-2</v>
      </c>
    </row>
    <row r="6303" spans="1:11" x14ac:dyDescent="0.25">
      <c r="A6303" t="s">
        <v>121</v>
      </c>
      <c r="B6303" t="s">
        <v>12</v>
      </c>
      <c r="C6303" t="s">
        <v>120</v>
      </c>
      <c r="D6303" t="s">
        <v>13</v>
      </c>
      <c r="E6303" t="s">
        <v>14</v>
      </c>
      <c r="F6303" t="s">
        <v>117</v>
      </c>
      <c r="G6303">
        <v>122</v>
      </c>
      <c r="H6303">
        <v>46.36635616063429</v>
      </c>
      <c r="I6303">
        <v>31.090778486237831</v>
      </c>
      <c r="J6303" t="s">
        <v>66</v>
      </c>
      <c r="K6303">
        <v>6.461334228515625E-2</v>
      </c>
    </row>
    <row r="6304" spans="1:11" x14ac:dyDescent="0.25">
      <c r="A6304" t="s">
        <v>121</v>
      </c>
      <c r="B6304" t="s">
        <v>12</v>
      </c>
      <c r="C6304" t="s">
        <v>120</v>
      </c>
      <c r="D6304" t="s">
        <v>13</v>
      </c>
      <c r="E6304" t="s">
        <v>14</v>
      </c>
      <c r="F6304" t="s">
        <v>117</v>
      </c>
      <c r="G6304">
        <v>123</v>
      </c>
      <c r="H6304">
        <v>32.942647218442232</v>
      </c>
      <c r="I6304">
        <v>31.096566419634051</v>
      </c>
      <c r="J6304" t="s">
        <v>66</v>
      </c>
      <c r="K6304">
        <v>2.75111198425293E-2</v>
      </c>
    </row>
    <row r="6305" spans="1:11" x14ac:dyDescent="0.25">
      <c r="A6305" t="s">
        <v>121</v>
      </c>
      <c r="B6305" t="s">
        <v>12</v>
      </c>
      <c r="C6305" t="s">
        <v>120</v>
      </c>
      <c r="D6305" t="s">
        <v>13</v>
      </c>
      <c r="E6305" t="s">
        <v>14</v>
      </c>
      <c r="F6305" t="s">
        <v>117</v>
      </c>
      <c r="G6305">
        <v>124</v>
      </c>
      <c r="H6305">
        <v>73.100857502279354</v>
      </c>
      <c r="I6305">
        <v>31.717287905418409</v>
      </c>
      <c r="J6305" t="s">
        <v>66</v>
      </c>
      <c r="K6305">
        <v>6.6604852676391602E-2</v>
      </c>
    </row>
    <row r="6306" spans="1:11" x14ac:dyDescent="0.25">
      <c r="A6306" t="s">
        <v>121</v>
      </c>
      <c r="B6306" t="s">
        <v>12</v>
      </c>
      <c r="C6306" t="s">
        <v>120</v>
      </c>
      <c r="D6306" t="s">
        <v>13</v>
      </c>
      <c r="E6306" t="s">
        <v>14</v>
      </c>
      <c r="F6306" t="s">
        <v>117</v>
      </c>
      <c r="G6306">
        <v>125</v>
      </c>
      <c r="H6306">
        <v>8.6120359494449055</v>
      </c>
      <c r="I6306">
        <v>31.335994959393371</v>
      </c>
      <c r="J6306" t="s">
        <v>66</v>
      </c>
      <c r="K6306">
        <v>1.5698671340942379E-2</v>
      </c>
    </row>
    <row r="6307" spans="1:11" x14ac:dyDescent="0.25">
      <c r="A6307" t="s">
        <v>121</v>
      </c>
      <c r="B6307" t="s">
        <v>12</v>
      </c>
      <c r="C6307" t="s">
        <v>120</v>
      </c>
      <c r="D6307" t="s">
        <v>13</v>
      </c>
      <c r="E6307" t="s">
        <v>14</v>
      </c>
      <c r="F6307" t="s">
        <v>117</v>
      </c>
      <c r="G6307">
        <v>126</v>
      </c>
      <c r="H6307">
        <v>7.7762258987083719</v>
      </c>
      <c r="I6307">
        <v>31.3392856984145</v>
      </c>
      <c r="J6307" t="s">
        <v>66</v>
      </c>
      <c r="K6307">
        <v>1.0215044021606451E-2</v>
      </c>
    </row>
    <row r="6308" spans="1:11" x14ac:dyDescent="0.25">
      <c r="A6308" t="s">
        <v>121</v>
      </c>
      <c r="B6308" t="s">
        <v>12</v>
      </c>
      <c r="C6308" t="s">
        <v>120</v>
      </c>
      <c r="D6308" t="s">
        <v>13</v>
      </c>
      <c r="E6308" t="s">
        <v>14</v>
      </c>
      <c r="F6308" t="s">
        <v>117</v>
      </c>
      <c r="G6308">
        <v>127</v>
      </c>
      <c r="H6308">
        <v>65.008274861920995</v>
      </c>
      <c r="I6308">
        <v>31.810782989098389</v>
      </c>
      <c r="J6308" t="s">
        <v>66</v>
      </c>
      <c r="K6308">
        <v>5.7355165481567383E-2</v>
      </c>
    </row>
    <row r="6309" spans="1:11" x14ac:dyDescent="0.25">
      <c r="A6309" t="s">
        <v>121</v>
      </c>
      <c r="B6309" t="s">
        <v>12</v>
      </c>
      <c r="C6309" t="s">
        <v>120</v>
      </c>
      <c r="D6309" t="s">
        <v>13</v>
      </c>
      <c r="E6309" t="s">
        <v>14</v>
      </c>
      <c r="F6309" t="s">
        <v>117</v>
      </c>
      <c r="G6309">
        <v>128</v>
      </c>
      <c r="H6309">
        <v>83.223516329824932</v>
      </c>
      <c r="I6309">
        <v>32.229135001053223</v>
      </c>
      <c r="J6309" t="s">
        <v>66</v>
      </c>
      <c r="K6309">
        <v>0.11615085601806641</v>
      </c>
    </row>
    <row r="6310" spans="1:11" x14ac:dyDescent="0.25">
      <c r="A6310" t="s">
        <v>121</v>
      </c>
      <c r="B6310" t="s">
        <v>12</v>
      </c>
      <c r="C6310" t="s">
        <v>120</v>
      </c>
      <c r="D6310" t="s">
        <v>13</v>
      </c>
      <c r="E6310" t="s">
        <v>14</v>
      </c>
      <c r="F6310" t="s">
        <v>117</v>
      </c>
      <c r="G6310">
        <v>129</v>
      </c>
      <c r="H6310">
        <v>56.78477686069894</v>
      </c>
      <c r="I6310">
        <v>32.573017179751787</v>
      </c>
      <c r="J6310" t="s">
        <v>66</v>
      </c>
      <c r="K6310">
        <v>0.1048915386199951</v>
      </c>
    </row>
    <row r="6311" spans="1:11" x14ac:dyDescent="0.25">
      <c r="A6311" t="s">
        <v>121</v>
      </c>
      <c r="B6311" t="s">
        <v>12</v>
      </c>
      <c r="C6311" t="s">
        <v>120</v>
      </c>
      <c r="D6311" t="s">
        <v>13</v>
      </c>
      <c r="E6311" t="s">
        <v>14</v>
      </c>
      <c r="F6311" t="s">
        <v>117</v>
      </c>
      <c r="G6311">
        <v>130</v>
      </c>
      <c r="H6311">
        <v>57.812438612462607</v>
      </c>
      <c r="I6311">
        <v>32.919818639264292</v>
      </c>
      <c r="J6311" t="s">
        <v>66</v>
      </c>
      <c r="K6311">
        <v>5.108189582824707E-2</v>
      </c>
    </row>
    <row r="6312" spans="1:11" x14ac:dyDescent="0.25">
      <c r="A6312" t="s">
        <v>121</v>
      </c>
      <c r="B6312" t="s">
        <v>12</v>
      </c>
      <c r="C6312" t="s">
        <v>120</v>
      </c>
      <c r="D6312" t="s">
        <v>13</v>
      </c>
      <c r="E6312" t="s">
        <v>14</v>
      </c>
      <c r="F6312" t="s">
        <v>117</v>
      </c>
      <c r="G6312">
        <v>131</v>
      </c>
      <c r="H6312">
        <v>11.88292204786098</v>
      </c>
      <c r="I6312">
        <v>32.676032717859641</v>
      </c>
      <c r="J6312" t="s">
        <v>66</v>
      </c>
      <c r="K6312">
        <v>1.283693313598633E-2</v>
      </c>
    </row>
    <row r="6313" spans="1:11" x14ac:dyDescent="0.25">
      <c r="A6313" t="s">
        <v>121</v>
      </c>
      <c r="B6313" t="s">
        <v>12</v>
      </c>
      <c r="C6313" t="s">
        <v>120</v>
      </c>
      <c r="D6313" t="s">
        <v>13</v>
      </c>
      <c r="E6313" t="s">
        <v>14</v>
      </c>
      <c r="F6313" t="s">
        <v>117</v>
      </c>
      <c r="G6313">
        <v>132</v>
      </c>
      <c r="H6313">
        <v>38.288648566280408</v>
      </c>
      <c r="I6313">
        <v>32.958758204412447</v>
      </c>
      <c r="J6313" t="s">
        <v>66</v>
      </c>
      <c r="K6313">
        <v>4.4248342514038093E-2</v>
      </c>
    </row>
    <row r="6314" spans="1:11" x14ac:dyDescent="0.25">
      <c r="A6314" t="s">
        <v>121</v>
      </c>
      <c r="B6314" t="s">
        <v>12</v>
      </c>
      <c r="C6314" t="s">
        <v>120</v>
      </c>
      <c r="D6314" t="s">
        <v>13</v>
      </c>
      <c r="E6314" t="s">
        <v>14</v>
      </c>
      <c r="F6314" t="s">
        <v>117</v>
      </c>
      <c r="G6314">
        <v>133</v>
      </c>
      <c r="H6314">
        <v>22.199877229145681</v>
      </c>
      <c r="I6314">
        <v>33.158286898187207</v>
      </c>
      <c r="J6314" t="s">
        <v>66</v>
      </c>
      <c r="K6314">
        <v>1.8227338790893551E-2</v>
      </c>
    </row>
    <row r="6315" spans="1:11" x14ac:dyDescent="0.25">
      <c r="A6315" t="s">
        <v>121</v>
      </c>
      <c r="B6315" t="s">
        <v>12</v>
      </c>
      <c r="C6315" t="s">
        <v>120</v>
      </c>
      <c r="D6315" t="s">
        <v>13</v>
      </c>
      <c r="E6315" t="s">
        <v>14</v>
      </c>
      <c r="F6315" t="s">
        <v>117</v>
      </c>
      <c r="G6315">
        <v>134</v>
      </c>
      <c r="H6315">
        <v>8.7765218795100157</v>
      </c>
      <c r="I6315">
        <v>33.173212051405621</v>
      </c>
      <c r="J6315" t="s">
        <v>66</v>
      </c>
      <c r="K6315">
        <v>1.0495424270629879E-2</v>
      </c>
    </row>
    <row r="6316" spans="1:11" x14ac:dyDescent="0.25">
      <c r="A6316" t="s">
        <v>121</v>
      </c>
      <c r="B6316" t="s">
        <v>12</v>
      </c>
      <c r="C6316" t="s">
        <v>120</v>
      </c>
      <c r="D6316" t="s">
        <v>13</v>
      </c>
      <c r="E6316" t="s">
        <v>14</v>
      </c>
      <c r="F6316" t="s">
        <v>117</v>
      </c>
      <c r="G6316">
        <v>135</v>
      </c>
      <c r="H6316">
        <v>78.827153571434238</v>
      </c>
      <c r="I6316">
        <v>33.896272594037207</v>
      </c>
      <c r="J6316" t="s">
        <v>66</v>
      </c>
      <c r="K6316">
        <v>6.3358545303344727E-2</v>
      </c>
    </row>
    <row r="6317" spans="1:11" x14ac:dyDescent="0.25">
      <c r="A6317" t="s">
        <v>121</v>
      </c>
      <c r="B6317" t="s">
        <v>12</v>
      </c>
      <c r="C6317" t="s">
        <v>120</v>
      </c>
      <c r="D6317" t="s">
        <v>13</v>
      </c>
      <c r="E6317" t="s">
        <v>14</v>
      </c>
      <c r="F6317" t="s">
        <v>117</v>
      </c>
      <c r="G6317">
        <v>136</v>
      </c>
      <c r="H6317">
        <v>52.926078599405052</v>
      </c>
      <c r="I6317">
        <v>34.128311125352297</v>
      </c>
      <c r="J6317" t="s">
        <v>66</v>
      </c>
      <c r="K6317">
        <v>4.5318365097045898E-2</v>
      </c>
    </row>
    <row r="6318" spans="1:11" x14ac:dyDescent="0.25">
      <c r="A6318" t="s">
        <v>121</v>
      </c>
      <c r="B6318" t="s">
        <v>12</v>
      </c>
      <c r="C6318" t="s">
        <v>120</v>
      </c>
      <c r="D6318" t="s">
        <v>13</v>
      </c>
      <c r="E6318" t="s">
        <v>14</v>
      </c>
      <c r="F6318" t="s">
        <v>117</v>
      </c>
      <c r="G6318">
        <v>137</v>
      </c>
      <c r="H6318">
        <v>46.895169514183308</v>
      </c>
      <c r="I6318">
        <v>34.520845435265613</v>
      </c>
      <c r="J6318" t="s">
        <v>66</v>
      </c>
      <c r="K6318">
        <v>5.1112174987792969E-2</v>
      </c>
    </row>
    <row r="6319" spans="1:11" x14ac:dyDescent="0.25">
      <c r="A6319" t="s">
        <v>121</v>
      </c>
      <c r="B6319" t="s">
        <v>12</v>
      </c>
      <c r="C6319" t="s">
        <v>120</v>
      </c>
      <c r="D6319" t="s">
        <v>13</v>
      </c>
      <c r="E6319" t="s">
        <v>14</v>
      </c>
      <c r="F6319" t="s">
        <v>117</v>
      </c>
      <c r="G6319">
        <v>138</v>
      </c>
      <c r="H6319">
        <v>5.5617093075070088</v>
      </c>
      <c r="I6319">
        <v>34.123545921584508</v>
      </c>
      <c r="J6319" t="s">
        <v>66</v>
      </c>
      <c r="K6319">
        <v>7.6458454132080078E-3</v>
      </c>
    </row>
    <row r="6320" spans="1:11" x14ac:dyDescent="0.25">
      <c r="A6320" t="s">
        <v>121</v>
      </c>
      <c r="B6320" t="s">
        <v>12</v>
      </c>
      <c r="C6320" t="s">
        <v>120</v>
      </c>
      <c r="D6320" t="s">
        <v>13</v>
      </c>
      <c r="E6320" t="s">
        <v>14</v>
      </c>
      <c r="F6320" t="s">
        <v>117</v>
      </c>
      <c r="G6320">
        <v>139</v>
      </c>
      <c r="H6320">
        <v>18.038069491155589</v>
      </c>
      <c r="I6320">
        <v>34.216142006501578</v>
      </c>
      <c r="J6320" t="s">
        <v>66</v>
      </c>
      <c r="K6320">
        <v>1.817226409912109E-2</v>
      </c>
    </row>
    <row r="6321" spans="1:11" x14ac:dyDescent="0.25">
      <c r="A6321" t="s">
        <v>121</v>
      </c>
      <c r="B6321" t="s">
        <v>12</v>
      </c>
      <c r="C6321" t="s">
        <v>120</v>
      </c>
      <c r="D6321" t="s">
        <v>13</v>
      </c>
      <c r="E6321" t="s">
        <v>14</v>
      </c>
      <c r="F6321" t="s">
        <v>117</v>
      </c>
      <c r="G6321">
        <v>140</v>
      </c>
      <c r="H6321">
        <v>75.144920162888965</v>
      </c>
      <c r="I6321">
        <v>34.947537788334103</v>
      </c>
      <c r="J6321" t="s">
        <v>66</v>
      </c>
      <c r="K6321">
        <v>5.6832313537597663E-2</v>
      </c>
    </row>
    <row r="6322" spans="1:11" x14ac:dyDescent="0.25">
      <c r="A6322" t="s">
        <v>121</v>
      </c>
      <c r="B6322" t="s">
        <v>12</v>
      </c>
      <c r="C6322" t="s">
        <v>120</v>
      </c>
      <c r="D6322" t="s">
        <v>13</v>
      </c>
      <c r="E6322" t="s">
        <v>14</v>
      </c>
      <c r="F6322" t="s">
        <v>117</v>
      </c>
      <c r="G6322">
        <v>141</v>
      </c>
      <c r="H6322">
        <v>53.020842672086197</v>
      </c>
      <c r="I6322">
        <v>34.861427261800877</v>
      </c>
      <c r="J6322" t="s">
        <v>66</v>
      </c>
      <c r="K6322">
        <v>4.484105110168457E-2</v>
      </c>
    </row>
    <row r="6323" spans="1:11" x14ac:dyDescent="0.25">
      <c r="A6323" t="s">
        <v>121</v>
      </c>
      <c r="B6323" t="s">
        <v>12</v>
      </c>
      <c r="C6323" t="s">
        <v>120</v>
      </c>
      <c r="D6323" t="s">
        <v>13</v>
      </c>
      <c r="E6323" t="s">
        <v>14</v>
      </c>
      <c r="F6323" t="s">
        <v>117</v>
      </c>
      <c r="G6323">
        <v>142</v>
      </c>
      <c r="H6323">
        <v>47.705925868035948</v>
      </c>
      <c r="I6323">
        <v>35.296524418052151</v>
      </c>
      <c r="J6323" t="s">
        <v>66</v>
      </c>
      <c r="K6323">
        <v>7.4766635894775391E-2</v>
      </c>
    </row>
    <row r="6324" spans="1:11" x14ac:dyDescent="0.25">
      <c r="A6324" t="s">
        <v>121</v>
      </c>
      <c r="B6324" t="s">
        <v>12</v>
      </c>
      <c r="C6324" t="s">
        <v>120</v>
      </c>
      <c r="D6324" t="s">
        <v>13</v>
      </c>
      <c r="E6324" t="s">
        <v>14</v>
      </c>
      <c r="F6324" t="s">
        <v>117</v>
      </c>
      <c r="G6324">
        <v>143</v>
      </c>
      <c r="H6324">
        <v>80.124372765938602</v>
      </c>
      <c r="I6324">
        <v>35.729146479712362</v>
      </c>
      <c r="J6324" t="s">
        <v>66</v>
      </c>
      <c r="K6324">
        <v>9.6087217330932617E-2</v>
      </c>
    </row>
    <row r="6325" spans="1:11" x14ac:dyDescent="0.25">
      <c r="A6325" t="s">
        <v>121</v>
      </c>
      <c r="B6325" t="s">
        <v>12</v>
      </c>
      <c r="C6325" t="s">
        <v>120</v>
      </c>
      <c r="D6325" t="s">
        <v>13</v>
      </c>
      <c r="E6325" t="s">
        <v>14</v>
      </c>
      <c r="F6325" t="s">
        <v>117</v>
      </c>
      <c r="G6325">
        <v>144</v>
      </c>
      <c r="H6325">
        <v>31.198204299245312</v>
      </c>
      <c r="I6325">
        <v>35.738444204843702</v>
      </c>
      <c r="J6325" t="s">
        <v>66</v>
      </c>
      <c r="K6325">
        <v>2.595877647399902E-2</v>
      </c>
    </row>
    <row r="6326" spans="1:11" x14ac:dyDescent="0.25">
      <c r="A6326" t="s">
        <v>121</v>
      </c>
      <c r="B6326" t="s">
        <v>12</v>
      </c>
      <c r="C6326" t="s">
        <v>120</v>
      </c>
      <c r="D6326" t="s">
        <v>13</v>
      </c>
      <c r="E6326" t="s">
        <v>14</v>
      </c>
      <c r="F6326" t="s">
        <v>117</v>
      </c>
      <c r="G6326">
        <v>145</v>
      </c>
      <c r="H6326">
        <v>56.108507377183422</v>
      </c>
      <c r="I6326">
        <v>36.181619784780118</v>
      </c>
      <c r="J6326" t="s">
        <v>66</v>
      </c>
      <c r="K6326">
        <v>4.9973249435424798E-2</v>
      </c>
    </row>
    <row r="6327" spans="1:11" x14ac:dyDescent="0.25">
      <c r="A6327" t="s">
        <v>121</v>
      </c>
      <c r="B6327" t="s">
        <v>12</v>
      </c>
      <c r="C6327" t="s">
        <v>120</v>
      </c>
      <c r="D6327" t="s">
        <v>13</v>
      </c>
      <c r="E6327" t="s">
        <v>14</v>
      </c>
      <c r="F6327" t="s">
        <v>117</v>
      </c>
      <c r="G6327">
        <v>146</v>
      </c>
      <c r="H6327">
        <v>77.663229904049999</v>
      </c>
      <c r="I6327">
        <v>36.787474961273702</v>
      </c>
      <c r="J6327" t="s">
        <v>66</v>
      </c>
      <c r="K6327">
        <v>7.0865631103515625E-2</v>
      </c>
    </row>
    <row r="6328" spans="1:11" x14ac:dyDescent="0.25">
      <c r="A6328" t="s">
        <v>121</v>
      </c>
      <c r="B6328" t="s">
        <v>12</v>
      </c>
      <c r="C6328" t="s">
        <v>120</v>
      </c>
      <c r="D6328" t="s">
        <v>13</v>
      </c>
      <c r="E6328" t="s">
        <v>14</v>
      </c>
      <c r="F6328" t="s">
        <v>117</v>
      </c>
      <c r="G6328">
        <v>147</v>
      </c>
      <c r="H6328">
        <v>105.15242729562949</v>
      </c>
      <c r="I6328">
        <v>37.796277182257008</v>
      </c>
      <c r="J6328" t="s">
        <v>66</v>
      </c>
      <c r="K6328">
        <v>0.10539340972900391</v>
      </c>
    </row>
    <row r="6329" spans="1:11" x14ac:dyDescent="0.25">
      <c r="A6329" t="s">
        <v>121</v>
      </c>
      <c r="B6329" t="s">
        <v>12</v>
      </c>
      <c r="C6329" t="s">
        <v>120</v>
      </c>
      <c r="D6329" t="s">
        <v>13</v>
      </c>
      <c r="E6329" t="s">
        <v>14</v>
      </c>
      <c r="F6329" t="s">
        <v>117</v>
      </c>
      <c r="G6329">
        <v>148</v>
      </c>
      <c r="H6329">
        <v>8.4710489751019296</v>
      </c>
      <c r="I6329">
        <v>36.798255406493929</v>
      </c>
      <c r="J6329" t="s">
        <v>66</v>
      </c>
      <c r="K6329">
        <v>1.496005058288574E-2</v>
      </c>
    </row>
    <row r="6330" spans="1:11" x14ac:dyDescent="0.25">
      <c r="A6330" t="s">
        <v>121</v>
      </c>
      <c r="B6330" t="s">
        <v>12</v>
      </c>
      <c r="C6330" t="s">
        <v>120</v>
      </c>
      <c r="D6330" t="s">
        <v>13</v>
      </c>
      <c r="E6330" t="s">
        <v>14</v>
      </c>
      <c r="F6330" t="s">
        <v>117</v>
      </c>
      <c r="G6330">
        <v>149</v>
      </c>
      <c r="H6330">
        <v>23.677535864269391</v>
      </c>
      <c r="I6330">
        <v>36.949138909588498</v>
      </c>
      <c r="J6330" t="s">
        <v>66</v>
      </c>
      <c r="K6330">
        <v>2.052974700927734E-2</v>
      </c>
    </row>
    <row r="6331" spans="1:11" x14ac:dyDescent="0.25">
      <c r="A6331" t="s">
        <v>121</v>
      </c>
      <c r="B6331" t="s">
        <v>12</v>
      </c>
      <c r="C6331" t="s">
        <v>120</v>
      </c>
      <c r="D6331" t="s">
        <v>13</v>
      </c>
      <c r="E6331" t="s">
        <v>14</v>
      </c>
      <c r="F6331" t="s">
        <v>117</v>
      </c>
      <c r="G6331">
        <v>150</v>
      </c>
      <c r="H6331">
        <v>22.812897027847871</v>
      </c>
      <c r="I6331">
        <v>37.050514606597481</v>
      </c>
      <c r="J6331" t="s">
        <v>66</v>
      </c>
      <c r="K6331">
        <v>5.6256771087646477E-2</v>
      </c>
    </row>
    <row r="6332" spans="1:11" x14ac:dyDescent="0.25">
      <c r="A6332" t="s">
        <v>121</v>
      </c>
      <c r="B6332" t="s">
        <v>12</v>
      </c>
      <c r="C6332" t="s">
        <v>120</v>
      </c>
      <c r="D6332" t="s">
        <v>13</v>
      </c>
      <c r="E6332" t="s">
        <v>14</v>
      </c>
      <c r="F6332" t="s">
        <v>117</v>
      </c>
      <c r="G6332">
        <v>151</v>
      </c>
      <c r="H6332">
        <v>1.5529258756192921</v>
      </c>
      <c r="I6332">
        <v>36.426855569774347</v>
      </c>
      <c r="J6332" t="s">
        <v>66</v>
      </c>
      <c r="K6332">
        <v>5.3589344024658203E-3</v>
      </c>
    </row>
    <row r="6333" spans="1:11" x14ac:dyDescent="0.25">
      <c r="A6333" t="s">
        <v>121</v>
      </c>
      <c r="B6333" t="s">
        <v>12</v>
      </c>
      <c r="C6333" t="s">
        <v>120</v>
      </c>
      <c r="D6333" t="s">
        <v>13</v>
      </c>
      <c r="E6333" t="s">
        <v>14</v>
      </c>
      <c r="F6333" t="s">
        <v>117</v>
      </c>
      <c r="G6333">
        <v>152</v>
      </c>
      <c r="H6333">
        <v>31.383735242172641</v>
      </c>
      <c r="I6333">
        <v>36.423532660506453</v>
      </c>
      <c r="J6333" t="s">
        <v>66</v>
      </c>
      <c r="K6333">
        <v>2.978920936584473E-2</v>
      </c>
    </row>
    <row r="6334" spans="1:11" x14ac:dyDescent="0.25">
      <c r="A6334" t="s">
        <v>121</v>
      </c>
      <c r="B6334" t="s">
        <v>12</v>
      </c>
      <c r="C6334" t="s">
        <v>120</v>
      </c>
      <c r="D6334" t="s">
        <v>13</v>
      </c>
      <c r="E6334" t="s">
        <v>14</v>
      </c>
      <c r="F6334" t="s">
        <v>117</v>
      </c>
      <c r="G6334">
        <v>153</v>
      </c>
      <c r="H6334">
        <v>36.014137602441089</v>
      </c>
      <c r="I6334">
        <v>36.303767334869178</v>
      </c>
      <c r="J6334" t="s">
        <v>66</v>
      </c>
      <c r="K6334">
        <v>3.2336235046386719E-2</v>
      </c>
    </row>
    <row r="6335" spans="1:11" x14ac:dyDescent="0.25">
      <c r="A6335" t="s">
        <v>121</v>
      </c>
      <c r="B6335" t="s">
        <v>12</v>
      </c>
      <c r="C6335" t="s">
        <v>120</v>
      </c>
      <c r="D6335" t="s">
        <v>13</v>
      </c>
      <c r="E6335" t="s">
        <v>14</v>
      </c>
      <c r="F6335" t="s">
        <v>117</v>
      </c>
      <c r="G6335">
        <v>154</v>
      </c>
      <c r="H6335">
        <v>41.177684087498207</v>
      </c>
      <c r="I6335">
        <v>36.421602424539152</v>
      </c>
      <c r="J6335" t="s">
        <v>66</v>
      </c>
      <c r="K6335">
        <v>3.509068489074707E-2</v>
      </c>
    </row>
    <row r="6336" spans="1:11" x14ac:dyDescent="0.25">
      <c r="A6336" t="s">
        <v>121</v>
      </c>
      <c r="B6336" t="s">
        <v>12</v>
      </c>
      <c r="C6336" t="s">
        <v>120</v>
      </c>
      <c r="D6336" t="s">
        <v>13</v>
      </c>
      <c r="E6336" t="s">
        <v>14</v>
      </c>
      <c r="F6336" t="s">
        <v>117</v>
      </c>
      <c r="G6336">
        <v>155</v>
      </c>
      <c r="H6336">
        <v>64.935598471721732</v>
      </c>
      <c r="I6336">
        <v>36.809134601497682</v>
      </c>
      <c r="J6336" t="s">
        <v>66</v>
      </c>
      <c r="K6336">
        <v>4.5587062835693359E-2</v>
      </c>
    </row>
    <row r="6337" spans="1:11" x14ac:dyDescent="0.25">
      <c r="A6337" t="s">
        <v>121</v>
      </c>
      <c r="B6337" t="s">
        <v>12</v>
      </c>
      <c r="C6337" t="s">
        <v>120</v>
      </c>
      <c r="D6337" t="s">
        <v>13</v>
      </c>
      <c r="E6337" t="s">
        <v>14</v>
      </c>
      <c r="F6337" t="s">
        <v>117</v>
      </c>
      <c r="G6337">
        <v>156</v>
      </c>
      <c r="H6337">
        <v>92.929777059627355</v>
      </c>
      <c r="I6337">
        <v>37.216591053980707</v>
      </c>
      <c r="J6337" t="s">
        <v>66</v>
      </c>
      <c r="K6337">
        <v>7.5148820877075195E-2</v>
      </c>
    </row>
    <row r="6338" spans="1:11" x14ac:dyDescent="0.25">
      <c r="A6338" t="s">
        <v>121</v>
      </c>
      <c r="B6338" t="s">
        <v>12</v>
      </c>
      <c r="C6338" t="s">
        <v>120</v>
      </c>
      <c r="D6338" t="s">
        <v>13</v>
      </c>
      <c r="E6338" t="s">
        <v>14</v>
      </c>
      <c r="F6338" t="s">
        <v>117</v>
      </c>
      <c r="G6338">
        <v>157</v>
      </c>
      <c r="H6338">
        <v>7.3228787490099094</v>
      </c>
      <c r="I6338">
        <v>36.983436884252079</v>
      </c>
      <c r="J6338" t="s">
        <v>66</v>
      </c>
      <c r="K6338">
        <v>7.3428153991699219E-3</v>
      </c>
    </row>
    <row r="6339" spans="1:11" x14ac:dyDescent="0.25">
      <c r="A6339" t="s">
        <v>121</v>
      </c>
      <c r="B6339" t="s">
        <v>12</v>
      </c>
      <c r="C6339" t="s">
        <v>120</v>
      </c>
      <c r="D6339" t="s">
        <v>13</v>
      </c>
      <c r="E6339" t="s">
        <v>14</v>
      </c>
      <c r="F6339" t="s">
        <v>117</v>
      </c>
      <c r="G6339">
        <v>158</v>
      </c>
      <c r="H6339">
        <v>42.701922258734399</v>
      </c>
      <c r="I6339">
        <v>37.065356071799577</v>
      </c>
      <c r="J6339" t="s">
        <v>66</v>
      </c>
      <c r="K6339">
        <v>3.2979965209960938E-2</v>
      </c>
    </row>
    <row r="6340" spans="1:11" x14ac:dyDescent="0.25">
      <c r="A6340" t="s">
        <v>121</v>
      </c>
      <c r="B6340" t="s">
        <v>12</v>
      </c>
      <c r="C6340" t="s">
        <v>120</v>
      </c>
      <c r="D6340" t="s">
        <v>13</v>
      </c>
      <c r="E6340" t="s">
        <v>14</v>
      </c>
      <c r="F6340" t="s">
        <v>117</v>
      </c>
      <c r="G6340">
        <v>159</v>
      </c>
      <c r="H6340">
        <v>18.363643695168939</v>
      </c>
      <c r="I6340">
        <v>37.059052507710071</v>
      </c>
      <c r="J6340" t="s">
        <v>66</v>
      </c>
      <c r="K6340">
        <v>1.2567281723022459E-2</v>
      </c>
    </row>
    <row r="6341" spans="1:11" x14ac:dyDescent="0.25">
      <c r="A6341" t="s">
        <v>121</v>
      </c>
      <c r="B6341" t="s">
        <v>12</v>
      </c>
      <c r="C6341" t="s">
        <v>120</v>
      </c>
      <c r="D6341" t="s">
        <v>13</v>
      </c>
      <c r="E6341" t="s">
        <v>14</v>
      </c>
      <c r="F6341" t="s">
        <v>117</v>
      </c>
      <c r="G6341">
        <v>160</v>
      </c>
      <c r="H6341">
        <v>43.093418553701582</v>
      </c>
      <c r="I6341">
        <v>36.889339397009941</v>
      </c>
      <c r="J6341" t="s">
        <v>66</v>
      </c>
      <c r="K6341">
        <v>4.053187370300293E-2</v>
      </c>
    </row>
    <row r="6342" spans="1:11" x14ac:dyDescent="0.25">
      <c r="A6342" t="s">
        <v>121</v>
      </c>
      <c r="B6342" t="s">
        <v>12</v>
      </c>
      <c r="C6342" t="s">
        <v>120</v>
      </c>
      <c r="D6342" t="s">
        <v>13</v>
      </c>
      <c r="E6342" t="s">
        <v>14</v>
      </c>
      <c r="F6342" t="s">
        <v>117</v>
      </c>
      <c r="G6342">
        <v>161</v>
      </c>
      <c r="H6342">
        <v>45.250186732068798</v>
      </c>
      <c r="I6342">
        <v>37.051010892888591</v>
      </c>
      <c r="J6342" t="s">
        <v>66</v>
      </c>
      <c r="K6342">
        <v>2.984929084777832E-2</v>
      </c>
    </row>
    <row r="6343" spans="1:11" x14ac:dyDescent="0.25">
      <c r="A6343" t="s">
        <v>121</v>
      </c>
      <c r="B6343" t="s">
        <v>12</v>
      </c>
      <c r="C6343" t="s">
        <v>120</v>
      </c>
      <c r="D6343" t="s">
        <v>13</v>
      </c>
      <c r="E6343" t="s">
        <v>14</v>
      </c>
      <c r="F6343" t="s">
        <v>117</v>
      </c>
      <c r="G6343">
        <v>162</v>
      </c>
      <c r="H6343">
        <v>45.989053094017962</v>
      </c>
      <c r="I6343">
        <v>37.366024500062402</v>
      </c>
      <c r="J6343" t="s">
        <v>66</v>
      </c>
      <c r="K6343">
        <v>4.9346685409545898E-2</v>
      </c>
    </row>
    <row r="6344" spans="1:11" x14ac:dyDescent="0.25">
      <c r="A6344" t="s">
        <v>121</v>
      </c>
      <c r="B6344" t="s">
        <v>12</v>
      </c>
      <c r="C6344" t="s">
        <v>120</v>
      </c>
      <c r="D6344" t="s">
        <v>13</v>
      </c>
      <c r="E6344" t="s">
        <v>14</v>
      </c>
      <c r="F6344" t="s">
        <v>117</v>
      </c>
      <c r="G6344">
        <v>163</v>
      </c>
      <c r="H6344">
        <v>11.300627603035659</v>
      </c>
      <c r="I6344">
        <v>37.248205105192852</v>
      </c>
      <c r="J6344" t="s">
        <v>66</v>
      </c>
      <c r="K6344">
        <v>1.300382614135742E-2</v>
      </c>
    </row>
    <row r="6345" spans="1:11" x14ac:dyDescent="0.25">
      <c r="A6345" t="s">
        <v>121</v>
      </c>
      <c r="B6345" t="s">
        <v>12</v>
      </c>
      <c r="C6345" t="s">
        <v>120</v>
      </c>
      <c r="D6345" t="s">
        <v>13</v>
      </c>
      <c r="E6345" t="s">
        <v>14</v>
      </c>
      <c r="F6345" t="s">
        <v>117</v>
      </c>
      <c r="G6345">
        <v>164</v>
      </c>
      <c r="H6345">
        <v>16.59937809535041</v>
      </c>
      <c r="I6345">
        <v>36.388487708682177</v>
      </c>
      <c r="J6345" t="s">
        <v>66</v>
      </c>
      <c r="K6345">
        <v>1.281094551086426E-2</v>
      </c>
    </row>
    <row r="6346" spans="1:11" x14ac:dyDescent="0.25">
      <c r="A6346" t="s">
        <v>121</v>
      </c>
      <c r="B6346" t="s">
        <v>12</v>
      </c>
      <c r="C6346" t="s">
        <v>120</v>
      </c>
      <c r="D6346" t="s">
        <v>13</v>
      </c>
      <c r="E6346" t="s">
        <v>14</v>
      </c>
      <c r="F6346" t="s">
        <v>117</v>
      </c>
      <c r="G6346">
        <v>165</v>
      </c>
      <c r="H6346">
        <v>16.95721730572437</v>
      </c>
      <c r="I6346">
        <v>36.397902908349863</v>
      </c>
      <c r="J6346" t="s">
        <v>66</v>
      </c>
      <c r="K6346">
        <v>1.5539646148681641E-2</v>
      </c>
    </row>
    <row r="6347" spans="1:11" x14ac:dyDescent="0.25">
      <c r="A6347" t="s">
        <v>121</v>
      </c>
      <c r="B6347" t="s">
        <v>12</v>
      </c>
      <c r="C6347" t="s">
        <v>120</v>
      </c>
      <c r="D6347" t="s">
        <v>13</v>
      </c>
      <c r="E6347" t="s">
        <v>14</v>
      </c>
      <c r="F6347" t="s">
        <v>117</v>
      </c>
      <c r="G6347">
        <v>166</v>
      </c>
      <c r="H6347">
        <v>40.428709642331548</v>
      </c>
      <c r="I6347">
        <v>36.394849743841327</v>
      </c>
      <c r="J6347" t="s">
        <v>66</v>
      </c>
      <c r="K6347">
        <v>3.7642955780029297E-2</v>
      </c>
    </row>
    <row r="6348" spans="1:11" x14ac:dyDescent="0.25">
      <c r="A6348" t="s">
        <v>121</v>
      </c>
      <c r="B6348" t="s">
        <v>12</v>
      </c>
      <c r="C6348" t="s">
        <v>120</v>
      </c>
      <c r="D6348" t="s">
        <v>13</v>
      </c>
      <c r="E6348" t="s">
        <v>14</v>
      </c>
      <c r="F6348" t="s">
        <v>117</v>
      </c>
      <c r="G6348">
        <v>167</v>
      </c>
      <c r="H6348">
        <v>21.112141909375431</v>
      </c>
      <c r="I6348">
        <v>36.226112610603167</v>
      </c>
      <c r="J6348" t="s">
        <v>66</v>
      </c>
      <c r="K6348">
        <v>1.775670051574707E-2</v>
      </c>
    </row>
    <row r="6349" spans="1:11" x14ac:dyDescent="0.25">
      <c r="A6349" t="s">
        <v>121</v>
      </c>
      <c r="B6349" t="s">
        <v>12</v>
      </c>
      <c r="C6349" t="s">
        <v>120</v>
      </c>
      <c r="D6349" t="s">
        <v>13</v>
      </c>
      <c r="E6349" t="s">
        <v>14</v>
      </c>
      <c r="F6349" t="s">
        <v>117</v>
      </c>
      <c r="G6349">
        <v>168</v>
      </c>
      <c r="H6349">
        <v>32.800997790300613</v>
      </c>
      <c r="I6349">
        <v>35.573475466227812</v>
      </c>
      <c r="J6349" t="s">
        <v>66</v>
      </c>
      <c r="K6349">
        <v>2.542972564697266E-2</v>
      </c>
    </row>
    <row r="6350" spans="1:11" x14ac:dyDescent="0.25">
      <c r="A6350" t="s">
        <v>121</v>
      </c>
      <c r="B6350" t="s">
        <v>12</v>
      </c>
      <c r="C6350" t="s">
        <v>120</v>
      </c>
      <c r="D6350" t="s">
        <v>13</v>
      </c>
      <c r="E6350" t="s">
        <v>14</v>
      </c>
      <c r="F6350" t="s">
        <v>117</v>
      </c>
      <c r="G6350">
        <v>169</v>
      </c>
      <c r="H6350">
        <v>22.14177447759506</v>
      </c>
      <c r="I6350">
        <v>35.667682437959307</v>
      </c>
      <c r="J6350" t="s">
        <v>66</v>
      </c>
      <c r="K6350">
        <v>2.2110223770141602E-2</v>
      </c>
    </row>
    <row r="6351" spans="1:11" x14ac:dyDescent="0.25">
      <c r="A6351" t="s">
        <v>121</v>
      </c>
      <c r="B6351" t="s">
        <v>12</v>
      </c>
      <c r="C6351" t="s">
        <v>120</v>
      </c>
      <c r="D6351" t="s">
        <v>13</v>
      </c>
      <c r="E6351" t="s">
        <v>14</v>
      </c>
      <c r="F6351" t="s">
        <v>117</v>
      </c>
      <c r="G6351">
        <v>170</v>
      </c>
      <c r="H6351">
        <v>21.890251428278091</v>
      </c>
      <c r="I6351">
        <v>35.701706417086847</v>
      </c>
      <c r="J6351" t="s">
        <v>66</v>
      </c>
      <c r="K6351">
        <v>1.950740814208984E-2</v>
      </c>
    </row>
    <row r="6352" spans="1:11" x14ac:dyDescent="0.25">
      <c r="A6352" t="s">
        <v>121</v>
      </c>
      <c r="B6352" t="s">
        <v>12</v>
      </c>
      <c r="C6352" t="s">
        <v>120</v>
      </c>
      <c r="D6352" t="s">
        <v>13</v>
      </c>
      <c r="E6352" t="s">
        <v>14</v>
      </c>
      <c r="F6352" t="s">
        <v>117</v>
      </c>
      <c r="G6352">
        <v>171</v>
      </c>
      <c r="H6352">
        <v>68.457135204734143</v>
      </c>
      <c r="I6352">
        <v>35.213761142955519</v>
      </c>
      <c r="J6352" t="s">
        <v>66</v>
      </c>
      <c r="K6352">
        <v>5.8762311935424798E-2</v>
      </c>
    </row>
    <row r="6353" spans="1:11" x14ac:dyDescent="0.25">
      <c r="A6353" t="s">
        <v>121</v>
      </c>
      <c r="B6353" t="s">
        <v>12</v>
      </c>
      <c r="C6353" t="s">
        <v>120</v>
      </c>
      <c r="D6353" t="s">
        <v>13</v>
      </c>
      <c r="E6353" t="s">
        <v>14</v>
      </c>
      <c r="F6353" t="s">
        <v>117</v>
      </c>
      <c r="G6353">
        <v>172</v>
      </c>
      <c r="H6353">
        <v>6.3774278512265408</v>
      </c>
      <c r="I6353">
        <v>33.808215273681711</v>
      </c>
      <c r="J6353" t="s">
        <v>66</v>
      </c>
      <c r="K6353">
        <v>6.0431957244873047E-3</v>
      </c>
    </row>
    <row r="6354" spans="1:11" x14ac:dyDescent="0.25">
      <c r="A6354" t="s">
        <v>121</v>
      </c>
      <c r="B6354" t="s">
        <v>12</v>
      </c>
      <c r="C6354" t="s">
        <v>120</v>
      </c>
      <c r="D6354" t="s">
        <v>13</v>
      </c>
      <c r="E6354" t="s">
        <v>14</v>
      </c>
      <c r="F6354" t="s">
        <v>117</v>
      </c>
      <c r="G6354">
        <v>173</v>
      </c>
      <c r="H6354">
        <v>43.630457635673423</v>
      </c>
      <c r="I6354">
        <v>34.107914162483652</v>
      </c>
      <c r="J6354" t="s">
        <v>66</v>
      </c>
      <c r="K6354">
        <v>4.3432950973510742E-2</v>
      </c>
    </row>
    <row r="6355" spans="1:11" x14ac:dyDescent="0.25">
      <c r="A6355" t="s">
        <v>121</v>
      </c>
      <c r="B6355" t="s">
        <v>12</v>
      </c>
      <c r="C6355" t="s">
        <v>120</v>
      </c>
      <c r="D6355" t="s">
        <v>13</v>
      </c>
      <c r="E6355" t="s">
        <v>14</v>
      </c>
      <c r="F6355" t="s">
        <v>117</v>
      </c>
      <c r="G6355">
        <v>174</v>
      </c>
      <c r="H6355">
        <v>18.576273634783199</v>
      </c>
      <c r="I6355">
        <v>34.2640091580285</v>
      </c>
      <c r="J6355" t="s">
        <v>66</v>
      </c>
      <c r="K6355">
        <v>2.6026248931884769E-2</v>
      </c>
    </row>
    <row r="6356" spans="1:11" x14ac:dyDescent="0.25">
      <c r="A6356" t="s">
        <v>121</v>
      </c>
      <c r="B6356" t="s">
        <v>12</v>
      </c>
      <c r="C6356" t="s">
        <v>120</v>
      </c>
      <c r="D6356" t="s">
        <v>13</v>
      </c>
      <c r="E6356" t="s">
        <v>14</v>
      </c>
      <c r="F6356" t="s">
        <v>117</v>
      </c>
      <c r="G6356">
        <v>175</v>
      </c>
      <c r="H6356">
        <v>49.409700636958668</v>
      </c>
      <c r="I6356">
        <v>34.567187561691703</v>
      </c>
      <c r="J6356" t="s">
        <v>66</v>
      </c>
      <c r="K6356">
        <v>6.9613456726074219E-2</v>
      </c>
    </row>
    <row r="6357" spans="1:11" x14ac:dyDescent="0.25">
      <c r="A6357" t="s">
        <v>121</v>
      </c>
      <c r="B6357" t="s">
        <v>12</v>
      </c>
      <c r="C6357" t="s">
        <v>120</v>
      </c>
      <c r="D6357" t="s">
        <v>13</v>
      </c>
      <c r="E6357" t="s">
        <v>14</v>
      </c>
      <c r="F6357" t="s">
        <v>117</v>
      </c>
      <c r="G6357">
        <v>176</v>
      </c>
      <c r="H6357">
        <v>3.1059207996563791</v>
      </c>
      <c r="I6357">
        <v>34.001800246130117</v>
      </c>
      <c r="J6357" t="s">
        <v>66</v>
      </c>
      <c r="K6357">
        <v>4.9340724945068359E-3</v>
      </c>
    </row>
    <row r="6358" spans="1:11" x14ac:dyDescent="0.25">
      <c r="A6358" t="s">
        <v>121</v>
      </c>
      <c r="B6358" t="s">
        <v>12</v>
      </c>
      <c r="C6358" t="s">
        <v>120</v>
      </c>
      <c r="D6358" t="s">
        <v>13</v>
      </c>
      <c r="E6358" t="s">
        <v>14</v>
      </c>
      <c r="F6358" t="s">
        <v>117</v>
      </c>
      <c r="G6358">
        <v>177</v>
      </c>
      <c r="H6358">
        <v>16.177698722739599</v>
      </c>
      <c r="I6358">
        <v>34.130279859513941</v>
      </c>
      <c r="J6358" t="s">
        <v>66</v>
      </c>
      <c r="K6358">
        <v>2.0917654037475589E-2</v>
      </c>
    </row>
    <row r="6359" spans="1:11" x14ac:dyDescent="0.25">
      <c r="A6359" t="s">
        <v>121</v>
      </c>
      <c r="B6359" t="s">
        <v>12</v>
      </c>
      <c r="C6359" t="s">
        <v>120</v>
      </c>
      <c r="D6359" t="s">
        <v>13</v>
      </c>
      <c r="E6359" t="s">
        <v>14</v>
      </c>
      <c r="F6359" t="s">
        <v>117</v>
      </c>
      <c r="G6359">
        <v>178</v>
      </c>
      <c r="H6359">
        <v>66.809673510885403</v>
      </c>
      <c r="I6359">
        <v>34.593538469014433</v>
      </c>
      <c r="J6359" t="s">
        <v>66</v>
      </c>
      <c r="K6359">
        <v>4.9304008483886719E-2</v>
      </c>
    </row>
    <row r="6360" spans="1:11" x14ac:dyDescent="0.25">
      <c r="A6360" t="s">
        <v>121</v>
      </c>
      <c r="B6360" t="s">
        <v>12</v>
      </c>
      <c r="C6360" t="s">
        <v>120</v>
      </c>
      <c r="D6360" t="s">
        <v>13</v>
      </c>
      <c r="E6360" t="s">
        <v>14</v>
      </c>
      <c r="F6360" t="s">
        <v>117</v>
      </c>
      <c r="G6360">
        <v>179</v>
      </c>
      <c r="H6360">
        <v>4.9287117545496786</v>
      </c>
      <c r="I6360">
        <v>33.549689864859012</v>
      </c>
      <c r="J6360" t="s">
        <v>66</v>
      </c>
      <c r="K6360">
        <v>8.090972900390625E-3</v>
      </c>
    </row>
    <row r="6361" spans="1:11" x14ac:dyDescent="0.25">
      <c r="A6361" t="s">
        <v>121</v>
      </c>
      <c r="B6361" t="s">
        <v>12</v>
      </c>
      <c r="C6361" t="s">
        <v>120</v>
      </c>
      <c r="D6361" t="s">
        <v>13</v>
      </c>
      <c r="E6361" t="s">
        <v>14</v>
      </c>
      <c r="F6361" t="s">
        <v>117</v>
      </c>
      <c r="G6361">
        <v>180</v>
      </c>
      <c r="H6361">
        <v>31.23254470211376</v>
      </c>
      <c r="I6361">
        <v>33.519290505045518</v>
      </c>
      <c r="J6361" t="s">
        <v>66</v>
      </c>
      <c r="K6361">
        <v>2.5563240051269531E-2</v>
      </c>
    </row>
    <row r="6362" spans="1:11" x14ac:dyDescent="0.25">
      <c r="A6362" t="s">
        <v>121</v>
      </c>
      <c r="B6362" t="s">
        <v>12</v>
      </c>
      <c r="C6362" t="s">
        <v>120</v>
      </c>
      <c r="D6362" t="s">
        <v>13</v>
      </c>
      <c r="E6362" t="s">
        <v>14</v>
      </c>
      <c r="F6362" t="s">
        <v>117</v>
      </c>
      <c r="G6362">
        <v>181</v>
      </c>
      <c r="H6362">
        <v>8.8809482290124624</v>
      </c>
      <c r="I6362">
        <v>32.714940107843489</v>
      </c>
      <c r="J6362" t="s">
        <v>66</v>
      </c>
      <c r="K6362">
        <v>9.3960762023925781E-3</v>
      </c>
    </row>
    <row r="6363" spans="1:11" x14ac:dyDescent="0.25">
      <c r="A6363" t="s">
        <v>121</v>
      </c>
      <c r="B6363" t="s">
        <v>12</v>
      </c>
      <c r="C6363" t="s">
        <v>120</v>
      </c>
      <c r="D6363" t="s">
        <v>13</v>
      </c>
      <c r="E6363" t="s">
        <v>14</v>
      </c>
      <c r="F6363" t="s">
        <v>117</v>
      </c>
      <c r="G6363">
        <v>182</v>
      </c>
      <c r="H6363">
        <v>94.147797140732749</v>
      </c>
      <c r="I6363">
        <v>33.427911656273828</v>
      </c>
      <c r="J6363" t="s">
        <v>66</v>
      </c>
      <c r="K6363">
        <v>0.1754961013793945</v>
      </c>
    </row>
    <row r="6364" spans="1:11" x14ac:dyDescent="0.25">
      <c r="A6364" t="s">
        <v>121</v>
      </c>
      <c r="B6364" t="s">
        <v>12</v>
      </c>
      <c r="C6364" t="s">
        <v>120</v>
      </c>
      <c r="D6364" t="s">
        <v>13</v>
      </c>
      <c r="E6364" t="s">
        <v>14</v>
      </c>
      <c r="F6364" t="s">
        <v>117</v>
      </c>
      <c r="G6364">
        <v>183</v>
      </c>
      <c r="H6364">
        <v>11.25000742002198</v>
      </c>
      <c r="I6364">
        <v>33.395768935714933</v>
      </c>
      <c r="J6364" t="s">
        <v>66</v>
      </c>
      <c r="K6364">
        <v>7.9529285430908203E-3</v>
      </c>
    </row>
    <row r="6365" spans="1:11" x14ac:dyDescent="0.25">
      <c r="A6365" t="s">
        <v>121</v>
      </c>
      <c r="B6365" t="s">
        <v>12</v>
      </c>
      <c r="C6365" t="s">
        <v>120</v>
      </c>
      <c r="D6365" t="s">
        <v>13</v>
      </c>
      <c r="E6365" t="s">
        <v>14</v>
      </c>
      <c r="F6365" t="s">
        <v>117</v>
      </c>
      <c r="G6365">
        <v>184</v>
      </c>
      <c r="H6365">
        <v>6.3823487811036896</v>
      </c>
      <c r="I6365">
        <v>33.159428543132861</v>
      </c>
      <c r="J6365" t="s">
        <v>66</v>
      </c>
      <c r="K6365">
        <v>1.1484384536743161E-2</v>
      </c>
    </row>
    <row r="6366" spans="1:11" x14ac:dyDescent="0.25">
      <c r="A6366" t="s">
        <v>121</v>
      </c>
      <c r="B6366" t="s">
        <v>12</v>
      </c>
      <c r="C6366" t="s">
        <v>120</v>
      </c>
      <c r="D6366" t="s">
        <v>13</v>
      </c>
      <c r="E6366" t="s">
        <v>14</v>
      </c>
      <c r="F6366" t="s">
        <v>117</v>
      </c>
      <c r="G6366">
        <v>185</v>
      </c>
      <c r="H6366">
        <v>14.834062442799651</v>
      </c>
      <c r="I6366">
        <v>33.041262997540827</v>
      </c>
      <c r="J6366" t="s">
        <v>66</v>
      </c>
      <c r="K6366">
        <v>1.8133878707885739E-2</v>
      </c>
    </row>
    <row r="6367" spans="1:11" x14ac:dyDescent="0.25">
      <c r="A6367" t="s">
        <v>121</v>
      </c>
      <c r="B6367" t="s">
        <v>12</v>
      </c>
      <c r="C6367" t="s">
        <v>120</v>
      </c>
      <c r="D6367" t="s">
        <v>13</v>
      </c>
      <c r="E6367" t="s">
        <v>14</v>
      </c>
      <c r="F6367" t="s">
        <v>117</v>
      </c>
      <c r="G6367">
        <v>186</v>
      </c>
      <c r="H6367">
        <v>7.7771853950839969</v>
      </c>
      <c r="I6367">
        <v>32.810668201137403</v>
      </c>
      <c r="J6367" t="s">
        <v>66</v>
      </c>
      <c r="K6367">
        <v>8.7971687316894531E-3</v>
      </c>
    </row>
    <row r="6368" spans="1:11" x14ac:dyDescent="0.25">
      <c r="A6368" t="s">
        <v>121</v>
      </c>
      <c r="B6368" t="s">
        <v>12</v>
      </c>
      <c r="C6368" t="s">
        <v>120</v>
      </c>
      <c r="D6368" t="s">
        <v>13</v>
      </c>
      <c r="E6368" t="s">
        <v>14</v>
      </c>
      <c r="F6368" t="s">
        <v>117</v>
      </c>
      <c r="G6368">
        <v>187</v>
      </c>
      <c r="H6368">
        <v>24.625682529457372</v>
      </c>
      <c r="I6368">
        <v>32.950371654243988</v>
      </c>
      <c r="J6368" t="s">
        <v>66</v>
      </c>
      <c r="K6368">
        <v>2.3121833801269531E-2</v>
      </c>
    </row>
    <row r="6369" spans="1:11" x14ac:dyDescent="0.25">
      <c r="A6369" t="s">
        <v>121</v>
      </c>
      <c r="B6369" t="s">
        <v>12</v>
      </c>
      <c r="C6369" t="s">
        <v>120</v>
      </c>
      <c r="D6369" t="s">
        <v>13</v>
      </c>
      <c r="E6369" t="s">
        <v>14</v>
      </c>
      <c r="F6369" t="s">
        <v>117</v>
      </c>
      <c r="G6369">
        <v>188</v>
      </c>
      <c r="H6369">
        <v>6.6851232947743782</v>
      </c>
      <c r="I6369">
        <v>32.907771513004107</v>
      </c>
      <c r="J6369" t="s">
        <v>66</v>
      </c>
      <c r="K6369">
        <v>6.7536830902099609E-3</v>
      </c>
    </row>
    <row r="6370" spans="1:11" x14ac:dyDescent="0.25">
      <c r="A6370" t="s">
        <v>121</v>
      </c>
      <c r="B6370" t="s">
        <v>12</v>
      </c>
      <c r="C6370" t="s">
        <v>120</v>
      </c>
      <c r="D6370" t="s">
        <v>13</v>
      </c>
      <c r="E6370" t="s">
        <v>14</v>
      </c>
      <c r="F6370" t="s">
        <v>117</v>
      </c>
      <c r="G6370">
        <v>189</v>
      </c>
      <c r="H6370">
        <v>27.697521321322871</v>
      </c>
      <c r="I6370">
        <v>33.044712912815648</v>
      </c>
      <c r="J6370" t="s">
        <v>66</v>
      </c>
      <c r="K6370">
        <v>3.8226127624511719E-2</v>
      </c>
    </row>
    <row r="6371" spans="1:11" x14ac:dyDescent="0.25">
      <c r="A6371" t="s">
        <v>121</v>
      </c>
      <c r="B6371" t="s">
        <v>12</v>
      </c>
      <c r="C6371" t="s">
        <v>120</v>
      </c>
      <c r="D6371" t="s">
        <v>13</v>
      </c>
      <c r="E6371" t="s">
        <v>14</v>
      </c>
      <c r="F6371" t="s">
        <v>117</v>
      </c>
      <c r="G6371">
        <v>190</v>
      </c>
      <c r="H6371">
        <v>2.9580167547037131</v>
      </c>
      <c r="I6371">
        <v>32.973955255309747</v>
      </c>
      <c r="J6371" t="s">
        <v>66</v>
      </c>
      <c r="K6371">
        <v>5.4519176483154297E-3</v>
      </c>
    </row>
    <row r="6372" spans="1:11" x14ac:dyDescent="0.25">
      <c r="A6372" t="s">
        <v>121</v>
      </c>
      <c r="B6372" t="s">
        <v>12</v>
      </c>
      <c r="C6372" t="s">
        <v>120</v>
      </c>
      <c r="D6372" t="s">
        <v>13</v>
      </c>
      <c r="E6372" t="s">
        <v>14</v>
      </c>
      <c r="F6372" t="s">
        <v>117</v>
      </c>
      <c r="G6372">
        <v>191</v>
      </c>
      <c r="H6372">
        <v>33.05190047280422</v>
      </c>
      <c r="I6372">
        <v>32.874436813028211</v>
      </c>
      <c r="J6372" t="s">
        <v>66</v>
      </c>
      <c r="K6372">
        <v>2.9674530029296878E-2</v>
      </c>
    </row>
    <row r="6373" spans="1:11" x14ac:dyDescent="0.25">
      <c r="A6373" t="s">
        <v>121</v>
      </c>
      <c r="B6373" t="s">
        <v>12</v>
      </c>
      <c r="C6373" t="s">
        <v>120</v>
      </c>
      <c r="D6373" t="s">
        <v>13</v>
      </c>
      <c r="E6373" t="s">
        <v>14</v>
      </c>
      <c r="F6373" t="s">
        <v>117</v>
      </c>
      <c r="G6373">
        <v>192</v>
      </c>
      <c r="H6373">
        <v>38.908731001779337</v>
      </c>
      <c r="I6373">
        <v>33.044074734852067</v>
      </c>
      <c r="J6373" t="s">
        <v>66</v>
      </c>
      <c r="K6373">
        <v>14.243759632110599</v>
      </c>
    </row>
    <row r="6374" spans="1:11" x14ac:dyDescent="0.25">
      <c r="A6374" t="s">
        <v>121</v>
      </c>
      <c r="B6374" t="s">
        <v>12</v>
      </c>
      <c r="C6374" t="s">
        <v>120</v>
      </c>
      <c r="D6374" t="s">
        <v>13</v>
      </c>
      <c r="E6374" t="s">
        <v>14</v>
      </c>
      <c r="F6374" t="s">
        <v>117</v>
      </c>
      <c r="G6374">
        <v>193</v>
      </c>
      <c r="H6374">
        <v>42.410024726989143</v>
      </c>
      <c r="I6374">
        <v>33.187880750307137</v>
      </c>
      <c r="J6374" t="s">
        <v>66</v>
      </c>
      <c r="K6374">
        <v>3.6651849746704102E-2</v>
      </c>
    </row>
    <row r="6375" spans="1:11" x14ac:dyDescent="0.25">
      <c r="A6375" t="s">
        <v>121</v>
      </c>
      <c r="B6375" t="s">
        <v>12</v>
      </c>
      <c r="C6375" t="s">
        <v>120</v>
      </c>
      <c r="D6375" t="s">
        <v>13</v>
      </c>
      <c r="E6375" t="s">
        <v>14</v>
      </c>
      <c r="F6375" t="s">
        <v>117</v>
      </c>
      <c r="G6375">
        <v>194</v>
      </c>
      <c r="H6375">
        <v>1.8290830265541951</v>
      </c>
      <c r="I6375">
        <v>32.990671705413099</v>
      </c>
      <c r="J6375" t="s">
        <v>66</v>
      </c>
      <c r="K6375">
        <v>5.2123069763183594E-3</v>
      </c>
    </row>
    <row r="6376" spans="1:11" x14ac:dyDescent="0.25">
      <c r="A6376" t="s">
        <v>121</v>
      </c>
      <c r="B6376" t="s">
        <v>12</v>
      </c>
      <c r="C6376" t="s">
        <v>120</v>
      </c>
      <c r="D6376" t="s">
        <v>13</v>
      </c>
      <c r="E6376" t="s">
        <v>14</v>
      </c>
      <c r="F6376" t="s">
        <v>117</v>
      </c>
      <c r="G6376">
        <v>195</v>
      </c>
      <c r="H6376">
        <v>40.47764923406055</v>
      </c>
      <c r="I6376">
        <v>32.523556574361592</v>
      </c>
      <c r="J6376" t="s">
        <v>66</v>
      </c>
      <c r="K6376">
        <v>-14.0708065032959</v>
      </c>
    </row>
    <row r="6377" spans="1:11" x14ac:dyDescent="0.25">
      <c r="A6377" t="s">
        <v>121</v>
      </c>
      <c r="B6377" t="s">
        <v>12</v>
      </c>
      <c r="C6377" t="s">
        <v>120</v>
      </c>
      <c r="D6377" t="s">
        <v>13</v>
      </c>
      <c r="E6377" t="s">
        <v>14</v>
      </c>
      <c r="F6377" t="s">
        <v>117</v>
      </c>
      <c r="G6377">
        <v>196</v>
      </c>
      <c r="H6377">
        <v>47.548845633160717</v>
      </c>
      <c r="I6377">
        <v>32.944470468715622</v>
      </c>
      <c r="J6377" t="s">
        <v>66</v>
      </c>
      <c r="K6377">
        <v>7.4033975601196289E-2</v>
      </c>
    </row>
    <row r="6378" spans="1:11" x14ac:dyDescent="0.25">
      <c r="A6378" t="s">
        <v>121</v>
      </c>
      <c r="B6378" t="s">
        <v>12</v>
      </c>
      <c r="C6378" t="s">
        <v>120</v>
      </c>
      <c r="D6378" t="s">
        <v>13</v>
      </c>
      <c r="E6378" t="s">
        <v>14</v>
      </c>
      <c r="F6378" t="s">
        <v>117</v>
      </c>
      <c r="G6378">
        <v>197</v>
      </c>
      <c r="H6378">
        <v>8.1271058465638415</v>
      </c>
      <c r="I6378">
        <v>32.975683900260911</v>
      </c>
      <c r="J6378" t="s">
        <v>66</v>
      </c>
      <c r="K6378">
        <v>9.0253353118896484E-3</v>
      </c>
    </row>
    <row r="6379" spans="1:11" x14ac:dyDescent="0.25">
      <c r="A6379" t="s">
        <v>121</v>
      </c>
      <c r="B6379" t="s">
        <v>12</v>
      </c>
      <c r="C6379" t="s">
        <v>120</v>
      </c>
      <c r="D6379" t="s">
        <v>13</v>
      </c>
      <c r="E6379" t="s">
        <v>14</v>
      </c>
      <c r="F6379" t="s">
        <v>117</v>
      </c>
      <c r="G6379">
        <v>198</v>
      </c>
      <c r="H6379">
        <v>33.187434141389147</v>
      </c>
      <c r="I6379">
        <v>33.276616131356818</v>
      </c>
      <c r="J6379" t="s">
        <v>66</v>
      </c>
      <c r="K6379">
        <v>2.7250289916992191E-2</v>
      </c>
    </row>
    <row r="6380" spans="1:11" x14ac:dyDescent="0.25">
      <c r="A6380" t="s">
        <v>121</v>
      </c>
      <c r="B6380" t="s">
        <v>12</v>
      </c>
      <c r="C6380" t="s">
        <v>120</v>
      </c>
      <c r="D6380" t="s">
        <v>13</v>
      </c>
      <c r="E6380" t="s">
        <v>14</v>
      </c>
      <c r="F6380" t="s">
        <v>117</v>
      </c>
      <c r="G6380">
        <v>199</v>
      </c>
      <c r="H6380">
        <v>45.345358503538137</v>
      </c>
      <c r="I6380">
        <v>33.648599994179591</v>
      </c>
      <c r="J6380" t="s">
        <v>66</v>
      </c>
      <c r="K6380">
        <v>3.9412260055541992E-2</v>
      </c>
    </row>
    <row r="6381" spans="1:11" x14ac:dyDescent="0.25">
      <c r="A6381" t="s">
        <v>121</v>
      </c>
      <c r="B6381" t="s">
        <v>12</v>
      </c>
      <c r="C6381" t="s">
        <v>120</v>
      </c>
      <c r="D6381" t="s">
        <v>13</v>
      </c>
      <c r="E6381" t="s">
        <v>14</v>
      </c>
      <c r="F6381" t="s">
        <v>117</v>
      </c>
      <c r="G6381">
        <v>200</v>
      </c>
      <c r="H6381">
        <v>45.704138505427188</v>
      </c>
      <c r="I6381">
        <v>34.024116671319909</v>
      </c>
      <c r="J6381" t="s">
        <v>66</v>
      </c>
      <c r="K6381">
        <v>3.4332752227783203E-2</v>
      </c>
    </row>
    <row r="6382" spans="1:11" x14ac:dyDescent="0.25">
      <c r="A6382" t="s">
        <v>121</v>
      </c>
      <c r="B6382" t="s">
        <v>12</v>
      </c>
      <c r="C6382" t="s">
        <v>120</v>
      </c>
      <c r="D6382" t="s">
        <v>13</v>
      </c>
      <c r="E6382" t="s">
        <v>14</v>
      </c>
      <c r="F6382" t="s">
        <v>117</v>
      </c>
      <c r="G6382">
        <v>201</v>
      </c>
      <c r="H6382">
        <v>11.66915218144123</v>
      </c>
      <c r="I6382">
        <v>33.872827122025903</v>
      </c>
      <c r="J6382" t="s">
        <v>66</v>
      </c>
      <c r="K6382">
        <v>1.532363891601562E-2</v>
      </c>
    </row>
    <row r="6383" spans="1:11" x14ac:dyDescent="0.25">
      <c r="A6383" t="s">
        <v>121</v>
      </c>
      <c r="B6383" t="s">
        <v>12</v>
      </c>
      <c r="C6383" t="s">
        <v>120</v>
      </c>
      <c r="D6383" t="s">
        <v>13</v>
      </c>
      <c r="E6383" t="s">
        <v>14</v>
      </c>
      <c r="F6383" t="s">
        <v>117</v>
      </c>
      <c r="G6383">
        <v>202</v>
      </c>
      <c r="H6383">
        <v>37.402510364311517</v>
      </c>
      <c r="I6383">
        <v>34.101407919194997</v>
      </c>
      <c r="J6383" t="s">
        <v>66</v>
      </c>
      <c r="K6383">
        <v>3.2910823822021477E-2</v>
      </c>
    </row>
    <row r="6384" spans="1:11" x14ac:dyDescent="0.25">
      <c r="A6384" t="s">
        <v>121</v>
      </c>
      <c r="B6384" t="s">
        <v>12</v>
      </c>
      <c r="C6384" t="s">
        <v>120</v>
      </c>
      <c r="D6384" t="s">
        <v>13</v>
      </c>
      <c r="E6384" t="s">
        <v>14</v>
      </c>
      <c r="F6384" t="s">
        <v>117</v>
      </c>
      <c r="G6384">
        <v>203</v>
      </c>
      <c r="H6384">
        <v>40.812297091691917</v>
      </c>
      <c r="I6384">
        <v>34.203077385462571</v>
      </c>
      <c r="J6384" t="s">
        <v>66</v>
      </c>
      <c r="K6384">
        <v>6.3068866729736328E-2</v>
      </c>
    </row>
    <row r="6385" spans="1:11" x14ac:dyDescent="0.25">
      <c r="A6385" t="s">
        <v>121</v>
      </c>
      <c r="B6385" t="s">
        <v>12</v>
      </c>
      <c r="C6385" t="s">
        <v>120</v>
      </c>
      <c r="D6385" t="s">
        <v>13</v>
      </c>
      <c r="E6385" t="s">
        <v>14</v>
      </c>
      <c r="F6385" t="s">
        <v>117</v>
      </c>
      <c r="G6385">
        <v>204</v>
      </c>
      <c r="H6385">
        <v>58.161538714146502</v>
      </c>
      <c r="I6385">
        <v>33.67301941949119</v>
      </c>
      <c r="J6385" t="s">
        <v>66</v>
      </c>
      <c r="K6385">
        <v>5.3549528121948242E-2</v>
      </c>
    </row>
    <row r="6386" spans="1:11" x14ac:dyDescent="0.25">
      <c r="A6386" t="s">
        <v>121</v>
      </c>
      <c r="B6386" t="s">
        <v>12</v>
      </c>
      <c r="C6386" t="s">
        <v>120</v>
      </c>
      <c r="D6386" t="s">
        <v>13</v>
      </c>
      <c r="E6386" t="s">
        <v>14</v>
      </c>
      <c r="F6386" t="s">
        <v>117</v>
      </c>
      <c r="G6386">
        <v>205</v>
      </c>
      <c r="H6386">
        <v>47.402264573398831</v>
      </c>
      <c r="I6386">
        <v>33.898898454052279</v>
      </c>
      <c r="J6386" t="s">
        <v>66</v>
      </c>
      <c r="K6386">
        <v>3.7633657455444343E-2</v>
      </c>
    </row>
    <row r="6387" spans="1:11" x14ac:dyDescent="0.25">
      <c r="A6387" t="s">
        <v>121</v>
      </c>
      <c r="B6387" t="s">
        <v>12</v>
      </c>
      <c r="C6387" t="s">
        <v>120</v>
      </c>
      <c r="D6387" t="s">
        <v>13</v>
      </c>
      <c r="E6387" t="s">
        <v>14</v>
      </c>
      <c r="F6387" t="s">
        <v>117</v>
      </c>
      <c r="G6387">
        <v>206</v>
      </c>
      <c r="H6387">
        <v>12.43281887242191</v>
      </c>
      <c r="I6387">
        <v>33.832707679329218</v>
      </c>
      <c r="J6387" t="s">
        <v>66</v>
      </c>
      <c r="K6387">
        <v>1.2967348098754879E-2</v>
      </c>
    </row>
    <row r="6388" spans="1:11" x14ac:dyDescent="0.25">
      <c r="A6388" t="s">
        <v>121</v>
      </c>
      <c r="B6388" t="s">
        <v>12</v>
      </c>
      <c r="C6388" t="s">
        <v>120</v>
      </c>
      <c r="D6388" t="s">
        <v>13</v>
      </c>
      <c r="E6388" t="s">
        <v>14</v>
      </c>
      <c r="F6388" t="s">
        <v>117</v>
      </c>
      <c r="G6388">
        <v>207</v>
      </c>
      <c r="H6388">
        <v>48.113764036069647</v>
      </c>
      <c r="I6388">
        <v>34.114853432283319</v>
      </c>
      <c r="J6388" t="s">
        <v>66</v>
      </c>
      <c r="K6388">
        <v>9.2543840408325195E-2</v>
      </c>
    </row>
    <row r="6389" spans="1:11" x14ac:dyDescent="0.25">
      <c r="A6389" t="s">
        <v>121</v>
      </c>
      <c r="B6389" t="s">
        <v>12</v>
      </c>
      <c r="C6389" t="s">
        <v>120</v>
      </c>
      <c r="D6389" t="s">
        <v>13</v>
      </c>
      <c r="E6389" t="s">
        <v>14</v>
      </c>
      <c r="F6389" t="s">
        <v>117</v>
      </c>
      <c r="G6389">
        <v>208</v>
      </c>
      <c r="H6389">
        <v>3.894049203673922</v>
      </c>
      <c r="I6389">
        <v>33.814299284608317</v>
      </c>
      <c r="J6389" t="s">
        <v>66</v>
      </c>
      <c r="K6389">
        <v>6.4556598663330078E-3</v>
      </c>
    </row>
    <row r="6390" spans="1:11" x14ac:dyDescent="0.25">
      <c r="A6390" t="s">
        <v>121</v>
      </c>
      <c r="B6390" t="s">
        <v>12</v>
      </c>
      <c r="C6390" t="s">
        <v>120</v>
      </c>
      <c r="D6390" t="s">
        <v>13</v>
      </c>
      <c r="E6390" t="s">
        <v>14</v>
      </c>
      <c r="F6390" t="s">
        <v>117</v>
      </c>
      <c r="G6390">
        <v>209</v>
      </c>
      <c r="H6390">
        <v>31.823075848487399</v>
      </c>
      <c r="I6390">
        <v>33.984968396556283</v>
      </c>
      <c r="J6390" t="s">
        <v>66</v>
      </c>
      <c r="K6390">
        <v>4.1475772857666023E-2</v>
      </c>
    </row>
    <row r="6391" spans="1:11" x14ac:dyDescent="0.25">
      <c r="A6391" t="s">
        <v>121</v>
      </c>
      <c r="B6391" t="s">
        <v>12</v>
      </c>
      <c r="C6391" t="s">
        <v>120</v>
      </c>
      <c r="D6391" t="s">
        <v>13</v>
      </c>
      <c r="E6391" t="s">
        <v>14</v>
      </c>
      <c r="F6391" t="s">
        <v>117</v>
      </c>
      <c r="G6391">
        <v>210</v>
      </c>
      <c r="H6391">
        <v>28.592981682738291</v>
      </c>
      <c r="I6391">
        <v>33.67610909819642</v>
      </c>
      <c r="J6391" t="s">
        <v>66</v>
      </c>
      <c r="K6391">
        <v>2.5663375854492191E-2</v>
      </c>
    </row>
    <row r="6392" spans="1:11" x14ac:dyDescent="0.25">
      <c r="A6392" t="s">
        <v>121</v>
      </c>
      <c r="B6392" t="s">
        <v>12</v>
      </c>
      <c r="C6392" t="s">
        <v>120</v>
      </c>
      <c r="D6392" t="s">
        <v>13</v>
      </c>
      <c r="E6392" t="s">
        <v>14</v>
      </c>
      <c r="F6392" t="s">
        <v>117</v>
      </c>
      <c r="G6392">
        <v>211</v>
      </c>
      <c r="H6392">
        <v>53.290055390687442</v>
      </c>
      <c r="I6392">
        <v>33.814121530810638</v>
      </c>
      <c r="J6392" t="s">
        <v>66</v>
      </c>
      <c r="K6392">
        <v>5.1017045974731452E-2</v>
      </c>
    </row>
    <row r="6393" spans="1:11" x14ac:dyDescent="0.25">
      <c r="A6393" t="s">
        <v>121</v>
      </c>
      <c r="B6393" t="s">
        <v>12</v>
      </c>
      <c r="C6393" t="s">
        <v>120</v>
      </c>
      <c r="D6393" t="s">
        <v>13</v>
      </c>
      <c r="E6393" t="s">
        <v>14</v>
      </c>
      <c r="F6393" t="s">
        <v>117</v>
      </c>
      <c r="G6393">
        <v>212</v>
      </c>
      <c r="H6393">
        <v>59.038679382649889</v>
      </c>
      <c r="I6393">
        <v>34.338870369501038</v>
      </c>
      <c r="J6393" t="s">
        <v>66</v>
      </c>
      <c r="K6393">
        <v>9.0100288391113281E-2</v>
      </c>
    </row>
    <row r="6394" spans="1:11" x14ac:dyDescent="0.25">
      <c r="A6394" t="s">
        <v>121</v>
      </c>
      <c r="B6394" t="s">
        <v>12</v>
      </c>
      <c r="C6394" t="s">
        <v>120</v>
      </c>
      <c r="D6394" t="s">
        <v>13</v>
      </c>
      <c r="E6394" t="s">
        <v>14</v>
      </c>
      <c r="F6394" t="s">
        <v>117</v>
      </c>
      <c r="G6394">
        <v>213</v>
      </c>
      <c r="H6394">
        <v>50.179205923757117</v>
      </c>
      <c r="I6394">
        <v>34.764368593917617</v>
      </c>
      <c r="J6394" t="s">
        <v>66</v>
      </c>
      <c r="K6394">
        <v>4.5958042144775391E-2</v>
      </c>
    </row>
    <row r="6395" spans="1:11" x14ac:dyDescent="0.25">
      <c r="A6395" t="s">
        <v>121</v>
      </c>
      <c r="B6395" t="s">
        <v>12</v>
      </c>
      <c r="C6395" t="s">
        <v>120</v>
      </c>
      <c r="D6395" t="s">
        <v>13</v>
      </c>
      <c r="E6395" t="s">
        <v>14</v>
      </c>
      <c r="F6395" t="s">
        <v>117</v>
      </c>
      <c r="G6395">
        <v>214</v>
      </c>
      <c r="H6395">
        <v>38.94347772820101</v>
      </c>
      <c r="I6395">
        <v>34.786376672801623</v>
      </c>
      <c r="J6395" t="s">
        <v>66</v>
      </c>
      <c r="K6395">
        <v>5.0775527954101563E-2</v>
      </c>
    </row>
    <row r="6396" spans="1:11" x14ac:dyDescent="0.25">
      <c r="A6396" t="s">
        <v>121</v>
      </c>
      <c r="B6396" t="s">
        <v>12</v>
      </c>
      <c r="C6396" t="s">
        <v>120</v>
      </c>
      <c r="D6396" t="s">
        <v>13</v>
      </c>
      <c r="E6396" t="s">
        <v>14</v>
      </c>
      <c r="F6396" t="s">
        <v>117</v>
      </c>
      <c r="G6396">
        <v>215</v>
      </c>
      <c r="H6396">
        <v>18.727599413999389</v>
      </c>
      <c r="I6396">
        <v>34.800859840346547</v>
      </c>
      <c r="J6396" t="s">
        <v>66</v>
      </c>
      <c r="K6396">
        <v>1.519417762756348E-2</v>
      </c>
    </row>
    <row r="6397" spans="1:11" x14ac:dyDescent="0.25">
      <c r="A6397" t="s">
        <v>121</v>
      </c>
      <c r="B6397" t="s">
        <v>12</v>
      </c>
      <c r="C6397" t="s">
        <v>120</v>
      </c>
      <c r="D6397" t="s">
        <v>13</v>
      </c>
      <c r="E6397" t="s">
        <v>14</v>
      </c>
      <c r="F6397" t="s">
        <v>117</v>
      </c>
      <c r="G6397">
        <v>216</v>
      </c>
      <c r="H6397">
        <v>46.051687327251088</v>
      </c>
      <c r="I6397">
        <v>34.605842804417392</v>
      </c>
      <c r="J6397" t="s">
        <v>66</v>
      </c>
      <c r="K6397">
        <v>5.4786205291748047E-2</v>
      </c>
    </row>
    <row r="6398" spans="1:11" x14ac:dyDescent="0.25">
      <c r="A6398" t="s">
        <v>121</v>
      </c>
      <c r="B6398" t="s">
        <v>12</v>
      </c>
      <c r="C6398" t="s">
        <v>120</v>
      </c>
      <c r="D6398" t="s">
        <v>13</v>
      </c>
      <c r="E6398" t="s">
        <v>14</v>
      </c>
      <c r="F6398" t="s">
        <v>117</v>
      </c>
      <c r="G6398">
        <v>217</v>
      </c>
      <c r="H6398">
        <v>12.907806084308859</v>
      </c>
      <c r="I6398">
        <v>34.699332135498693</v>
      </c>
      <c r="J6398" t="s">
        <v>66</v>
      </c>
      <c r="K6398">
        <v>1.6591072082519531E-2</v>
      </c>
    </row>
    <row r="6399" spans="1:11" x14ac:dyDescent="0.25">
      <c r="A6399" t="s">
        <v>121</v>
      </c>
      <c r="B6399" t="s">
        <v>12</v>
      </c>
      <c r="C6399" t="s">
        <v>120</v>
      </c>
      <c r="D6399" t="s">
        <v>13</v>
      </c>
      <c r="E6399" t="s">
        <v>14</v>
      </c>
      <c r="F6399" t="s">
        <v>117</v>
      </c>
      <c r="G6399">
        <v>218</v>
      </c>
      <c r="H6399">
        <v>44.227142109407858</v>
      </c>
      <c r="I6399">
        <v>34.798614598665388</v>
      </c>
      <c r="J6399" t="s">
        <v>66</v>
      </c>
      <c r="K6399">
        <v>3.7806272506713867E-2</v>
      </c>
    </row>
    <row r="6400" spans="1:11" x14ac:dyDescent="0.25">
      <c r="A6400" t="s">
        <v>121</v>
      </c>
      <c r="B6400" t="s">
        <v>12</v>
      </c>
      <c r="C6400" t="s">
        <v>120</v>
      </c>
      <c r="D6400" t="s">
        <v>13</v>
      </c>
      <c r="E6400" t="s">
        <v>14</v>
      </c>
      <c r="F6400" t="s">
        <v>117</v>
      </c>
      <c r="G6400">
        <v>219</v>
      </c>
      <c r="H6400">
        <v>61.694740480447692</v>
      </c>
      <c r="I6400">
        <v>35.369627460888744</v>
      </c>
      <c r="J6400" t="s">
        <v>66</v>
      </c>
      <c r="K6400">
        <v>4.6583890914916992E-2</v>
      </c>
    </row>
    <row r="6401" spans="1:11" x14ac:dyDescent="0.25">
      <c r="A6401" t="s">
        <v>121</v>
      </c>
      <c r="B6401" t="s">
        <v>12</v>
      </c>
      <c r="C6401" t="s">
        <v>120</v>
      </c>
      <c r="D6401" t="s">
        <v>13</v>
      </c>
      <c r="E6401" t="s">
        <v>14</v>
      </c>
      <c r="F6401" t="s">
        <v>117</v>
      </c>
      <c r="G6401">
        <v>220</v>
      </c>
      <c r="H6401">
        <v>19.10890120128451</v>
      </c>
      <c r="I6401">
        <v>35.375847719667277</v>
      </c>
      <c r="J6401" t="s">
        <v>66</v>
      </c>
      <c r="K6401">
        <v>2.55122184753418E-2</v>
      </c>
    </row>
    <row r="6402" spans="1:11" x14ac:dyDescent="0.25">
      <c r="A6402" t="s">
        <v>121</v>
      </c>
      <c r="B6402" t="s">
        <v>12</v>
      </c>
      <c r="C6402" t="s">
        <v>120</v>
      </c>
      <c r="D6402" t="s">
        <v>13</v>
      </c>
      <c r="E6402" t="s">
        <v>14</v>
      </c>
      <c r="F6402" t="s">
        <v>117</v>
      </c>
      <c r="G6402">
        <v>221</v>
      </c>
      <c r="H6402">
        <v>61.287301880347258</v>
      </c>
      <c r="I6402">
        <v>35.863448098322742</v>
      </c>
      <c r="J6402" t="s">
        <v>66</v>
      </c>
      <c r="K6402">
        <v>6.1071157455444343E-2</v>
      </c>
    </row>
    <row r="6403" spans="1:11" x14ac:dyDescent="0.25">
      <c r="A6403" t="s">
        <v>121</v>
      </c>
      <c r="B6403" t="s">
        <v>12</v>
      </c>
      <c r="C6403" t="s">
        <v>120</v>
      </c>
      <c r="D6403" t="s">
        <v>13</v>
      </c>
      <c r="E6403" t="s">
        <v>14</v>
      </c>
      <c r="F6403" t="s">
        <v>117</v>
      </c>
      <c r="G6403">
        <v>222</v>
      </c>
      <c r="H6403">
        <v>51.514088415628052</v>
      </c>
      <c r="I6403">
        <v>35.91492542087267</v>
      </c>
      <c r="J6403" t="s">
        <v>66</v>
      </c>
      <c r="K6403">
        <v>6.2865018844604492E-2</v>
      </c>
    </row>
    <row r="6404" spans="1:11" x14ac:dyDescent="0.25">
      <c r="A6404" t="s">
        <v>121</v>
      </c>
      <c r="B6404" t="s">
        <v>12</v>
      </c>
      <c r="C6404" t="s">
        <v>120</v>
      </c>
      <c r="D6404" t="s">
        <v>13</v>
      </c>
      <c r="E6404" t="s">
        <v>14</v>
      </c>
      <c r="F6404" t="s">
        <v>117</v>
      </c>
      <c r="G6404">
        <v>223</v>
      </c>
      <c r="H6404">
        <v>39.773784555338608</v>
      </c>
      <c r="I6404">
        <v>35.983236794241627</v>
      </c>
      <c r="J6404" t="s">
        <v>66</v>
      </c>
      <c r="K6404">
        <v>3.4447431564331048E-2</v>
      </c>
    </row>
    <row r="6405" spans="1:11" x14ac:dyDescent="0.25">
      <c r="A6405" t="s">
        <v>121</v>
      </c>
      <c r="B6405" t="s">
        <v>12</v>
      </c>
      <c r="C6405" t="s">
        <v>120</v>
      </c>
      <c r="D6405" t="s">
        <v>13</v>
      </c>
      <c r="E6405" t="s">
        <v>14</v>
      </c>
      <c r="F6405" t="s">
        <v>117</v>
      </c>
      <c r="G6405">
        <v>224</v>
      </c>
      <c r="H6405">
        <v>4.3256464713257543</v>
      </c>
      <c r="I6405">
        <v>35.295484683932102</v>
      </c>
      <c r="J6405" t="s">
        <v>66</v>
      </c>
      <c r="K6405">
        <v>6.8998336791992188E-3</v>
      </c>
    </row>
    <row r="6406" spans="1:11" x14ac:dyDescent="0.25">
      <c r="A6406" t="s">
        <v>121</v>
      </c>
      <c r="B6406" t="s">
        <v>12</v>
      </c>
      <c r="C6406" t="s">
        <v>120</v>
      </c>
      <c r="D6406" t="s">
        <v>13</v>
      </c>
      <c r="E6406" t="s">
        <v>14</v>
      </c>
      <c r="F6406" t="s">
        <v>117</v>
      </c>
      <c r="G6406">
        <v>225</v>
      </c>
      <c r="H6406">
        <v>62.371856736220813</v>
      </c>
      <c r="I6406">
        <v>35.833082891799869</v>
      </c>
      <c r="J6406" t="s">
        <v>66</v>
      </c>
      <c r="K6406">
        <v>6.5023422241210938E-2</v>
      </c>
    </row>
    <row r="6407" spans="1:11" x14ac:dyDescent="0.25">
      <c r="A6407" t="s">
        <v>121</v>
      </c>
      <c r="B6407" t="s">
        <v>12</v>
      </c>
      <c r="C6407" t="s">
        <v>120</v>
      </c>
      <c r="D6407" t="s">
        <v>13</v>
      </c>
      <c r="E6407" t="s">
        <v>14</v>
      </c>
      <c r="F6407" t="s">
        <v>117</v>
      </c>
      <c r="G6407">
        <v>226</v>
      </c>
      <c r="H6407">
        <v>34.926127602264977</v>
      </c>
      <c r="I6407">
        <v>36.104581908835428</v>
      </c>
      <c r="J6407" t="s">
        <v>66</v>
      </c>
      <c r="K6407">
        <v>2.988481521606445E-2</v>
      </c>
    </row>
    <row r="6408" spans="1:11" x14ac:dyDescent="0.25">
      <c r="A6408" t="s">
        <v>121</v>
      </c>
      <c r="B6408" t="s">
        <v>12</v>
      </c>
      <c r="C6408" t="s">
        <v>120</v>
      </c>
      <c r="D6408" t="s">
        <v>13</v>
      </c>
      <c r="E6408" t="s">
        <v>14</v>
      </c>
      <c r="F6408" t="s">
        <v>117</v>
      </c>
      <c r="G6408">
        <v>227</v>
      </c>
      <c r="H6408">
        <v>51.312436233631153</v>
      </c>
      <c r="I6408">
        <v>35.967623522552529</v>
      </c>
      <c r="J6408" t="s">
        <v>66</v>
      </c>
      <c r="K6408">
        <v>5.363774299621582E-2</v>
      </c>
    </row>
    <row r="6409" spans="1:11" x14ac:dyDescent="0.25">
      <c r="A6409" t="s">
        <v>121</v>
      </c>
      <c r="B6409" t="s">
        <v>12</v>
      </c>
      <c r="C6409" t="s">
        <v>120</v>
      </c>
      <c r="D6409" t="s">
        <v>13</v>
      </c>
      <c r="E6409" t="s">
        <v>14</v>
      </c>
      <c r="F6409" t="s">
        <v>117</v>
      </c>
      <c r="G6409">
        <v>228</v>
      </c>
      <c r="H6409">
        <v>14.198262345006061</v>
      </c>
      <c r="I6409">
        <v>35.27737098270434</v>
      </c>
      <c r="J6409" t="s">
        <v>66</v>
      </c>
      <c r="K6409">
        <v>7.9907894134521484E-2</v>
      </c>
    </row>
    <row r="6410" spans="1:11" x14ac:dyDescent="0.25">
      <c r="A6410" t="s">
        <v>121</v>
      </c>
      <c r="B6410" t="s">
        <v>12</v>
      </c>
      <c r="C6410" t="s">
        <v>120</v>
      </c>
      <c r="D6410" t="s">
        <v>13</v>
      </c>
      <c r="E6410" t="s">
        <v>14</v>
      </c>
      <c r="F6410" t="s">
        <v>117</v>
      </c>
      <c r="G6410">
        <v>229</v>
      </c>
      <c r="H6410">
        <v>33.083673378425942</v>
      </c>
      <c r="I6410">
        <v>35.040359947881612</v>
      </c>
      <c r="J6410" t="s">
        <v>66</v>
      </c>
      <c r="K6410">
        <v>3.2105207443237298E-2</v>
      </c>
    </row>
    <row r="6411" spans="1:11" x14ac:dyDescent="0.25">
      <c r="A6411" t="s">
        <v>121</v>
      </c>
      <c r="B6411" t="s">
        <v>12</v>
      </c>
      <c r="C6411" t="s">
        <v>120</v>
      </c>
      <c r="D6411" t="s">
        <v>13</v>
      </c>
      <c r="E6411" t="s">
        <v>14</v>
      </c>
      <c r="F6411" t="s">
        <v>117</v>
      </c>
      <c r="G6411">
        <v>230</v>
      </c>
      <c r="H6411">
        <v>25.778601233900591</v>
      </c>
      <c r="I6411">
        <v>34.720021574096002</v>
      </c>
      <c r="J6411" t="s">
        <v>66</v>
      </c>
      <c r="K6411">
        <v>2.7131319046020511E-2</v>
      </c>
    </row>
    <row r="6412" spans="1:11" x14ac:dyDescent="0.25">
      <c r="A6412" t="s">
        <v>121</v>
      </c>
      <c r="B6412" t="s">
        <v>12</v>
      </c>
      <c r="C6412" t="s">
        <v>120</v>
      </c>
      <c r="D6412" t="s">
        <v>13</v>
      </c>
      <c r="E6412" t="s">
        <v>14</v>
      </c>
      <c r="F6412" t="s">
        <v>117</v>
      </c>
      <c r="G6412">
        <v>231</v>
      </c>
      <c r="H6412">
        <v>35.903999924345939</v>
      </c>
      <c r="I6412">
        <v>34.960232352860849</v>
      </c>
      <c r="J6412" t="s">
        <v>66</v>
      </c>
      <c r="K6412">
        <v>4.1799545288085938E-2</v>
      </c>
    </row>
    <row r="6413" spans="1:11" x14ac:dyDescent="0.25">
      <c r="A6413" t="s">
        <v>121</v>
      </c>
      <c r="B6413" t="s">
        <v>12</v>
      </c>
      <c r="C6413" t="s">
        <v>120</v>
      </c>
      <c r="D6413" t="s">
        <v>13</v>
      </c>
      <c r="E6413" t="s">
        <v>14</v>
      </c>
      <c r="F6413" t="s">
        <v>117</v>
      </c>
      <c r="G6413">
        <v>232</v>
      </c>
      <c r="H6413">
        <v>70.915440191520545</v>
      </c>
      <c r="I6413">
        <v>35.286500269113247</v>
      </c>
      <c r="J6413" t="s">
        <v>66</v>
      </c>
      <c r="K6413">
        <v>8.478093147277832E-2</v>
      </c>
    </row>
    <row r="6414" spans="1:11" x14ac:dyDescent="0.25">
      <c r="A6414" t="s">
        <v>121</v>
      </c>
      <c r="B6414" t="s">
        <v>12</v>
      </c>
      <c r="C6414" t="s">
        <v>120</v>
      </c>
      <c r="D6414" t="s">
        <v>13</v>
      </c>
      <c r="E6414" t="s">
        <v>14</v>
      </c>
      <c r="F6414" t="s">
        <v>117</v>
      </c>
      <c r="G6414">
        <v>233</v>
      </c>
      <c r="H6414">
        <v>50.506317418212603</v>
      </c>
      <c r="I6414">
        <v>35.569564671003917</v>
      </c>
      <c r="J6414" t="s">
        <v>66</v>
      </c>
      <c r="K6414">
        <v>6.2256336212158203E-2</v>
      </c>
    </row>
    <row r="6415" spans="1:11" x14ac:dyDescent="0.25">
      <c r="A6415" t="s">
        <v>121</v>
      </c>
      <c r="B6415" t="s">
        <v>12</v>
      </c>
      <c r="C6415" t="s">
        <v>120</v>
      </c>
      <c r="D6415" t="s">
        <v>13</v>
      </c>
      <c r="E6415" t="s">
        <v>14</v>
      </c>
      <c r="F6415" t="s">
        <v>117</v>
      </c>
      <c r="G6415">
        <v>234</v>
      </c>
      <c r="H6415">
        <v>72.054437012095178</v>
      </c>
      <c r="I6415">
        <v>36.202343822329773</v>
      </c>
      <c r="J6415" t="s">
        <v>66</v>
      </c>
      <c r="K6415">
        <v>8.7745428085327148E-2</v>
      </c>
    </row>
    <row r="6416" spans="1:11" x14ac:dyDescent="0.25">
      <c r="A6416" t="s">
        <v>121</v>
      </c>
      <c r="B6416" t="s">
        <v>12</v>
      </c>
      <c r="C6416" t="s">
        <v>120</v>
      </c>
      <c r="D6416" t="s">
        <v>13</v>
      </c>
      <c r="E6416" t="s">
        <v>14</v>
      </c>
      <c r="F6416" t="s">
        <v>117</v>
      </c>
      <c r="G6416">
        <v>235</v>
      </c>
      <c r="H6416">
        <v>47.368861952301657</v>
      </c>
      <c r="I6416">
        <v>35.887760906138453</v>
      </c>
      <c r="J6416" t="s">
        <v>66</v>
      </c>
      <c r="K6416">
        <v>5.0952911376953118E-2</v>
      </c>
    </row>
    <row r="6417" spans="1:11" x14ac:dyDescent="0.25">
      <c r="A6417" t="s">
        <v>121</v>
      </c>
      <c r="B6417" t="s">
        <v>12</v>
      </c>
      <c r="C6417" t="s">
        <v>120</v>
      </c>
      <c r="D6417" t="s">
        <v>13</v>
      </c>
      <c r="E6417" t="s">
        <v>14</v>
      </c>
      <c r="F6417" t="s">
        <v>117</v>
      </c>
      <c r="G6417">
        <v>236</v>
      </c>
      <c r="H6417">
        <v>35.732472630002988</v>
      </c>
      <c r="I6417">
        <v>35.71582484644442</v>
      </c>
      <c r="J6417" t="s">
        <v>66</v>
      </c>
      <c r="K6417">
        <v>2.7422189712524411E-2</v>
      </c>
    </row>
    <row r="6418" spans="1:11" x14ac:dyDescent="0.25">
      <c r="A6418" t="s">
        <v>121</v>
      </c>
      <c r="B6418" t="s">
        <v>12</v>
      </c>
      <c r="C6418" t="s">
        <v>120</v>
      </c>
      <c r="D6418" t="s">
        <v>13</v>
      </c>
      <c r="E6418" t="s">
        <v>14</v>
      </c>
      <c r="F6418" t="s">
        <v>117</v>
      </c>
      <c r="G6418">
        <v>237</v>
      </c>
      <c r="H6418">
        <v>56.37882402907681</v>
      </c>
      <c r="I6418">
        <v>35.810661391593356</v>
      </c>
      <c r="J6418" t="s">
        <v>66</v>
      </c>
      <c r="K6418">
        <v>5.7141542434692383E-2</v>
      </c>
    </row>
    <row r="6419" spans="1:11" x14ac:dyDescent="0.25">
      <c r="A6419" t="s">
        <v>121</v>
      </c>
      <c r="B6419" t="s">
        <v>12</v>
      </c>
      <c r="C6419" t="s">
        <v>120</v>
      </c>
      <c r="D6419" t="s">
        <v>13</v>
      </c>
      <c r="E6419" t="s">
        <v>14</v>
      </c>
      <c r="F6419" t="s">
        <v>117</v>
      </c>
      <c r="G6419">
        <v>238</v>
      </c>
      <c r="H6419">
        <v>22.831581579209249</v>
      </c>
      <c r="I6419">
        <v>35.983360114310379</v>
      </c>
      <c r="J6419" t="s">
        <v>66</v>
      </c>
      <c r="K6419">
        <v>2.250003814697266E-2</v>
      </c>
    </row>
    <row r="6420" spans="1:11" x14ac:dyDescent="0.25">
      <c r="A6420" t="s">
        <v>121</v>
      </c>
      <c r="B6420" t="s">
        <v>12</v>
      </c>
      <c r="C6420" t="s">
        <v>120</v>
      </c>
      <c r="D6420" t="s">
        <v>13</v>
      </c>
      <c r="E6420" t="s">
        <v>14</v>
      </c>
      <c r="F6420" t="s">
        <v>117</v>
      </c>
      <c r="G6420">
        <v>239</v>
      </c>
      <c r="H6420">
        <v>18.170444157971001</v>
      </c>
      <c r="I6420">
        <v>35.984683860978542</v>
      </c>
      <c r="J6420" t="s">
        <v>66</v>
      </c>
      <c r="K6420">
        <v>1.784110069274902E-2</v>
      </c>
    </row>
    <row r="6421" spans="1:11" x14ac:dyDescent="0.25">
      <c r="A6421" t="s">
        <v>121</v>
      </c>
      <c r="B6421" t="s">
        <v>12</v>
      </c>
      <c r="C6421" t="s">
        <v>120</v>
      </c>
      <c r="D6421" t="s">
        <v>13</v>
      </c>
      <c r="E6421" t="s">
        <v>14</v>
      </c>
      <c r="F6421" t="s">
        <v>117</v>
      </c>
      <c r="G6421">
        <v>240</v>
      </c>
      <c r="H6421">
        <v>4.5154371441451806</v>
      </c>
      <c r="I6421">
        <v>35.278389030791097</v>
      </c>
      <c r="J6421" t="s">
        <v>66</v>
      </c>
      <c r="K6421">
        <v>6.3974857330322274E-3</v>
      </c>
    </row>
    <row r="6422" spans="1:11" x14ac:dyDescent="0.25">
      <c r="A6422" t="s">
        <v>121</v>
      </c>
      <c r="B6422" t="s">
        <v>12</v>
      </c>
      <c r="C6422" t="s">
        <v>120</v>
      </c>
      <c r="D6422" t="s">
        <v>13</v>
      </c>
      <c r="E6422" t="s">
        <v>14</v>
      </c>
      <c r="F6422" t="s">
        <v>117</v>
      </c>
      <c r="G6422">
        <v>241</v>
      </c>
      <c r="H6422">
        <v>12.00355049260096</v>
      </c>
      <c r="I6422">
        <v>34.868216108996243</v>
      </c>
      <c r="J6422" t="s">
        <v>66</v>
      </c>
      <c r="K6422">
        <v>8.7488889694213867E-2</v>
      </c>
    </row>
    <row r="6423" spans="1:11" x14ac:dyDescent="0.25">
      <c r="A6423" t="s">
        <v>121</v>
      </c>
      <c r="B6423" t="s">
        <v>12</v>
      </c>
      <c r="C6423" t="s">
        <v>120</v>
      </c>
      <c r="D6423" t="s">
        <v>13</v>
      </c>
      <c r="E6423" t="s">
        <v>14</v>
      </c>
      <c r="F6423" t="s">
        <v>117</v>
      </c>
      <c r="G6423">
        <v>242</v>
      </c>
      <c r="H6423">
        <v>4.8274447050397402</v>
      </c>
      <c r="I6423">
        <v>34.439431297366284</v>
      </c>
      <c r="J6423" t="s">
        <v>66</v>
      </c>
      <c r="K6423">
        <v>5.2618980407714844E-3</v>
      </c>
    </row>
    <row r="6424" spans="1:11" x14ac:dyDescent="0.25">
      <c r="A6424" t="s">
        <v>121</v>
      </c>
      <c r="B6424" t="s">
        <v>12</v>
      </c>
      <c r="C6424" t="s">
        <v>120</v>
      </c>
      <c r="D6424" t="s">
        <v>13</v>
      </c>
      <c r="E6424" t="s">
        <v>14</v>
      </c>
      <c r="F6424" t="s">
        <v>117</v>
      </c>
      <c r="G6424">
        <v>243</v>
      </c>
      <c r="H6424">
        <v>68.496956838120482</v>
      </c>
      <c r="I6424">
        <v>34.323157138088092</v>
      </c>
      <c r="J6424" t="s">
        <v>66</v>
      </c>
      <c r="K6424">
        <v>7.786107063293457E-2</v>
      </c>
    </row>
    <row r="6425" spans="1:11" x14ac:dyDescent="0.25">
      <c r="A6425" t="s">
        <v>121</v>
      </c>
      <c r="B6425" t="s">
        <v>12</v>
      </c>
      <c r="C6425" t="s">
        <v>120</v>
      </c>
      <c r="D6425" t="s">
        <v>13</v>
      </c>
      <c r="E6425" t="s">
        <v>14</v>
      </c>
      <c r="F6425" t="s">
        <v>117</v>
      </c>
      <c r="G6425">
        <v>244</v>
      </c>
      <c r="H6425">
        <v>45.269961026943207</v>
      </c>
      <c r="I6425">
        <v>34.463874705365079</v>
      </c>
      <c r="J6425" t="s">
        <v>66</v>
      </c>
      <c r="K6425">
        <v>4.4183492660522461E-2</v>
      </c>
    </row>
    <row r="6426" spans="1:11" x14ac:dyDescent="0.25">
      <c r="A6426" t="s">
        <v>121</v>
      </c>
      <c r="B6426" t="s">
        <v>12</v>
      </c>
      <c r="C6426" t="s">
        <v>120</v>
      </c>
      <c r="D6426" t="s">
        <v>13</v>
      </c>
      <c r="E6426" t="s">
        <v>14</v>
      </c>
      <c r="F6426" t="s">
        <v>117</v>
      </c>
      <c r="G6426">
        <v>245</v>
      </c>
      <c r="H6426">
        <v>39.877819006995061</v>
      </c>
      <c r="I6426">
        <v>34.301567821663191</v>
      </c>
      <c r="J6426" t="s">
        <v>66</v>
      </c>
      <c r="K6426">
        <v>4.1471958160400391E-2</v>
      </c>
    </row>
    <row r="6427" spans="1:11" x14ac:dyDescent="0.25">
      <c r="A6427" t="s">
        <v>121</v>
      </c>
      <c r="B6427" t="s">
        <v>12</v>
      </c>
      <c r="C6427" t="s">
        <v>120</v>
      </c>
      <c r="D6427" t="s">
        <v>13</v>
      </c>
      <c r="E6427" t="s">
        <v>14</v>
      </c>
      <c r="F6427" t="s">
        <v>117</v>
      </c>
      <c r="G6427">
        <v>246</v>
      </c>
      <c r="H6427">
        <v>36.401193362047742</v>
      </c>
      <c r="I6427">
        <v>33.888947456243173</v>
      </c>
      <c r="J6427" t="s">
        <v>66</v>
      </c>
      <c r="K6427">
        <v>2.8409242630004879E-2</v>
      </c>
    </row>
    <row r="6428" spans="1:11" x14ac:dyDescent="0.25">
      <c r="A6428" t="s">
        <v>121</v>
      </c>
      <c r="B6428" t="s">
        <v>12</v>
      </c>
      <c r="C6428" t="s">
        <v>120</v>
      </c>
      <c r="D6428" t="s">
        <v>13</v>
      </c>
      <c r="E6428" t="s">
        <v>14</v>
      </c>
      <c r="F6428" t="s">
        <v>117</v>
      </c>
      <c r="G6428">
        <v>247</v>
      </c>
      <c r="H6428">
        <v>8.3993228740372174</v>
      </c>
      <c r="I6428">
        <v>32.921416412027241</v>
      </c>
      <c r="J6428" t="s">
        <v>66</v>
      </c>
      <c r="K6428">
        <v>9.1104507446289063E-3</v>
      </c>
    </row>
    <row r="6429" spans="1:11" x14ac:dyDescent="0.25">
      <c r="A6429" t="s">
        <v>121</v>
      </c>
      <c r="B6429" t="s">
        <v>12</v>
      </c>
      <c r="C6429" t="s">
        <v>120</v>
      </c>
      <c r="D6429" t="s">
        <v>13</v>
      </c>
      <c r="E6429" t="s">
        <v>14</v>
      </c>
      <c r="F6429" t="s">
        <v>117</v>
      </c>
      <c r="G6429">
        <v>248</v>
      </c>
      <c r="H6429">
        <v>6.1303246734012378</v>
      </c>
      <c r="I6429">
        <v>32.898009169010237</v>
      </c>
      <c r="J6429" t="s">
        <v>66</v>
      </c>
      <c r="K6429">
        <v>7.8423023223876953E-3</v>
      </c>
    </row>
    <row r="6430" spans="1:11" x14ac:dyDescent="0.25">
      <c r="A6430" t="s">
        <v>121</v>
      </c>
      <c r="B6430" t="s">
        <v>12</v>
      </c>
      <c r="C6430" t="s">
        <v>120</v>
      </c>
      <c r="D6430" t="s">
        <v>13</v>
      </c>
      <c r="E6430" t="s">
        <v>14</v>
      </c>
      <c r="F6430" t="s">
        <v>117</v>
      </c>
      <c r="G6430">
        <v>249</v>
      </c>
      <c r="H6430">
        <v>10.054597216329279</v>
      </c>
      <c r="I6430">
        <v>32.761779782530837</v>
      </c>
      <c r="J6430" t="s">
        <v>66</v>
      </c>
      <c r="K6430">
        <v>9.2270374298095703E-3</v>
      </c>
    </row>
    <row r="6431" spans="1:11" x14ac:dyDescent="0.25">
      <c r="A6431" t="s">
        <v>121</v>
      </c>
      <c r="B6431" t="s">
        <v>12</v>
      </c>
      <c r="C6431" t="s">
        <v>120</v>
      </c>
      <c r="D6431" t="s">
        <v>13</v>
      </c>
      <c r="E6431" t="s">
        <v>14</v>
      </c>
      <c r="F6431" t="s">
        <v>117</v>
      </c>
      <c r="G6431">
        <v>250</v>
      </c>
      <c r="H6431">
        <v>65.349139430002751</v>
      </c>
      <c r="I6431">
        <v>33.187142206552387</v>
      </c>
      <c r="J6431" t="s">
        <v>66</v>
      </c>
      <c r="K6431">
        <v>6.4919948577880859E-2</v>
      </c>
    </row>
    <row r="6432" spans="1:11" x14ac:dyDescent="0.25">
      <c r="A6432" t="s">
        <v>121</v>
      </c>
      <c r="B6432" t="s">
        <v>12</v>
      </c>
      <c r="C6432" t="s">
        <v>120</v>
      </c>
      <c r="D6432" t="s">
        <v>13</v>
      </c>
      <c r="E6432" t="s">
        <v>14</v>
      </c>
      <c r="F6432" t="s">
        <v>117</v>
      </c>
      <c r="G6432">
        <v>251</v>
      </c>
      <c r="H6432">
        <v>9.0830300931880519</v>
      </c>
      <c r="I6432">
        <v>33.262443248728069</v>
      </c>
      <c r="J6432" t="s">
        <v>66</v>
      </c>
      <c r="K6432">
        <v>9.2566013336181641E-3</v>
      </c>
    </row>
    <row r="6433" spans="1:11" x14ac:dyDescent="0.25">
      <c r="A6433" t="s">
        <v>121</v>
      </c>
      <c r="B6433" t="s">
        <v>12</v>
      </c>
      <c r="C6433" t="s">
        <v>120</v>
      </c>
      <c r="D6433" t="s">
        <v>13</v>
      </c>
      <c r="E6433" t="s">
        <v>14</v>
      </c>
      <c r="F6433" t="s">
        <v>117</v>
      </c>
      <c r="G6433">
        <v>252</v>
      </c>
      <c r="H6433">
        <v>31.421924753621699</v>
      </c>
      <c r="I6433">
        <v>33.262825143842562</v>
      </c>
      <c r="J6433" t="s">
        <v>66</v>
      </c>
      <c r="K6433">
        <v>3.6509275436401367E-2</v>
      </c>
    </row>
    <row r="6434" spans="1:11" x14ac:dyDescent="0.25">
      <c r="A6434" t="s">
        <v>121</v>
      </c>
      <c r="B6434" t="s">
        <v>12</v>
      </c>
      <c r="C6434" t="s">
        <v>120</v>
      </c>
      <c r="D6434" t="s">
        <v>13</v>
      </c>
      <c r="E6434" t="s">
        <v>14</v>
      </c>
      <c r="F6434" t="s">
        <v>117</v>
      </c>
      <c r="G6434">
        <v>253</v>
      </c>
      <c r="H6434">
        <v>24.640922704842762</v>
      </c>
      <c r="I6434">
        <v>33.149092994866592</v>
      </c>
      <c r="J6434" t="s">
        <v>66</v>
      </c>
      <c r="K6434">
        <v>2.0872354507446289E-2</v>
      </c>
    </row>
    <row r="6435" spans="1:11" x14ac:dyDescent="0.25">
      <c r="A6435" t="s">
        <v>121</v>
      </c>
      <c r="B6435" t="s">
        <v>12</v>
      </c>
      <c r="C6435" t="s">
        <v>120</v>
      </c>
      <c r="D6435" t="s">
        <v>13</v>
      </c>
      <c r="E6435" t="s">
        <v>14</v>
      </c>
      <c r="F6435" t="s">
        <v>117</v>
      </c>
      <c r="G6435">
        <v>254</v>
      </c>
      <c r="H6435">
        <v>12.63899649166194</v>
      </c>
      <c r="I6435">
        <v>32.863706118908219</v>
      </c>
      <c r="J6435" t="s">
        <v>66</v>
      </c>
      <c r="K6435">
        <v>1.5092611312866209E-2</v>
      </c>
    </row>
    <row r="6436" spans="1:11" x14ac:dyDescent="0.25">
      <c r="A6436" t="s">
        <v>121</v>
      </c>
      <c r="B6436" t="s">
        <v>12</v>
      </c>
      <c r="C6436" t="s">
        <v>120</v>
      </c>
      <c r="D6436" t="s">
        <v>13</v>
      </c>
      <c r="E6436" t="s">
        <v>14</v>
      </c>
      <c r="F6436" t="s">
        <v>117</v>
      </c>
      <c r="G6436">
        <v>255</v>
      </c>
      <c r="H6436">
        <v>16.16889155387047</v>
      </c>
      <c r="I6436">
        <v>32.376039049729712</v>
      </c>
      <c r="J6436" t="s">
        <v>66</v>
      </c>
      <c r="K6436">
        <v>1.4977216720581049E-2</v>
      </c>
    </row>
    <row r="6437" spans="1:11" x14ac:dyDescent="0.25">
      <c r="A6437" t="s">
        <v>121</v>
      </c>
      <c r="B6437" t="s">
        <v>12</v>
      </c>
      <c r="C6437" t="s">
        <v>120</v>
      </c>
      <c r="D6437" t="s">
        <v>13</v>
      </c>
      <c r="E6437" t="s">
        <v>14</v>
      </c>
      <c r="F6437" t="s">
        <v>117</v>
      </c>
      <c r="G6437">
        <v>256</v>
      </c>
      <c r="H6437">
        <v>84.005998495983022</v>
      </c>
      <c r="I6437">
        <v>32.286801264093263</v>
      </c>
      <c r="J6437" t="s">
        <v>66</v>
      </c>
      <c r="K6437">
        <v>7.339024543762207E-2</v>
      </c>
    </row>
    <row r="6438" spans="1:11" x14ac:dyDescent="0.25">
      <c r="A6438" t="s">
        <v>121</v>
      </c>
      <c r="B6438" t="s">
        <v>12</v>
      </c>
      <c r="C6438" t="s">
        <v>120</v>
      </c>
      <c r="D6438" t="s">
        <v>13</v>
      </c>
      <c r="E6438" t="s">
        <v>14</v>
      </c>
      <c r="F6438" t="s">
        <v>117</v>
      </c>
      <c r="G6438">
        <v>257</v>
      </c>
      <c r="H6438">
        <v>65.212072073026917</v>
      </c>
      <c r="I6438">
        <v>32.865693197333428</v>
      </c>
      <c r="J6438" t="s">
        <v>66</v>
      </c>
      <c r="K6438">
        <v>5.7910680770874023E-2</v>
      </c>
    </row>
    <row r="6439" spans="1:11" x14ac:dyDescent="0.25">
      <c r="A6439" t="s">
        <v>121</v>
      </c>
      <c r="B6439" t="s">
        <v>12</v>
      </c>
      <c r="C6439" t="s">
        <v>120</v>
      </c>
      <c r="D6439" t="s">
        <v>13</v>
      </c>
      <c r="E6439" t="s">
        <v>14</v>
      </c>
      <c r="F6439" t="s">
        <v>117</v>
      </c>
      <c r="G6439">
        <v>258</v>
      </c>
      <c r="H6439">
        <v>12.161908975961421</v>
      </c>
      <c r="I6439">
        <v>32.5602930645057</v>
      </c>
      <c r="J6439" t="s">
        <v>66</v>
      </c>
      <c r="K6439">
        <v>1.488184928894043E-2</v>
      </c>
    </row>
    <row r="6440" spans="1:11" x14ac:dyDescent="0.25">
      <c r="A6440" t="s">
        <v>121</v>
      </c>
      <c r="B6440" t="s">
        <v>12</v>
      </c>
      <c r="C6440" t="s">
        <v>120</v>
      </c>
      <c r="D6440" t="s">
        <v>13</v>
      </c>
      <c r="E6440" t="s">
        <v>14</v>
      </c>
      <c r="F6440" t="s">
        <v>117</v>
      </c>
      <c r="G6440">
        <v>259</v>
      </c>
      <c r="H6440">
        <v>32.876601740609438</v>
      </c>
      <c r="I6440">
        <v>32.705422644960102</v>
      </c>
      <c r="J6440" t="s">
        <v>66</v>
      </c>
      <c r="K6440">
        <v>2.8303861618041989E-2</v>
      </c>
    </row>
    <row r="6441" spans="1:11" x14ac:dyDescent="0.25">
      <c r="A6441" t="s">
        <v>121</v>
      </c>
      <c r="B6441" t="s">
        <v>12</v>
      </c>
      <c r="C6441" t="s">
        <v>120</v>
      </c>
      <c r="D6441" t="s">
        <v>13</v>
      </c>
      <c r="E6441" t="s">
        <v>14</v>
      </c>
      <c r="F6441" t="s">
        <v>117</v>
      </c>
      <c r="G6441">
        <v>260</v>
      </c>
      <c r="H6441">
        <v>21.80518629351895</v>
      </c>
      <c r="I6441">
        <v>32.49254032235828</v>
      </c>
      <c r="J6441" t="s">
        <v>66</v>
      </c>
      <c r="K6441">
        <v>13.964282274246219</v>
      </c>
    </row>
    <row r="6442" spans="1:11" x14ac:dyDescent="0.25">
      <c r="A6442" t="s">
        <v>121</v>
      </c>
      <c r="B6442" t="s">
        <v>12</v>
      </c>
      <c r="C6442" t="s">
        <v>120</v>
      </c>
      <c r="D6442" t="s">
        <v>13</v>
      </c>
      <c r="E6442" t="s">
        <v>14</v>
      </c>
      <c r="F6442" t="s">
        <v>117</v>
      </c>
      <c r="G6442">
        <v>261</v>
      </c>
      <c r="H6442">
        <v>7.0867910572130182</v>
      </c>
      <c r="I6442">
        <v>32.110906365609722</v>
      </c>
      <c r="J6442" t="s">
        <v>66</v>
      </c>
      <c r="K6442">
        <v>9.4304084777832031E-3</v>
      </c>
    </row>
    <row r="6443" spans="1:11" x14ac:dyDescent="0.25">
      <c r="A6443" t="s">
        <v>121</v>
      </c>
      <c r="B6443" t="s">
        <v>12</v>
      </c>
      <c r="C6443" t="s">
        <v>120</v>
      </c>
      <c r="D6443" t="s">
        <v>13</v>
      </c>
      <c r="E6443" t="s">
        <v>14</v>
      </c>
      <c r="F6443" t="s">
        <v>117</v>
      </c>
      <c r="G6443">
        <v>262</v>
      </c>
      <c r="H6443">
        <v>69.07781502089523</v>
      </c>
      <c r="I6443">
        <v>32.341793984878493</v>
      </c>
      <c r="J6443" t="s">
        <v>66</v>
      </c>
      <c r="K6443">
        <v>6.1174392700195313E-2</v>
      </c>
    </row>
    <row r="6444" spans="1:11" x14ac:dyDescent="0.25">
      <c r="A6444" t="s">
        <v>121</v>
      </c>
      <c r="B6444" t="s">
        <v>12</v>
      </c>
      <c r="C6444" t="s">
        <v>120</v>
      </c>
      <c r="D6444" t="s">
        <v>13</v>
      </c>
      <c r="E6444" t="s">
        <v>14</v>
      </c>
      <c r="F6444" t="s">
        <v>117</v>
      </c>
      <c r="G6444">
        <v>263</v>
      </c>
      <c r="H6444">
        <v>36.692623314501994</v>
      </c>
      <c r="I6444">
        <v>32.595713941993161</v>
      </c>
      <c r="J6444" t="s">
        <v>66</v>
      </c>
      <c r="K6444">
        <v>2.6960372924804691E-2</v>
      </c>
    </row>
    <row r="6445" spans="1:11" x14ac:dyDescent="0.25">
      <c r="A6445" t="s">
        <v>121</v>
      </c>
      <c r="B6445" t="s">
        <v>12</v>
      </c>
      <c r="C6445" t="s">
        <v>120</v>
      </c>
      <c r="D6445" t="s">
        <v>13</v>
      </c>
      <c r="E6445" t="s">
        <v>14</v>
      </c>
      <c r="F6445" t="s">
        <v>117</v>
      </c>
      <c r="G6445">
        <v>264</v>
      </c>
      <c r="H6445">
        <v>67.12857183782387</v>
      </c>
      <c r="I6445">
        <v>33.101005879417897</v>
      </c>
      <c r="J6445" t="s">
        <v>66</v>
      </c>
      <c r="K6445">
        <v>-14.026706218719481</v>
      </c>
    </row>
    <row r="6446" spans="1:11" x14ac:dyDescent="0.25">
      <c r="A6446" t="s">
        <v>121</v>
      </c>
      <c r="B6446" t="s">
        <v>12</v>
      </c>
      <c r="C6446" t="s">
        <v>120</v>
      </c>
      <c r="D6446" t="s">
        <v>13</v>
      </c>
      <c r="E6446" t="s">
        <v>14</v>
      </c>
      <c r="F6446" t="s">
        <v>117</v>
      </c>
      <c r="G6446">
        <v>265</v>
      </c>
      <c r="H6446">
        <v>29.077770830746481</v>
      </c>
      <c r="I6446">
        <v>33.222211414668124</v>
      </c>
      <c r="J6446" t="s">
        <v>66</v>
      </c>
      <c r="K6446">
        <v>2.2552490234375E-2</v>
      </c>
    </row>
    <row r="6447" spans="1:11" x14ac:dyDescent="0.25">
      <c r="A6447" t="s">
        <v>121</v>
      </c>
      <c r="B6447" t="s">
        <v>12</v>
      </c>
      <c r="C6447" t="s">
        <v>120</v>
      </c>
      <c r="D6447" t="s">
        <v>13</v>
      </c>
      <c r="E6447" t="s">
        <v>14</v>
      </c>
      <c r="F6447" t="s">
        <v>117</v>
      </c>
      <c r="G6447">
        <v>266</v>
      </c>
      <c r="H6447">
        <v>7.5833960868727184</v>
      </c>
      <c r="I6447">
        <v>32.89375827911352</v>
      </c>
      <c r="J6447" t="s">
        <v>66</v>
      </c>
      <c r="K6447">
        <v>7.8382492065429688E-3</v>
      </c>
    </row>
    <row r="6448" spans="1:11" x14ac:dyDescent="0.25">
      <c r="A6448" t="s">
        <v>121</v>
      </c>
      <c r="B6448" t="s">
        <v>12</v>
      </c>
      <c r="C6448" t="s">
        <v>120</v>
      </c>
      <c r="D6448" t="s">
        <v>13</v>
      </c>
      <c r="E6448" t="s">
        <v>14</v>
      </c>
      <c r="F6448" t="s">
        <v>117</v>
      </c>
      <c r="G6448">
        <v>267</v>
      </c>
      <c r="H6448">
        <v>9.7047571288951513</v>
      </c>
      <c r="I6448">
        <v>32.779684431308723</v>
      </c>
      <c r="J6448" t="s">
        <v>66</v>
      </c>
      <c r="K6448">
        <v>1.31223201751709E-2</v>
      </c>
    </row>
    <row r="6449" spans="1:11" x14ac:dyDescent="0.25">
      <c r="A6449" t="s">
        <v>121</v>
      </c>
      <c r="B6449" t="s">
        <v>12</v>
      </c>
      <c r="C6449" t="s">
        <v>120</v>
      </c>
      <c r="D6449" t="s">
        <v>13</v>
      </c>
      <c r="E6449" t="s">
        <v>14</v>
      </c>
      <c r="F6449" t="s">
        <v>117</v>
      </c>
      <c r="G6449">
        <v>268</v>
      </c>
      <c r="H6449">
        <v>20.006635022455111</v>
      </c>
      <c r="I6449">
        <v>32.651740803630261</v>
      </c>
      <c r="J6449" t="s">
        <v>66</v>
      </c>
      <c r="K6449">
        <v>1.8148422241210941E-2</v>
      </c>
    </row>
    <row r="6450" spans="1:11" x14ac:dyDescent="0.25">
      <c r="A6450" t="s">
        <v>121</v>
      </c>
      <c r="B6450" t="s">
        <v>12</v>
      </c>
      <c r="C6450" t="s">
        <v>120</v>
      </c>
      <c r="D6450" t="s">
        <v>13</v>
      </c>
      <c r="E6450" t="s">
        <v>14</v>
      </c>
      <c r="F6450" t="s">
        <v>117</v>
      </c>
      <c r="G6450">
        <v>269</v>
      </c>
      <c r="H6450">
        <v>41.143790682824473</v>
      </c>
      <c r="I6450">
        <v>32.84176096568256</v>
      </c>
      <c r="J6450" t="s">
        <v>66</v>
      </c>
      <c r="K6450">
        <v>3.3092260360717773E-2</v>
      </c>
    </row>
    <row r="6451" spans="1:11" x14ac:dyDescent="0.25">
      <c r="A6451" t="s">
        <v>121</v>
      </c>
      <c r="B6451" t="s">
        <v>12</v>
      </c>
      <c r="C6451" t="s">
        <v>120</v>
      </c>
      <c r="D6451" t="s">
        <v>13</v>
      </c>
      <c r="E6451" t="s">
        <v>14</v>
      </c>
      <c r="F6451" t="s">
        <v>117</v>
      </c>
      <c r="G6451">
        <v>270</v>
      </c>
      <c r="H6451">
        <v>13.245213285074851</v>
      </c>
      <c r="I6451">
        <v>32.75531058425053</v>
      </c>
      <c r="J6451" t="s">
        <v>66</v>
      </c>
      <c r="K6451">
        <v>6.4205408096313477E-2</v>
      </c>
    </row>
    <row r="6452" spans="1:11" x14ac:dyDescent="0.25">
      <c r="A6452" t="s">
        <v>121</v>
      </c>
      <c r="B6452" t="s">
        <v>12</v>
      </c>
      <c r="C6452" t="s">
        <v>120</v>
      </c>
      <c r="D6452" t="s">
        <v>13</v>
      </c>
      <c r="E6452" t="s">
        <v>14</v>
      </c>
      <c r="F6452" t="s">
        <v>117</v>
      </c>
      <c r="G6452">
        <v>271</v>
      </c>
      <c r="H6452">
        <v>8.1871260541920794</v>
      </c>
      <c r="I6452">
        <v>32.152610492745097</v>
      </c>
      <c r="J6452" t="s">
        <v>66</v>
      </c>
      <c r="K6452">
        <v>1.1003971099853521E-2</v>
      </c>
    </row>
    <row r="6453" spans="1:11" x14ac:dyDescent="0.25">
      <c r="A6453" t="s">
        <v>121</v>
      </c>
      <c r="B6453" t="s">
        <v>12</v>
      </c>
      <c r="C6453" t="s">
        <v>120</v>
      </c>
      <c r="D6453" t="s">
        <v>13</v>
      </c>
      <c r="E6453" t="s">
        <v>14</v>
      </c>
      <c r="F6453" t="s">
        <v>117</v>
      </c>
      <c r="G6453">
        <v>272</v>
      </c>
      <c r="H6453">
        <v>20.042968180939649</v>
      </c>
      <c r="I6453">
        <v>32.289265896042231</v>
      </c>
      <c r="J6453" t="s">
        <v>66</v>
      </c>
      <c r="K6453">
        <v>1.962590217590332E-2</v>
      </c>
    </row>
    <row r="6454" spans="1:11" x14ac:dyDescent="0.25">
      <c r="A6454" t="s">
        <v>121</v>
      </c>
      <c r="B6454" t="s">
        <v>12</v>
      </c>
      <c r="C6454" t="s">
        <v>120</v>
      </c>
      <c r="D6454" t="s">
        <v>13</v>
      </c>
      <c r="E6454" t="s">
        <v>14</v>
      </c>
      <c r="F6454" t="s">
        <v>117</v>
      </c>
      <c r="G6454">
        <v>273</v>
      </c>
      <c r="H6454">
        <v>7.840942814904289</v>
      </c>
      <c r="I6454">
        <v>31.931370747834549</v>
      </c>
      <c r="J6454" t="s">
        <v>66</v>
      </c>
      <c r="K6454">
        <v>9.0825557708740234E-3</v>
      </c>
    </row>
    <row r="6455" spans="1:11" x14ac:dyDescent="0.25">
      <c r="A6455" t="s">
        <v>121</v>
      </c>
      <c r="B6455" t="s">
        <v>12</v>
      </c>
      <c r="C6455" t="s">
        <v>120</v>
      </c>
      <c r="D6455" t="s">
        <v>13</v>
      </c>
      <c r="E6455" t="s">
        <v>14</v>
      </c>
      <c r="F6455" t="s">
        <v>117</v>
      </c>
      <c r="G6455">
        <v>274</v>
      </c>
      <c r="H6455">
        <v>24.396412274570991</v>
      </c>
      <c r="I6455">
        <v>31.989572134232429</v>
      </c>
      <c r="J6455" t="s">
        <v>66</v>
      </c>
      <c r="K6455">
        <v>2.373909950256348E-2</v>
      </c>
    </row>
    <row r="6456" spans="1:11" x14ac:dyDescent="0.25">
      <c r="A6456" t="s">
        <v>121</v>
      </c>
      <c r="B6456" t="s">
        <v>12</v>
      </c>
      <c r="C6456" t="s">
        <v>120</v>
      </c>
      <c r="D6456" t="s">
        <v>13</v>
      </c>
      <c r="E6456" t="s">
        <v>14</v>
      </c>
      <c r="F6456" t="s">
        <v>117</v>
      </c>
      <c r="G6456">
        <v>275</v>
      </c>
      <c r="H6456">
        <v>37.591424591110417</v>
      </c>
      <c r="I6456">
        <v>31.87138937377394</v>
      </c>
      <c r="J6456" t="s">
        <v>66</v>
      </c>
      <c r="K6456">
        <v>3.3697128295898438E-2</v>
      </c>
    </row>
    <row r="6457" spans="1:11" x14ac:dyDescent="0.25">
      <c r="A6457" t="s">
        <v>121</v>
      </c>
      <c r="B6457" t="s">
        <v>12</v>
      </c>
      <c r="C6457" t="s">
        <v>120</v>
      </c>
      <c r="D6457" t="s">
        <v>13</v>
      </c>
      <c r="E6457" t="s">
        <v>14</v>
      </c>
      <c r="F6457" t="s">
        <v>117</v>
      </c>
      <c r="G6457">
        <v>276</v>
      </c>
      <c r="H6457">
        <v>31.869235889875711</v>
      </c>
      <c r="I6457">
        <v>32.159022524676132</v>
      </c>
      <c r="J6457" t="s">
        <v>66</v>
      </c>
      <c r="K6457">
        <v>2.3087978363037109E-2</v>
      </c>
    </row>
    <row r="6458" spans="1:11" x14ac:dyDescent="0.25">
      <c r="A6458" t="s">
        <v>121</v>
      </c>
      <c r="B6458" t="s">
        <v>12</v>
      </c>
      <c r="C6458" t="s">
        <v>120</v>
      </c>
      <c r="D6458" t="s">
        <v>13</v>
      </c>
      <c r="E6458" t="s">
        <v>14</v>
      </c>
      <c r="F6458" t="s">
        <v>117</v>
      </c>
      <c r="G6458">
        <v>277</v>
      </c>
      <c r="H6458">
        <v>15.26307557404866</v>
      </c>
      <c r="I6458">
        <v>32.149876293189223</v>
      </c>
      <c r="J6458" t="s">
        <v>66</v>
      </c>
      <c r="K6458">
        <v>1.2917280197143549E-2</v>
      </c>
    </row>
    <row r="6459" spans="1:11" x14ac:dyDescent="0.25">
      <c r="A6459" t="s">
        <v>121</v>
      </c>
      <c r="B6459" t="s">
        <v>12</v>
      </c>
      <c r="C6459" t="s">
        <v>120</v>
      </c>
      <c r="D6459" t="s">
        <v>13</v>
      </c>
      <c r="E6459" t="s">
        <v>14</v>
      </c>
      <c r="F6459" t="s">
        <v>117</v>
      </c>
      <c r="G6459">
        <v>278</v>
      </c>
      <c r="H6459">
        <v>64.264876195224744</v>
      </c>
      <c r="I6459">
        <v>32.124428320032607</v>
      </c>
      <c r="J6459" t="s">
        <v>66</v>
      </c>
      <c r="K6459">
        <v>5.8732271194458008E-2</v>
      </c>
    </row>
    <row r="6460" spans="1:11" x14ac:dyDescent="0.25">
      <c r="A6460" t="s">
        <v>121</v>
      </c>
      <c r="B6460" t="s">
        <v>12</v>
      </c>
      <c r="C6460" t="s">
        <v>120</v>
      </c>
      <c r="D6460" t="s">
        <v>13</v>
      </c>
      <c r="E6460" t="s">
        <v>14</v>
      </c>
      <c r="F6460" t="s">
        <v>117</v>
      </c>
      <c r="G6460">
        <v>279</v>
      </c>
      <c r="H6460">
        <v>9.9662345638885323</v>
      </c>
      <c r="I6460">
        <v>32.174803548126</v>
      </c>
      <c r="J6460" t="s">
        <v>66</v>
      </c>
      <c r="K6460">
        <v>1.2886762619018549E-2</v>
      </c>
    </row>
    <row r="6461" spans="1:11" x14ac:dyDescent="0.25">
      <c r="A6461" t="s">
        <v>121</v>
      </c>
      <c r="B6461" t="s">
        <v>12</v>
      </c>
      <c r="C6461" t="s">
        <v>120</v>
      </c>
      <c r="D6461" t="s">
        <v>13</v>
      </c>
      <c r="E6461" t="s">
        <v>14</v>
      </c>
      <c r="F6461" t="s">
        <v>117</v>
      </c>
      <c r="G6461">
        <v>280</v>
      </c>
      <c r="H6461">
        <v>109.9866361895032</v>
      </c>
      <c r="I6461">
        <v>32.962344462999901</v>
      </c>
      <c r="J6461" t="s">
        <v>66</v>
      </c>
      <c r="K6461">
        <v>8.0220222473144531E-2</v>
      </c>
    </row>
    <row r="6462" spans="1:11" x14ac:dyDescent="0.25">
      <c r="A6462" t="s">
        <v>121</v>
      </c>
      <c r="B6462" t="s">
        <v>12</v>
      </c>
      <c r="C6462" t="s">
        <v>120</v>
      </c>
      <c r="D6462" t="s">
        <v>13</v>
      </c>
      <c r="E6462" t="s">
        <v>14</v>
      </c>
      <c r="F6462" t="s">
        <v>117</v>
      </c>
      <c r="G6462">
        <v>281</v>
      </c>
      <c r="H6462">
        <v>47.769341815024717</v>
      </c>
      <c r="I6462">
        <v>33.351228398860023</v>
      </c>
      <c r="J6462" t="s">
        <v>66</v>
      </c>
      <c r="K6462">
        <v>8.7289094924926758E-2</v>
      </c>
    </row>
    <row r="6463" spans="1:11" x14ac:dyDescent="0.25">
      <c r="A6463" t="s">
        <v>121</v>
      </c>
      <c r="B6463" t="s">
        <v>12</v>
      </c>
      <c r="C6463" t="s">
        <v>120</v>
      </c>
      <c r="D6463" t="s">
        <v>13</v>
      </c>
      <c r="E6463" t="s">
        <v>14</v>
      </c>
      <c r="F6463" t="s">
        <v>117</v>
      </c>
      <c r="G6463">
        <v>282</v>
      </c>
      <c r="H6463">
        <v>9.6628006362930314</v>
      </c>
      <c r="I6463">
        <v>32.50637843381562</v>
      </c>
      <c r="J6463" t="s">
        <v>66</v>
      </c>
      <c r="K6463">
        <v>1.1041879653930661E-2</v>
      </c>
    </row>
    <row r="6464" spans="1:11" x14ac:dyDescent="0.25">
      <c r="A6464" t="s">
        <v>121</v>
      </c>
      <c r="B6464" t="s">
        <v>12</v>
      </c>
      <c r="C6464" t="s">
        <v>120</v>
      </c>
      <c r="D6464" t="s">
        <v>13</v>
      </c>
      <c r="E6464" t="s">
        <v>14</v>
      </c>
      <c r="F6464" t="s">
        <v>117</v>
      </c>
      <c r="G6464">
        <v>283</v>
      </c>
      <c r="H6464">
        <v>36.606032036336927</v>
      </c>
      <c r="I6464">
        <v>32.759938679978767</v>
      </c>
      <c r="J6464" t="s">
        <v>66</v>
      </c>
      <c r="K6464">
        <v>6.6072702407836914E-2</v>
      </c>
    </row>
    <row r="6465" spans="1:11" x14ac:dyDescent="0.25">
      <c r="A6465" t="s">
        <v>121</v>
      </c>
      <c r="B6465" t="s">
        <v>12</v>
      </c>
      <c r="C6465" t="s">
        <v>120</v>
      </c>
      <c r="D6465" t="s">
        <v>13</v>
      </c>
      <c r="E6465" t="s">
        <v>14</v>
      </c>
      <c r="F6465" t="s">
        <v>117</v>
      </c>
      <c r="G6465">
        <v>284</v>
      </c>
      <c r="H6465">
        <v>34.643269010996669</v>
      </c>
      <c r="I6465">
        <v>33.042547882277702</v>
      </c>
      <c r="J6465" t="s">
        <v>66</v>
      </c>
      <c r="K6465">
        <v>3.2364130020141602E-2</v>
      </c>
    </row>
    <row r="6466" spans="1:11" x14ac:dyDescent="0.25">
      <c r="A6466" t="s">
        <v>121</v>
      </c>
      <c r="B6466" t="s">
        <v>12</v>
      </c>
      <c r="C6466" t="s">
        <v>120</v>
      </c>
      <c r="D6466" t="s">
        <v>13</v>
      </c>
      <c r="E6466" t="s">
        <v>14</v>
      </c>
      <c r="F6466" t="s">
        <v>117</v>
      </c>
      <c r="G6466">
        <v>285</v>
      </c>
      <c r="H6466">
        <v>50.370999048409047</v>
      </c>
      <c r="I6466">
        <v>33.39791724833379</v>
      </c>
      <c r="J6466" t="s">
        <v>66</v>
      </c>
      <c r="K6466">
        <v>4.1403770446777337E-2</v>
      </c>
    </row>
    <row r="6467" spans="1:11" x14ac:dyDescent="0.25">
      <c r="A6467" t="s">
        <v>121</v>
      </c>
      <c r="B6467" t="s">
        <v>12</v>
      </c>
      <c r="C6467" t="s">
        <v>120</v>
      </c>
      <c r="D6467" t="s">
        <v>13</v>
      </c>
      <c r="E6467" t="s">
        <v>14</v>
      </c>
      <c r="F6467" t="s">
        <v>117</v>
      </c>
      <c r="G6467">
        <v>286</v>
      </c>
      <c r="H6467">
        <v>66.308372117686758</v>
      </c>
      <c r="I6467">
        <v>33.983229115559823</v>
      </c>
      <c r="J6467" t="s">
        <v>66</v>
      </c>
      <c r="K6467">
        <v>9.7268104553222656E-2</v>
      </c>
    </row>
    <row r="6468" spans="1:11" x14ac:dyDescent="0.25">
      <c r="A6468" t="s">
        <v>121</v>
      </c>
      <c r="B6468" t="s">
        <v>12</v>
      </c>
      <c r="C6468" t="s">
        <v>120</v>
      </c>
      <c r="D6468" t="s">
        <v>13</v>
      </c>
      <c r="E6468" t="s">
        <v>14</v>
      </c>
      <c r="F6468" t="s">
        <v>117</v>
      </c>
      <c r="G6468">
        <v>287</v>
      </c>
      <c r="H6468">
        <v>16.939794282248641</v>
      </c>
      <c r="I6468">
        <v>33.906370233087728</v>
      </c>
      <c r="J6468" t="s">
        <v>66</v>
      </c>
      <c r="K6468">
        <v>1.408863067626953E-2</v>
      </c>
    </row>
    <row r="6469" spans="1:11" x14ac:dyDescent="0.25">
      <c r="A6469" t="s">
        <v>121</v>
      </c>
      <c r="B6469" t="s">
        <v>12</v>
      </c>
      <c r="C6469" t="s">
        <v>120</v>
      </c>
      <c r="D6469" t="s">
        <v>13</v>
      </c>
      <c r="E6469" t="s">
        <v>14</v>
      </c>
      <c r="F6469" t="s">
        <v>117</v>
      </c>
      <c r="G6469">
        <v>288</v>
      </c>
      <c r="H6469">
        <v>80.949949852021973</v>
      </c>
      <c r="I6469">
        <v>34.649018498660197</v>
      </c>
      <c r="J6469" t="s">
        <v>66</v>
      </c>
      <c r="K6469">
        <v>8.7392330169677734E-2</v>
      </c>
    </row>
    <row r="6470" spans="1:11" x14ac:dyDescent="0.25">
      <c r="A6470" t="s">
        <v>121</v>
      </c>
      <c r="B6470" t="s">
        <v>12</v>
      </c>
      <c r="C6470" t="s">
        <v>120</v>
      </c>
      <c r="D6470" t="s">
        <v>13</v>
      </c>
      <c r="E6470" t="s">
        <v>14</v>
      </c>
      <c r="F6470" t="s">
        <v>117</v>
      </c>
      <c r="G6470">
        <v>289</v>
      </c>
      <c r="H6470">
        <v>52.133278668139447</v>
      </c>
      <c r="I6470">
        <v>34.893376072128383</v>
      </c>
      <c r="J6470" t="s">
        <v>66</v>
      </c>
      <c r="K6470">
        <v>3.3124685287475593E-2</v>
      </c>
    </row>
    <row r="6471" spans="1:11" x14ac:dyDescent="0.25">
      <c r="A6471" t="s">
        <v>121</v>
      </c>
      <c r="B6471" t="s">
        <v>12</v>
      </c>
      <c r="C6471" t="s">
        <v>120</v>
      </c>
      <c r="D6471" t="s">
        <v>13</v>
      </c>
      <c r="E6471" t="s">
        <v>14</v>
      </c>
      <c r="F6471" t="s">
        <v>117</v>
      </c>
      <c r="G6471">
        <v>290</v>
      </c>
      <c r="H6471">
        <v>89.674724747391366</v>
      </c>
      <c r="I6471">
        <v>35.760543152055249</v>
      </c>
      <c r="J6471" t="s">
        <v>66</v>
      </c>
      <c r="K6471">
        <v>7.2113513946533203E-2</v>
      </c>
    </row>
    <row r="6472" spans="1:11" x14ac:dyDescent="0.25">
      <c r="A6472" t="s">
        <v>121</v>
      </c>
      <c r="B6472" t="s">
        <v>12</v>
      </c>
      <c r="C6472" t="s">
        <v>120</v>
      </c>
      <c r="D6472" t="s">
        <v>13</v>
      </c>
      <c r="E6472" t="s">
        <v>14</v>
      </c>
      <c r="F6472" t="s">
        <v>117</v>
      </c>
      <c r="G6472">
        <v>291</v>
      </c>
      <c r="H6472">
        <v>23.073717450097099</v>
      </c>
      <c r="I6472">
        <v>35.660761321828183</v>
      </c>
      <c r="J6472" t="s">
        <v>66</v>
      </c>
      <c r="K6472">
        <v>1.976370811462402E-2</v>
      </c>
    </row>
    <row r="6473" spans="1:11" x14ac:dyDescent="0.25">
      <c r="A6473" t="s">
        <v>121</v>
      </c>
      <c r="B6473" t="s">
        <v>12</v>
      </c>
      <c r="C6473" t="s">
        <v>120</v>
      </c>
      <c r="D6473" t="s">
        <v>13</v>
      </c>
      <c r="E6473" t="s">
        <v>14</v>
      </c>
      <c r="F6473" t="s">
        <v>117</v>
      </c>
      <c r="G6473">
        <v>292</v>
      </c>
      <c r="H6473">
        <v>34.179718261546022</v>
      </c>
      <c r="I6473">
        <v>35.613471194425848</v>
      </c>
      <c r="J6473" t="s">
        <v>66</v>
      </c>
      <c r="K6473">
        <v>3.322601318359375E-2</v>
      </c>
    </row>
    <row r="6474" spans="1:11" x14ac:dyDescent="0.25">
      <c r="A6474" t="s">
        <v>121</v>
      </c>
      <c r="B6474" t="s">
        <v>12</v>
      </c>
      <c r="C6474" t="s">
        <v>120</v>
      </c>
      <c r="D6474" t="s">
        <v>13</v>
      </c>
      <c r="E6474" t="s">
        <v>14</v>
      </c>
      <c r="F6474" t="s">
        <v>117</v>
      </c>
      <c r="G6474">
        <v>293</v>
      </c>
      <c r="H6474">
        <v>14.469618131342949</v>
      </c>
      <c r="I6474">
        <v>35.334067128469393</v>
      </c>
      <c r="J6474" t="s">
        <v>66</v>
      </c>
      <c r="K6474">
        <v>1.3449907302856451E-2</v>
      </c>
    </row>
    <row r="6475" spans="1:11" x14ac:dyDescent="0.25">
      <c r="A6475" t="s">
        <v>121</v>
      </c>
      <c r="B6475" t="s">
        <v>12</v>
      </c>
      <c r="C6475" t="s">
        <v>120</v>
      </c>
      <c r="D6475" t="s">
        <v>13</v>
      </c>
      <c r="E6475" t="s">
        <v>14</v>
      </c>
      <c r="F6475" t="s">
        <v>117</v>
      </c>
      <c r="G6475">
        <v>294</v>
      </c>
      <c r="H6475">
        <v>42.16093779863521</v>
      </c>
      <c r="I6475">
        <v>35.737385676190193</v>
      </c>
      <c r="J6475" t="s">
        <v>66</v>
      </c>
      <c r="K6475">
        <v>3.4292459487915039E-2</v>
      </c>
    </row>
    <row r="6476" spans="1:11" x14ac:dyDescent="0.25">
      <c r="A6476" t="s">
        <v>121</v>
      </c>
      <c r="B6476" t="s">
        <v>12</v>
      </c>
      <c r="C6476" t="s">
        <v>120</v>
      </c>
      <c r="D6476" t="s">
        <v>13</v>
      </c>
      <c r="E6476" t="s">
        <v>14</v>
      </c>
      <c r="F6476" t="s">
        <v>117</v>
      </c>
      <c r="G6476">
        <v>295</v>
      </c>
      <c r="H6476">
        <v>32.867110303165759</v>
      </c>
      <c r="I6476">
        <v>35.661280286881237</v>
      </c>
      <c r="J6476" t="s">
        <v>66</v>
      </c>
      <c r="K6476">
        <v>3.3094882965087891E-2</v>
      </c>
    </row>
    <row r="6477" spans="1:11" x14ac:dyDescent="0.25">
      <c r="A6477" t="s">
        <v>121</v>
      </c>
      <c r="B6477" t="s">
        <v>12</v>
      </c>
      <c r="C6477" t="s">
        <v>120</v>
      </c>
      <c r="D6477" t="s">
        <v>13</v>
      </c>
      <c r="E6477" t="s">
        <v>14</v>
      </c>
      <c r="F6477" t="s">
        <v>117</v>
      </c>
      <c r="G6477">
        <v>296</v>
      </c>
      <c r="H6477">
        <v>30.714425640889491</v>
      </c>
      <c r="I6477">
        <v>35.492936086958537</v>
      </c>
      <c r="J6477" t="s">
        <v>66</v>
      </c>
      <c r="K6477">
        <v>2.3436307907104489E-2</v>
      </c>
    </row>
    <row r="6478" spans="1:11" x14ac:dyDescent="0.25">
      <c r="A6478" t="s">
        <v>121</v>
      </c>
      <c r="B6478" t="s">
        <v>12</v>
      </c>
      <c r="C6478" t="s">
        <v>120</v>
      </c>
      <c r="D6478" t="s">
        <v>13</v>
      </c>
      <c r="E6478" t="s">
        <v>14</v>
      </c>
      <c r="F6478" t="s">
        <v>117</v>
      </c>
      <c r="G6478">
        <v>297</v>
      </c>
      <c r="H6478">
        <v>94.458039509042663</v>
      </c>
      <c r="I6478">
        <v>36.356245423583317</v>
      </c>
      <c r="J6478" t="s">
        <v>66</v>
      </c>
      <c r="K6478">
        <v>6.4535617828369141E-2</v>
      </c>
    </row>
    <row r="6479" spans="1:11" x14ac:dyDescent="0.25">
      <c r="A6479" t="s">
        <v>121</v>
      </c>
      <c r="B6479" t="s">
        <v>12</v>
      </c>
      <c r="C6479" t="s">
        <v>120</v>
      </c>
      <c r="D6479" t="s">
        <v>13</v>
      </c>
      <c r="E6479" t="s">
        <v>14</v>
      </c>
      <c r="F6479" t="s">
        <v>117</v>
      </c>
      <c r="G6479">
        <v>298</v>
      </c>
      <c r="H6479">
        <v>26.873335679576989</v>
      </c>
      <c r="I6479">
        <v>36.293104438965187</v>
      </c>
      <c r="J6479" t="s">
        <v>66</v>
      </c>
      <c r="K6479">
        <v>3.2092094421386719E-2</v>
      </c>
    </row>
    <row r="6480" spans="1:11" x14ac:dyDescent="0.25">
      <c r="A6480" t="s">
        <v>121</v>
      </c>
      <c r="B6480" t="s">
        <v>12</v>
      </c>
      <c r="C6480" t="s">
        <v>120</v>
      </c>
      <c r="D6480" t="s">
        <v>13</v>
      </c>
      <c r="E6480" t="s">
        <v>14</v>
      </c>
      <c r="F6480" t="s">
        <v>117</v>
      </c>
      <c r="G6480">
        <v>299</v>
      </c>
      <c r="H6480">
        <v>49.441072821442347</v>
      </c>
      <c r="I6480">
        <v>36.334061582144237</v>
      </c>
      <c r="J6480" t="s">
        <v>66</v>
      </c>
      <c r="K6480">
        <v>5.7008504867553711E-2</v>
      </c>
    </row>
    <row r="6481" spans="1:11" x14ac:dyDescent="0.25">
      <c r="A6481" t="s">
        <v>121</v>
      </c>
      <c r="B6481" t="s">
        <v>12</v>
      </c>
      <c r="C6481" t="s">
        <v>120</v>
      </c>
      <c r="D6481" t="s">
        <v>13</v>
      </c>
      <c r="E6481" t="s">
        <v>14</v>
      </c>
      <c r="F6481" t="s">
        <v>117</v>
      </c>
      <c r="G6481">
        <v>300</v>
      </c>
      <c r="H6481">
        <v>38.388562210487628</v>
      </c>
      <c r="I6481">
        <v>36.260905819194839</v>
      </c>
      <c r="J6481" t="s">
        <v>66</v>
      </c>
      <c r="K6481">
        <v>3.3732891082763672E-2</v>
      </c>
    </row>
    <row r="6482" spans="1:11" x14ac:dyDescent="0.25">
      <c r="A6482" t="s">
        <v>121</v>
      </c>
      <c r="B6482" t="s">
        <v>12</v>
      </c>
      <c r="C6482" t="s">
        <v>120</v>
      </c>
      <c r="D6482" t="s">
        <v>13</v>
      </c>
      <c r="E6482" t="s">
        <v>14</v>
      </c>
      <c r="F6482" t="s">
        <v>117</v>
      </c>
      <c r="G6482">
        <v>301</v>
      </c>
      <c r="H6482">
        <v>34.014603693116747</v>
      </c>
      <c r="I6482">
        <v>36.484360334311603</v>
      </c>
      <c r="J6482" t="s">
        <v>66</v>
      </c>
      <c r="K6482">
        <v>2.8342485427856449E-2</v>
      </c>
    </row>
    <row r="6483" spans="1:11" x14ac:dyDescent="0.25">
      <c r="A6483" t="s">
        <v>121</v>
      </c>
      <c r="B6483" t="s">
        <v>12</v>
      </c>
      <c r="C6483" t="s">
        <v>120</v>
      </c>
      <c r="D6483" t="s">
        <v>13</v>
      </c>
      <c r="E6483" t="s">
        <v>14</v>
      </c>
      <c r="F6483" t="s">
        <v>117</v>
      </c>
      <c r="G6483">
        <v>302</v>
      </c>
      <c r="H6483">
        <v>3.691114971288501</v>
      </c>
      <c r="I6483">
        <v>36.147246380381368</v>
      </c>
      <c r="J6483" t="s">
        <v>66</v>
      </c>
      <c r="K6483">
        <v>5.9373378753662109E-3</v>
      </c>
    </row>
    <row r="6484" spans="1:11" x14ac:dyDescent="0.25">
      <c r="A6484" t="s">
        <v>121</v>
      </c>
      <c r="B6484" t="s">
        <v>12</v>
      </c>
      <c r="C6484" t="s">
        <v>120</v>
      </c>
      <c r="D6484" t="s">
        <v>13</v>
      </c>
      <c r="E6484" t="s">
        <v>14</v>
      </c>
      <c r="F6484" t="s">
        <v>117</v>
      </c>
      <c r="G6484">
        <v>303</v>
      </c>
      <c r="H6484">
        <v>24.6994872532321</v>
      </c>
      <c r="I6484">
        <v>35.986118281996767</v>
      </c>
      <c r="J6484" t="s">
        <v>66</v>
      </c>
      <c r="K6484">
        <v>2.144575119018555E-2</v>
      </c>
    </row>
    <row r="6485" spans="1:11" x14ac:dyDescent="0.25">
      <c r="A6485" t="s">
        <v>121</v>
      </c>
      <c r="B6485" t="s">
        <v>12</v>
      </c>
      <c r="C6485" t="s">
        <v>120</v>
      </c>
      <c r="D6485" t="s">
        <v>13</v>
      </c>
      <c r="E6485" t="s">
        <v>14</v>
      </c>
      <c r="F6485" t="s">
        <v>117</v>
      </c>
      <c r="G6485">
        <v>304</v>
      </c>
      <c r="H6485">
        <v>2.6176441664103431</v>
      </c>
      <c r="I6485">
        <v>35.430679336519411</v>
      </c>
      <c r="J6485" t="s">
        <v>66</v>
      </c>
      <c r="K6485">
        <v>4.9991607666015616E-3</v>
      </c>
    </row>
    <row r="6486" spans="1:11" x14ac:dyDescent="0.25">
      <c r="A6486" t="s">
        <v>121</v>
      </c>
      <c r="B6486" t="s">
        <v>12</v>
      </c>
      <c r="C6486" t="s">
        <v>120</v>
      </c>
      <c r="D6486" t="s">
        <v>13</v>
      </c>
      <c r="E6486" t="s">
        <v>14</v>
      </c>
      <c r="F6486" t="s">
        <v>117</v>
      </c>
      <c r="G6486">
        <v>305</v>
      </c>
      <c r="H6486">
        <v>21.541435551980541</v>
      </c>
      <c r="I6486">
        <v>35.172071046305227</v>
      </c>
      <c r="J6486" t="s">
        <v>66</v>
      </c>
      <c r="K6486">
        <v>2.521872520446777E-2</v>
      </c>
    </row>
    <row r="6487" spans="1:11" x14ac:dyDescent="0.25">
      <c r="A6487" t="s">
        <v>121</v>
      </c>
      <c r="B6487" t="s">
        <v>12</v>
      </c>
      <c r="C6487" t="s">
        <v>120</v>
      </c>
      <c r="D6487" t="s">
        <v>13</v>
      </c>
      <c r="E6487" t="s">
        <v>14</v>
      </c>
      <c r="F6487" t="s">
        <v>117</v>
      </c>
      <c r="G6487">
        <v>306</v>
      </c>
      <c r="H6487">
        <v>16.789886813597199</v>
      </c>
      <c r="I6487">
        <v>35.215641725716992</v>
      </c>
      <c r="J6487" t="s">
        <v>66</v>
      </c>
      <c r="K6487">
        <v>1.524448394775391E-2</v>
      </c>
    </row>
    <row r="6488" spans="1:11" x14ac:dyDescent="0.25">
      <c r="A6488" t="s">
        <v>121</v>
      </c>
      <c r="B6488" t="s">
        <v>12</v>
      </c>
      <c r="C6488" t="s">
        <v>120</v>
      </c>
      <c r="D6488" t="s">
        <v>13</v>
      </c>
      <c r="E6488" t="s">
        <v>14</v>
      </c>
      <c r="F6488" t="s">
        <v>117</v>
      </c>
      <c r="G6488">
        <v>307</v>
      </c>
      <c r="H6488">
        <v>2.682027319868717</v>
      </c>
      <c r="I6488">
        <v>34.761324358554972</v>
      </c>
      <c r="J6488" t="s">
        <v>66</v>
      </c>
      <c r="K6488">
        <v>1.036477088928223E-2</v>
      </c>
    </row>
    <row r="6489" spans="1:11" x14ac:dyDescent="0.25">
      <c r="A6489" t="s">
        <v>121</v>
      </c>
      <c r="B6489" t="s">
        <v>12</v>
      </c>
      <c r="C6489" t="s">
        <v>120</v>
      </c>
      <c r="D6489" t="s">
        <v>13</v>
      </c>
      <c r="E6489" t="s">
        <v>14</v>
      </c>
      <c r="F6489" t="s">
        <v>117</v>
      </c>
      <c r="G6489">
        <v>308</v>
      </c>
      <c r="H6489">
        <v>77.077981984406492</v>
      </c>
      <c r="I6489">
        <v>35.493163686362301</v>
      </c>
      <c r="J6489" t="s">
        <v>66</v>
      </c>
      <c r="K6489">
        <v>5.6927204132080078E-2</v>
      </c>
    </row>
    <row r="6490" spans="1:11" x14ac:dyDescent="0.25">
      <c r="A6490" t="s">
        <v>121</v>
      </c>
      <c r="B6490" t="s">
        <v>12</v>
      </c>
      <c r="C6490" t="s">
        <v>120</v>
      </c>
      <c r="D6490" t="s">
        <v>13</v>
      </c>
      <c r="E6490" t="s">
        <v>14</v>
      </c>
      <c r="F6490" t="s">
        <v>117</v>
      </c>
      <c r="G6490">
        <v>309</v>
      </c>
      <c r="H6490">
        <v>14.790850443482251</v>
      </c>
      <c r="I6490">
        <v>35.322841432312252</v>
      </c>
      <c r="J6490" t="s">
        <v>66</v>
      </c>
      <c r="K6490">
        <v>1.356101036071777E-2</v>
      </c>
    </row>
    <row r="6491" spans="1:11" x14ac:dyDescent="0.25">
      <c r="A6491" t="s">
        <v>121</v>
      </c>
      <c r="B6491" t="s">
        <v>12</v>
      </c>
      <c r="C6491" t="s">
        <v>120</v>
      </c>
      <c r="D6491" t="s">
        <v>13</v>
      </c>
      <c r="E6491" t="s">
        <v>14</v>
      </c>
      <c r="F6491" t="s">
        <v>117</v>
      </c>
      <c r="G6491">
        <v>310</v>
      </c>
      <c r="H6491">
        <v>37.725981136613768</v>
      </c>
      <c r="I6491">
        <v>35.414171426851013</v>
      </c>
      <c r="J6491" t="s">
        <v>66</v>
      </c>
      <c r="K6491">
        <v>3.515625E-2</v>
      </c>
    </row>
    <row r="6492" spans="1:11" x14ac:dyDescent="0.25">
      <c r="A6492" t="s">
        <v>121</v>
      </c>
      <c r="B6492" t="s">
        <v>12</v>
      </c>
      <c r="C6492" t="s">
        <v>120</v>
      </c>
      <c r="D6492" t="s">
        <v>13</v>
      </c>
      <c r="E6492" t="s">
        <v>14</v>
      </c>
      <c r="F6492" t="s">
        <v>117</v>
      </c>
      <c r="G6492">
        <v>311</v>
      </c>
      <c r="H6492">
        <v>25.40021736669015</v>
      </c>
      <c r="I6492">
        <v>35.13527304661104</v>
      </c>
      <c r="J6492" t="s">
        <v>66</v>
      </c>
      <c r="K6492">
        <v>2.5222539901733398E-2</v>
      </c>
    </row>
    <row r="6493" spans="1:11" x14ac:dyDescent="0.25">
      <c r="A6493" t="s">
        <v>121</v>
      </c>
      <c r="B6493" t="s">
        <v>12</v>
      </c>
      <c r="C6493" t="s">
        <v>120</v>
      </c>
      <c r="D6493" t="s">
        <v>13</v>
      </c>
      <c r="E6493" t="s">
        <v>14</v>
      </c>
      <c r="F6493" t="s">
        <v>117</v>
      </c>
      <c r="G6493">
        <v>312</v>
      </c>
      <c r="H6493">
        <v>50.482847755944007</v>
      </c>
      <c r="I6493">
        <v>35.049714730343979</v>
      </c>
      <c r="J6493" t="s">
        <v>66</v>
      </c>
      <c r="K6493">
        <v>3.913426399230957E-2</v>
      </c>
    </row>
    <row r="6494" spans="1:11" x14ac:dyDescent="0.25">
      <c r="A6494" t="s">
        <v>121</v>
      </c>
      <c r="B6494" t="s">
        <v>12</v>
      </c>
      <c r="C6494" t="s">
        <v>120</v>
      </c>
      <c r="D6494" t="s">
        <v>13</v>
      </c>
      <c r="E6494" t="s">
        <v>14</v>
      </c>
      <c r="F6494" t="s">
        <v>117</v>
      </c>
      <c r="G6494">
        <v>313</v>
      </c>
      <c r="H6494">
        <v>45.889141130788943</v>
      </c>
      <c r="I6494">
        <v>35.006814082414287</v>
      </c>
      <c r="J6494" t="s">
        <v>66</v>
      </c>
      <c r="K6494">
        <v>3.7541389465332031E-2</v>
      </c>
    </row>
    <row r="6495" spans="1:11" x14ac:dyDescent="0.25">
      <c r="A6495" t="s">
        <v>121</v>
      </c>
      <c r="B6495" t="s">
        <v>12</v>
      </c>
      <c r="C6495" t="s">
        <v>120</v>
      </c>
      <c r="D6495" t="s">
        <v>13</v>
      </c>
      <c r="E6495" t="s">
        <v>14</v>
      </c>
      <c r="F6495" t="s">
        <v>117</v>
      </c>
      <c r="G6495">
        <v>314</v>
      </c>
      <c r="H6495">
        <v>73.626539242046036</v>
      </c>
      <c r="I6495">
        <v>35.353644697552753</v>
      </c>
      <c r="J6495" t="s">
        <v>66</v>
      </c>
      <c r="K6495">
        <v>7.9082965850830078E-2</v>
      </c>
    </row>
    <row r="6496" spans="1:11" x14ac:dyDescent="0.25">
      <c r="A6496" t="s">
        <v>121</v>
      </c>
      <c r="B6496" t="s">
        <v>12</v>
      </c>
      <c r="C6496" t="s">
        <v>120</v>
      </c>
      <c r="D6496" t="s">
        <v>13</v>
      </c>
      <c r="E6496" t="s">
        <v>14</v>
      </c>
      <c r="F6496" t="s">
        <v>117</v>
      </c>
      <c r="G6496">
        <v>315</v>
      </c>
      <c r="H6496">
        <v>68.072871380144889</v>
      </c>
      <c r="I6496">
        <v>35.847097417214201</v>
      </c>
      <c r="J6496" t="s">
        <v>66</v>
      </c>
      <c r="K6496">
        <v>4.7698736190795898E-2</v>
      </c>
    </row>
    <row r="6497" spans="1:11" x14ac:dyDescent="0.25">
      <c r="A6497" t="s">
        <v>121</v>
      </c>
      <c r="B6497" t="s">
        <v>12</v>
      </c>
      <c r="C6497" t="s">
        <v>120</v>
      </c>
      <c r="D6497" t="s">
        <v>13</v>
      </c>
      <c r="E6497" t="s">
        <v>14</v>
      </c>
      <c r="F6497" t="s">
        <v>117</v>
      </c>
      <c r="G6497">
        <v>316</v>
      </c>
      <c r="H6497">
        <v>43.425056189857187</v>
      </c>
      <c r="I6497">
        <v>35.820831105840263</v>
      </c>
      <c r="J6497" t="s">
        <v>66</v>
      </c>
      <c r="K6497">
        <v>4.0324211120605469E-2</v>
      </c>
    </row>
    <row r="6498" spans="1:11" x14ac:dyDescent="0.25">
      <c r="A6498" t="s">
        <v>121</v>
      </c>
      <c r="B6498" t="s">
        <v>12</v>
      </c>
      <c r="C6498" t="s">
        <v>120</v>
      </c>
      <c r="D6498" t="s">
        <v>13</v>
      </c>
      <c r="E6498" t="s">
        <v>14</v>
      </c>
      <c r="F6498" t="s">
        <v>117</v>
      </c>
      <c r="G6498">
        <v>317</v>
      </c>
      <c r="H6498">
        <v>38.083896390231743</v>
      </c>
      <c r="I6498">
        <v>36.072592008899477</v>
      </c>
      <c r="J6498" t="s">
        <v>66</v>
      </c>
      <c r="K6498">
        <v>3.3692121505737298E-2</v>
      </c>
    </row>
    <row r="6499" spans="1:11" x14ac:dyDescent="0.25">
      <c r="A6499" t="s">
        <v>121</v>
      </c>
      <c r="B6499" t="s">
        <v>12</v>
      </c>
      <c r="C6499" t="s">
        <v>120</v>
      </c>
      <c r="D6499" t="s">
        <v>13</v>
      </c>
      <c r="E6499" t="s">
        <v>14</v>
      </c>
      <c r="F6499" t="s">
        <v>117</v>
      </c>
      <c r="G6499">
        <v>318</v>
      </c>
      <c r="H6499">
        <v>53.50229584818517</v>
      </c>
      <c r="I6499">
        <v>36.165343546287247</v>
      </c>
      <c r="J6499" t="s">
        <v>66</v>
      </c>
      <c r="K6499">
        <v>4.3339252471923828E-2</v>
      </c>
    </row>
    <row r="6500" spans="1:11" x14ac:dyDescent="0.25">
      <c r="A6500" t="s">
        <v>121</v>
      </c>
      <c r="B6500" t="s">
        <v>12</v>
      </c>
      <c r="C6500" t="s">
        <v>120</v>
      </c>
      <c r="D6500" t="s">
        <v>13</v>
      </c>
      <c r="E6500" t="s">
        <v>14</v>
      </c>
      <c r="F6500" t="s">
        <v>117</v>
      </c>
      <c r="G6500">
        <v>319</v>
      </c>
      <c r="H6500">
        <v>36.280460251400697</v>
      </c>
      <c r="I6500">
        <v>35.91120074399678</v>
      </c>
      <c r="J6500" t="s">
        <v>66</v>
      </c>
      <c r="K6500">
        <v>3.1018733978271481E-2</v>
      </c>
    </row>
    <row r="6501" spans="1:11" x14ac:dyDescent="0.25">
      <c r="A6501" t="s">
        <v>121</v>
      </c>
      <c r="B6501" t="s">
        <v>12</v>
      </c>
      <c r="C6501" t="s">
        <v>120</v>
      </c>
      <c r="D6501" t="s">
        <v>13</v>
      </c>
      <c r="E6501" t="s">
        <v>14</v>
      </c>
      <c r="F6501" t="s">
        <v>117</v>
      </c>
      <c r="G6501">
        <v>320</v>
      </c>
      <c r="H6501">
        <v>15.30442134718359</v>
      </c>
      <c r="I6501">
        <v>35.873155945455771</v>
      </c>
      <c r="J6501" t="s">
        <v>66</v>
      </c>
      <c r="K6501">
        <v>1.329469680786133E-2</v>
      </c>
    </row>
    <row r="6502" spans="1:11" x14ac:dyDescent="0.25">
      <c r="A6502" t="s">
        <v>121</v>
      </c>
      <c r="B6502" t="s">
        <v>12</v>
      </c>
      <c r="C6502" t="s">
        <v>120</v>
      </c>
      <c r="D6502" t="s">
        <v>13</v>
      </c>
      <c r="E6502" t="s">
        <v>14</v>
      </c>
      <c r="F6502" t="s">
        <v>117</v>
      </c>
      <c r="G6502">
        <v>321</v>
      </c>
      <c r="H6502">
        <v>11.580437944632671</v>
      </c>
      <c r="I6502">
        <v>35.376087306098633</v>
      </c>
      <c r="J6502" t="s">
        <v>66</v>
      </c>
      <c r="K6502">
        <v>1.2414693832397459E-2</v>
      </c>
    </row>
    <row r="6503" spans="1:11" x14ac:dyDescent="0.25">
      <c r="A6503" t="s">
        <v>121</v>
      </c>
      <c r="B6503" t="s">
        <v>12</v>
      </c>
      <c r="C6503" t="s">
        <v>120</v>
      </c>
      <c r="D6503" t="s">
        <v>13</v>
      </c>
      <c r="E6503" t="s">
        <v>14</v>
      </c>
      <c r="F6503" t="s">
        <v>117</v>
      </c>
      <c r="G6503">
        <v>322</v>
      </c>
      <c r="H6503">
        <v>9.7467602469557182</v>
      </c>
      <c r="I6503">
        <v>34.958414024411908</v>
      </c>
      <c r="J6503" t="s">
        <v>66</v>
      </c>
      <c r="K6503">
        <v>1.404213905334473E-2</v>
      </c>
    </row>
    <row r="6504" spans="1:11" x14ac:dyDescent="0.25">
      <c r="A6504" t="s">
        <v>121</v>
      </c>
      <c r="B6504" t="s">
        <v>12</v>
      </c>
      <c r="C6504" t="s">
        <v>120</v>
      </c>
      <c r="D6504" t="s">
        <v>13</v>
      </c>
      <c r="E6504" t="s">
        <v>14</v>
      </c>
      <c r="F6504" t="s">
        <v>117</v>
      </c>
      <c r="G6504">
        <v>323</v>
      </c>
      <c r="H6504">
        <v>82.632828867999109</v>
      </c>
      <c r="I6504">
        <v>35.387004467538517</v>
      </c>
      <c r="J6504" t="s">
        <v>66</v>
      </c>
      <c r="K6504">
        <v>6.4221382141113281E-2</v>
      </c>
    </row>
    <row r="6505" spans="1:11" x14ac:dyDescent="0.25">
      <c r="A6505" t="s">
        <v>121</v>
      </c>
      <c r="B6505" t="s">
        <v>12</v>
      </c>
      <c r="C6505" t="s">
        <v>120</v>
      </c>
      <c r="D6505" t="s">
        <v>13</v>
      </c>
      <c r="E6505" t="s">
        <v>14</v>
      </c>
      <c r="F6505" t="s">
        <v>117</v>
      </c>
      <c r="G6505">
        <v>324</v>
      </c>
      <c r="H6505">
        <v>30.255179940001</v>
      </c>
      <c r="I6505">
        <v>35.646299802225272</v>
      </c>
      <c r="J6505" t="s">
        <v>66</v>
      </c>
      <c r="K6505">
        <v>2.8482913970947269E-2</v>
      </c>
    </row>
    <row r="6506" spans="1:11" x14ac:dyDescent="0.25">
      <c r="A6506" t="s">
        <v>121</v>
      </c>
      <c r="B6506" t="s">
        <v>12</v>
      </c>
      <c r="C6506" t="s">
        <v>120</v>
      </c>
      <c r="D6506" t="s">
        <v>13</v>
      </c>
      <c r="E6506" t="s">
        <v>14</v>
      </c>
      <c r="F6506" t="s">
        <v>117</v>
      </c>
      <c r="G6506">
        <v>325</v>
      </c>
      <c r="H6506">
        <v>90.366835476287378</v>
      </c>
      <c r="I6506">
        <v>35.926249589625932</v>
      </c>
      <c r="J6506" t="s">
        <v>66</v>
      </c>
      <c r="K6506">
        <v>8.9418649673461914E-2</v>
      </c>
    </row>
    <row r="6507" spans="1:11" x14ac:dyDescent="0.25">
      <c r="A6507" t="s">
        <v>121</v>
      </c>
      <c r="B6507" t="s">
        <v>12</v>
      </c>
      <c r="C6507" t="s">
        <v>120</v>
      </c>
      <c r="D6507" t="s">
        <v>13</v>
      </c>
      <c r="E6507" t="s">
        <v>14</v>
      </c>
      <c r="F6507" t="s">
        <v>117</v>
      </c>
      <c r="G6507">
        <v>326</v>
      </c>
      <c r="H6507">
        <v>34.589678748942042</v>
      </c>
      <c r="I6507">
        <v>35.922885101092703</v>
      </c>
      <c r="J6507" t="s">
        <v>66</v>
      </c>
      <c r="K6507">
        <v>3.2001733779907227E-2</v>
      </c>
    </row>
    <row r="6508" spans="1:11" x14ac:dyDescent="0.25">
      <c r="A6508" t="s">
        <v>121</v>
      </c>
      <c r="B6508" t="s">
        <v>12</v>
      </c>
      <c r="C6508" t="s">
        <v>120</v>
      </c>
      <c r="D6508" t="s">
        <v>13</v>
      </c>
      <c r="E6508" t="s">
        <v>14</v>
      </c>
      <c r="F6508" t="s">
        <v>117</v>
      </c>
      <c r="G6508">
        <v>327</v>
      </c>
      <c r="H6508">
        <v>41.188391242865009</v>
      </c>
      <c r="I6508">
        <v>35.821644651185039</v>
      </c>
      <c r="J6508" t="s">
        <v>66</v>
      </c>
      <c r="K6508">
        <v>3.5589218139648438E-2</v>
      </c>
    </row>
    <row r="6509" spans="1:11" x14ac:dyDescent="0.25">
      <c r="A6509" t="s">
        <v>121</v>
      </c>
      <c r="B6509" t="s">
        <v>12</v>
      </c>
      <c r="C6509" t="s">
        <v>120</v>
      </c>
      <c r="D6509" t="s">
        <v>13</v>
      </c>
      <c r="E6509" t="s">
        <v>14</v>
      </c>
      <c r="F6509" t="s">
        <v>117</v>
      </c>
      <c r="G6509">
        <v>328</v>
      </c>
      <c r="H6509">
        <v>29.475554732240091</v>
      </c>
      <c r="I6509">
        <v>35.97441757505738</v>
      </c>
      <c r="J6509" t="s">
        <v>66</v>
      </c>
      <c r="K6509">
        <v>2.2421360015869141E-2</v>
      </c>
    </row>
    <row r="6510" spans="1:11" x14ac:dyDescent="0.25">
      <c r="A6510" t="s">
        <v>121</v>
      </c>
      <c r="B6510" t="s">
        <v>12</v>
      </c>
      <c r="C6510" t="s">
        <v>120</v>
      </c>
      <c r="D6510" t="s">
        <v>13</v>
      </c>
      <c r="E6510" t="s">
        <v>14</v>
      </c>
      <c r="F6510" t="s">
        <v>117</v>
      </c>
      <c r="G6510">
        <v>329</v>
      </c>
      <c r="H6510">
        <v>57.062582998474021</v>
      </c>
      <c r="I6510">
        <v>36.21420667125787</v>
      </c>
      <c r="J6510" t="s">
        <v>66</v>
      </c>
      <c r="K6510">
        <v>4.8931598663330078E-2</v>
      </c>
    </row>
    <row r="6511" spans="1:11" x14ac:dyDescent="0.25">
      <c r="A6511" t="s">
        <v>121</v>
      </c>
      <c r="B6511" t="s">
        <v>12</v>
      </c>
      <c r="C6511" t="s">
        <v>120</v>
      </c>
      <c r="D6511" t="s">
        <v>13</v>
      </c>
      <c r="E6511" t="s">
        <v>14</v>
      </c>
      <c r="F6511" t="s">
        <v>117</v>
      </c>
      <c r="G6511">
        <v>330</v>
      </c>
      <c r="H6511">
        <v>5.5739342113438992</v>
      </c>
      <c r="I6511">
        <v>36.012160001032292</v>
      </c>
      <c r="J6511" t="s">
        <v>66</v>
      </c>
      <c r="K6511">
        <v>6.1318874359130859E-3</v>
      </c>
    </row>
    <row r="6512" spans="1:11" x14ac:dyDescent="0.25">
      <c r="A6512" t="s">
        <v>121</v>
      </c>
      <c r="B6512" t="s">
        <v>12</v>
      </c>
      <c r="C6512" t="s">
        <v>120</v>
      </c>
      <c r="D6512" t="s">
        <v>13</v>
      </c>
      <c r="E6512" t="s">
        <v>14</v>
      </c>
      <c r="F6512" t="s">
        <v>117</v>
      </c>
      <c r="G6512">
        <v>331</v>
      </c>
      <c r="H6512">
        <v>20.434065809006562</v>
      </c>
      <c r="I6512">
        <v>35.857460659878903</v>
      </c>
      <c r="J6512" t="s">
        <v>66</v>
      </c>
      <c r="K6512">
        <v>2.5266647338867191E-2</v>
      </c>
    </row>
    <row r="6513" spans="1:11" x14ac:dyDescent="0.25">
      <c r="A6513" t="s">
        <v>121</v>
      </c>
      <c r="B6513" t="s">
        <v>12</v>
      </c>
      <c r="C6513" t="s">
        <v>120</v>
      </c>
      <c r="D6513" t="s">
        <v>13</v>
      </c>
      <c r="E6513" t="s">
        <v>14</v>
      </c>
      <c r="F6513" t="s">
        <v>117</v>
      </c>
      <c r="G6513">
        <v>332</v>
      </c>
      <c r="H6513">
        <v>47.457203279688621</v>
      </c>
      <c r="I6513">
        <v>35.622878290760568</v>
      </c>
      <c r="J6513" t="s">
        <v>66</v>
      </c>
      <c r="K6513">
        <v>4.4512033462524407E-2</v>
      </c>
    </row>
    <row r="6514" spans="1:11" x14ac:dyDescent="0.25">
      <c r="A6514" t="s">
        <v>121</v>
      </c>
      <c r="B6514" t="s">
        <v>12</v>
      </c>
      <c r="C6514" t="s">
        <v>120</v>
      </c>
      <c r="D6514" t="s">
        <v>13</v>
      </c>
      <c r="E6514" t="s">
        <v>14</v>
      </c>
      <c r="F6514" t="s">
        <v>117</v>
      </c>
      <c r="G6514">
        <v>333</v>
      </c>
      <c r="H6514">
        <v>15.204670473044841</v>
      </c>
      <c r="I6514">
        <v>35.269861821308893</v>
      </c>
      <c r="J6514" t="s">
        <v>66</v>
      </c>
      <c r="K6514">
        <v>1.774907112121582E-2</v>
      </c>
    </row>
    <row r="6515" spans="1:11" x14ac:dyDescent="0.25">
      <c r="A6515" t="s">
        <v>121</v>
      </c>
      <c r="B6515" t="s">
        <v>12</v>
      </c>
      <c r="C6515" t="s">
        <v>120</v>
      </c>
      <c r="D6515" t="s">
        <v>13</v>
      </c>
      <c r="E6515" t="s">
        <v>14</v>
      </c>
      <c r="F6515" t="s">
        <v>117</v>
      </c>
      <c r="G6515">
        <v>334</v>
      </c>
      <c r="H6515">
        <v>8.4282621847899417</v>
      </c>
      <c r="I6515">
        <v>34.633600073035844</v>
      </c>
      <c r="J6515" t="s">
        <v>66</v>
      </c>
      <c r="K6515">
        <v>1.2426614761352541E-2</v>
      </c>
    </row>
    <row r="6516" spans="1:11" x14ac:dyDescent="0.25">
      <c r="A6516" t="s">
        <v>121</v>
      </c>
      <c r="B6516" t="s">
        <v>12</v>
      </c>
      <c r="C6516" t="s">
        <v>120</v>
      </c>
      <c r="D6516" t="s">
        <v>13</v>
      </c>
      <c r="E6516" t="s">
        <v>14</v>
      </c>
      <c r="F6516" t="s">
        <v>117</v>
      </c>
      <c r="G6516">
        <v>335</v>
      </c>
      <c r="H6516">
        <v>2.9694564425118308</v>
      </c>
      <c r="I6516">
        <v>34.189606017937948</v>
      </c>
      <c r="J6516" t="s">
        <v>66</v>
      </c>
      <c r="K6516">
        <v>7.404327392578125E-3</v>
      </c>
    </row>
    <row r="6517" spans="1:11" x14ac:dyDescent="0.25">
      <c r="A6517" t="s">
        <v>121</v>
      </c>
      <c r="B6517" t="s">
        <v>12</v>
      </c>
      <c r="C6517" t="s">
        <v>120</v>
      </c>
      <c r="D6517" t="s">
        <v>13</v>
      </c>
      <c r="E6517" t="s">
        <v>14</v>
      </c>
      <c r="F6517" t="s">
        <v>117</v>
      </c>
      <c r="G6517">
        <v>336</v>
      </c>
      <c r="H6517">
        <v>24.767571330854022</v>
      </c>
      <c r="I6517">
        <v>34.079957004946458</v>
      </c>
      <c r="J6517" t="s">
        <v>66</v>
      </c>
      <c r="K6517">
        <v>2.5017976760864261E-2</v>
      </c>
    </row>
    <row r="6518" spans="1:11" x14ac:dyDescent="0.25">
      <c r="A6518" t="s">
        <v>121</v>
      </c>
      <c r="B6518" t="s">
        <v>12</v>
      </c>
      <c r="C6518" t="s">
        <v>120</v>
      </c>
      <c r="D6518" t="s">
        <v>13</v>
      </c>
      <c r="E6518" t="s">
        <v>14</v>
      </c>
      <c r="F6518" t="s">
        <v>117</v>
      </c>
      <c r="G6518">
        <v>337</v>
      </c>
      <c r="H6518">
        <v>59.525893796419858</v>
      </c>
      <c r="I6518">
        <v>34.111427702619878</v>
      </c>
      <c r="J6518" t="s">
        <v>66</v>
      </c>
      <c r="K6518">
        <v>6.7868947982788086E-2</v>
      </c>
    </row>
    <row r="6519" spans="1:11" x14ac:dyDescent="0.25">
      <c r="A6519" t="s">
        <v>121</v>
      </c>
      <c r="B6519" t="s">
        <v>12</v>
      </c>
      <c r="C6519" t="s">
        <v>120</v>
      </c>
      <c r="D6519" t="s">
        <v>13</v>
      </c>
      <c r="E6519" t="s">
        <v>14</v>
      </c>
      <c r="F6519" t="s">
        <v>117</v>
      </c>
      <c r="G6519">
        <v>338</v>
      </c>
      <c r="H6519">
        <v>19.062304252592551</v>
      </c>
      <c r="I6519">
        <v>34.073734929353719</v>
      </c>
      <c r="J6519" t="s">
        <v>66</v>
      </c>
      <c r="K6519">
        <v>1.7516851425170898E-2</v>
      </c>
    </row>
    <row r="6520" spans="1:11" x14ac:dyDescent="0.25">
      <c r="A6520" t="s">
        <v>121</v>
      </c>
      <c r="B6520" t="s">
        <v>12</v>
      </c>
      <c r="C6520" t="s">
        <v>120</v>
      </c>
      <c r="D6520" t="s">
        <v>13</v>
      </c>
      <c r="E6520" t="s">
        <v>14</v>
      </c>
      <c r="F6520" t="s">
        <v>117</v>
      </c>
      <c r="G6520">
        <v>339</v>
      </c>
      <c r="H6520">
        <v>48.344407934706908</v>
      </c>
      <c r="I6520">
        <v>34.375474567121081</v>
      </c>
      <c r="J6520" t="s">
        <v>66</v>
      </c>
      <c r="K6520">
        <v>3.7658929824829102E-2</v>
      </c>
    </row>
    <row r="6521" spans="1:11" x14ac:dyDescent="0.25">
      <c r="A6521" t="s">
        <v>121</v>
      </c>
      <c r="B6521" t="s">
        <v>12</v>
      </c>
      <c r="C6521" t="s">
        <v>120</v>
      </c>
      <c r="D6521" t="s">
        <v>13</v>
      </c>
      <c r="E6521" t="s">
        <v>14</v>
      </c>
      <c r="F6521" t="s">
        <v>117</v>
      </c>
      <c r="G6521">
        <v>340</v>
      </c>
      <c r="H6521">
        <v>40.722047339787181</v>
      </c>
      <c r="I6521">
        <v>34.737540669077497</v>
      </c>
      <c r="J6521" t="s">
        <v>66</v>
      </c>
      <c r="K6521">
        <v>7.6345205307006836E-2</v>
      </c>
    </row>
    <row r="6522" spans="1:11" x14ac:dyDescent="0.25">
      <c r="A6522" t="s">
        <v>121</v>
      </c>
      <c r="B6522" t="s">
        <v>12</v>
      </c>
      <c r="C6522" t="s">
        <v>120</v>
      </c>
      <c r="D6522" t="s">
        <v>13</v>
      </c>
      <c r="E6522" t="s">
        <v>14</v>
      </c>
      <c r="F6522" t="s">
        <v>117</v>
      </c>
      <c r="G6522">
        <v>341</v>
      </c>
      <c r="H6522">
        <v>31.03819944346807</v>
      </c>
      <c r="I6522">
        <v>34.927887158586167</v>
      </c>
      <c r="J6522" t="s">
        <v>66</v>
      </c>
      <c r="K6522">
        <v>2.3256540298461911E-2</v>
      </c>
    </row>
    <row r="6523" spans="1:11" x14ac:dyDescent="0.25">
      <c r="A6523" t="s">
        <v>121</v>
      </c>
      <c r="B6523" t="s">
        <v>12</v>
      </c>
      <c r="C6523" t="s">
        <v>120</v>
      </c>
      <c r="D6523" t="s">
        <v>13</v>
      </c>
      <c r="E6523" t="s">
        <v>14</v>
      </c>
      <c r="F6523" t="s">
        <v>117</v>
      </c>
      <c r="G6523">
        <v>342</v>
      </c>
      <c r="H6523">
        <v>46.597047437717841</v>
      </c>
      <c r="I6523">
        <v>35.34558318591295</v>
      </c>
      <c r="J6523" t="s">
        <v>66</v>
      </c>
      <c r="K6523">
        <v>7.057499885559082E-2</v>
      </c>
    </row>
    <row r="6524" spans="1:11" x14ac:dyDescent="0.25">
      <c r="A6524" t="s">
        <v>121</v>
      </c>
      <c r="B6524" t="s">
        <v>12</v>
      </c>
      <c r="C6524" t="s">
        <v>120</v>
      </c>
      <c r="D6524" t="s">
        <v>13</v>
      </c>
      <c r="E6524" t="s">
        <v>14</v>
      </c>
      <c r="F6524" t="s">
        <v>117</v>
      </c>
      <c r="G6524">
        <v>343</v>
      </c>
      <c r="H6524">
        <v>8.4575395797053474</v>
      </c>
      <c r="I6524">
        <v>34.745189013328798</v>
      </c>
      <c r="J6524" t="s">
        <v>66</v>
      </c>
      <c r="K6524">
        <v>7.3130130767822274E-3</v>
      </c>
    </row>
    <row r="6525" spans="1:11" x14ac:dyDescent="0.25">
      <c r="A6525" t="s">
        <v>121</v>
      </c>
      <c r="B6525" t="s">
        <v>12</v>
      </c>
      <c r="C6525" t="s">
        <v>120</v>
      </c>
      <c r="D6525" t="s">
        <v>13</v>
      </c>
      <c r="E6525" t="s">
        <v>14</v>
      </c>
      <c r="F6525" t="s">
        <v>117</v>
      </c>
      <c r="G6525">
        <v>344</v>
      </c>
      <c r="H6525">
        <v>9.3433904095189444</v>
      </c>
      <c r="I6525">
        <v>34.385923307154549</v>
      </c>
      <c r="J6525" t="s">
        <v>66</v>
      </c>
      <c r="K6525">
        <v>1.686811447143555E-2</v>
      </c>
    </row>
    <row r="6526" spans="1:11" x14ac:dyDescent="0.25">
      <c r="A6526" t="s">
        <v>121</v>
      </c>
      <c r="B6526" t="s">
        <v>12</v>
      </c>
      <c r="C6526" t="s">
        <v>120</v>
      </c>
      <c r="D6526" t="s">
        <v>13</v>
      </c>
      <c r="E6526" t="s">
        <v>14</v>
      </c>
      <c r="F6526" t="s">
        <v>117</v>
      </c>
      <c r="G6526">
        <v>345</v>
      </c>
      <c r="H6526">
        <v>7.1728336676514513</v>
      </c>
      <c r="I6526">
        <v>34.058873453761109</v>
      </c>
      <c r="J6526" t="s">
        <v>66</v>
      </c>
      <c r="K6526">
        <v>1.1627912521362299E-2</v>
      </c>
    </row>
    <row r="6527" spans="1:11" x14ac:dyDescent="0.25">
      <c r="A6527" t="s">
        <v>121</v>
      </c>
      <c r="B6527" t="s">
        <v>12</v>
      </c>
      <c r="C6527" t="s">
        <v>120</v>
      </c>
      <c r="D6527" t="s">
        <v>13</v>
      </c>
      <c r="E6527" t="s">
        <v>14</v>
      </c>
      <c r="F6527" t="s">
        <v>117</v>
      </c>
      <c r="G6527">
        <v>346</v>
      </c>
      <c r="H6527">
        <v>39.440461421074481</v>
      </c>
      <c r="I6527">
        <v>34.089266134351377</v>
      </c>
      <c r="J6527" t="s">
        <v>66</v>
      </c>
      <c r="K6527">
        <v>7.2446584701538086E-2</v>
      </c>
    </row>
    <row r="6528" spans="1:11" x14ac:dyDescent="0.25">
      <c r="A6528" t="s">
        <v>121</v>
      </c>
      <c r="B6528" t="s">
        <v>12</v>
      </c>
      <c r="C6528" t="s">
        <v>120</v>
      </c>
      <c r="D6528" t="s">
        <v>13</v>
      </c>
      <c r="E6528" t="s">
        <v>14</v>
      </c>
      <c r="F6528" t="s">
        <v>117</v>
      </c>
      <c r="G6528">
        <v>347</v>
      </c>
      <c r="H6528">
        <v>2.1210047760104529</v>
      </c>
      <c r="I6528">
        <v>34.026482953371108</v>
      </c>
      <c r="J6528" t="s">
        <v>66</v>
      </c>
      <c r="K6528">
        <v>4.9924850463867188E-3</v>
      </c>
    </row>
    <row r="6529" spans="1:11" x14ac:dyDescent="0.25">
      <c r="A6529" t="s">
        <v>121</v>
      </c>
      <c r="B6529" t="s">
        <v>12</v>
      </c>
      <c r="C6529" t="s">
        <v>120</v>
      </c>
      <c r="D6529" t="s">
        <v>13</v>
      </c>
      <c r="E6529" t="s">
        <v>14</v>
      </c>
      <c r="F6529" t="s">
        <v>117</v>
      </c>
      <c r="G6529">
        <v>348</v>
      </c>
      <c r="H6529">
        <v>86.633356425142992</v>
      </c>
      <c r="I6529">
        <v>34.831513270888529</v>
      </c>
      <c r="J6529" t="s">
        <v>66</v>
      </c>
      <c r="K6529">
        <v>7.9376459121704102E-2</v>
      </c>
    </row>
    <row r="6530" spans="1:11" x14ac:dyDescent="0.25">
      <c r="A6530" t="s">
        <v>121</v>
      </c>
      <c r="B6530" t="s">
        <v>12</v>
      </c>
      <c r="C6530" t="s">
        <v>120</v>
      </c>
      <c r="D6530" t="s">
        <v>13</v>
      </c>
      <c r="E6530" t="s">
        <v>14</v>
      </c>
      <c r="F6530" t="s">
        <v>117</v>
      </c>
      <c r="G6530">
        <v>349</v>
      </c>
      <c r="H6530">
        <v>29.96703744072315</v>
      </c>
      <c r="I6530">
        <v>35.030637673132468</v>
      </c>
      <c r="J6530" t="s">
        <v>66</v>
      </c>
      <c r="K6530">
        <v>6.2016487121582031E-2</v>
      </c>
    </row>
    <row r="6531" spans="1:11" x14ac:dyDescent="0.25">
      <c r="A6531" t="s">
        <v>121</v>
      </c>
      <c r="B6531" t="s">
        <v>12</v>
      </c>
      <c r="C6531" t="s">
        <v>120</v>
      </c>
      <c r="D6531" t="s">
        <v>13</v>
      </c>
      <c r="E6531" t="s">
        <v>14</v>
      </c>
      <c r="F6531" t="s">
        <v>117</v>
      </c>
      <c r="G6531">
        <v>350</v>
      </c>
      <c r="H6531">
        <v>13.870696689080511</v>
      </c>
      <c r="I6531">
        <v>34.51585324572325</v>
      </c>
      <c r="J6531" t="s">
        <v>66</v>
      </c>
      <c r="K6531">
        <v>2.060794830322266E-2</v>
      </c>
    </row>
    <row r="6532" spans="1:11" x14ac:dyDescent="0.25">
      <c r="A6532" t="s">
        <v>121</v>
      </c>
      <c r="B6532" t="s">
        <v>12</v>
      </c>
      <c r="C6532" t="s">
        <v>120</v>
      </c>
      <c r="D6532" t="s">
        <v>13</v>
      </c>
      <c r="E6532" t="s">
        <v>14</v>
      </c>
      <c r="F6532" t="s">
        <v>117</v>
      </c>
      <c r="G6532">
        <v>351</v>
      </c>
      <c r="H6532">
        <v>39.558253998713518</v>
      </c>
      <c r="I6532">
        <v>34.820605484778497</v>
      </c>
      <c r="J6532" t="s">
        <v>66</v>
      </c>
      <c r="K6532">
        <v>2.9223442077636719E-2</v>
      </c>
    </row>
    <row r="6533" spans="1:11" x14ac:dyDescent="0.25">
      <c r="A6533" t="s">
        <v>121</v>
      </c>
      <c r="B6533" t="s">
        <v>12</v>
      </c>
      <c r="C6533" t="s">
        <v>120</v>
      </c>
      <c r="D6533" t="s">
        <v>13</v>
      </c>
      <c r="E6533" t="s">
        <v>14</v>
      </c>
      <c r="F6533" t="s">
        <v>117</v>
      </c>
      <c r="G6533">
        <v>352</v>
      </c>
      <c r="H6533">
        <v>8.8518412631465342</v>
      </c>
      <c r="I6533">
        <v>34.594904649873747</v>
      </c>
      <c r="J6533" t="s">
        <v>66</v>
      </c>
      <c r="K6533">
        <v>1.155757904052734E-2</v>
      </c>
    </row>
    <row r="6534" spans="1:11" x14ac:dyDescent="0.25">
      <c r="A6534" t="s">
        <v>121</v>
      </c>
      <c r="B6534" t="s">
        <v>12</v>
      </c>
      <c r="C6534" t="s">
        <v>120</v>
      </c>
      <c r="D6534" t="s">
        <v>13</v>
      </c>
      <c r="E6534" t="s">
        <v>14</v>
      </c>
      <c r="F6534" t="s">
        <v>117</v>
      </c>
      <c r="G6534">
        <v>353</v>
      </c>
      <c r="H6534">
        <v>48.062686913002679</v>
      </c>
      <c r="I6534">
        <v>34.829122291955358</v>
      </c>
      <c r="J6534" t="s">
        <v>66</v>
      </c>
      <c r="K6534">
        <v>3.6585330963134773E-2</v>
      </c>
    </row>
    <row r="6535" spans="1:11" x14ac:dyDescent="0.25">
      <c r="A6535" t="s">
        <v>121</v>
      </c>
      <c r="B6535" t="s">
        <v>12</v>
      </c>
      <c r="C6535" t="s">
        <v>120</v>
      </c>
      <c r="D6535" t="s">
        <v>13</v>
      </c>
      <c r="E6535" t="s">
        <v>14</v>
      </c>
      <c r="F6535" t="s">
        <v>117</v>
      </c>
      <c r="G6535">
        <v>354</v>
      </c>
      <c r="H6535">
        <v>6.3199867592246477</v>
      </c>
      <c r="I6535">
        <v>34.765932194630977</v>
      </c>
      <c r="J6535" t="s">
        <v>66</v>
      </c>
      <c r="K6535">
        <v>6.5677165985107422E-3</v>
      </c>
    </row>
    <row r="6536" spans="1:11" x14ac:dyDescent="0.25">
      <c r="A6536" t="s">
        <v>121</v>
      </c>
      <c r="B6536" t="s">
        <v>12</v>
      </c>
      <c r="C6536" t="s">
        <v>120</v>
      </c>
      <c r="D6536" t="s">
        <v>13</v>
      </c>
      <c r="E6536" t="s">
        <v>14</v>
      </c>
      <c r="F6536" t="s">
        <v>117</v>
      </c>
      <c r="G6536">
        <v>355</v>
      </c>
      <c r="H6536">
        <v>16.312497849552521</v>
      </c>
      <c r="I6536">
        <v>34.767368257587798</v>
      </c>
      <c r="J6536" t="s">
        <v>66</v>
      </c>
      <c r="K6536">
        <v>1.6189336776733398E-2</v>
      </c>
    </row>
    <row r="6537" spans="1:11" x14ac:dyDescent="0.25">
      <c r="A6537" t="s">
        <v>121</v>
      </c>
      <c r="B6537" t="s">
        <v>12</v>
      </c>
      <c r="C6537" t="s">
        <v>120</v>
      </c>
      <c r="D6537" t="s">
        <v>13</v>
      </c>
      <c r="E6537" t="s">
        <v>14</v>
      </c>
      <c r="F6537" t="s">
        <v>117</v>
      </c>
      <c r="G6537">
        <v>356</v>
      </c>
      <c r="H6537">
        <v>8.4369024862348265</v>
      </c>
      <c r="I6537">
        <v>34.011677297490323</v>
      </c>
      <c r="J6537" t="s">
        <v>66</v>
      </c>
      <c r="K6537">
        <v>9.662628173828125E-3</v>
      </c>
    </row>
    <row r="6538" spans="1:11" x14ac:dyDescent="0.25">
      <c r="A6538" t="s">
        <v>121</v>
      </c>
      <c r="B6538" t="s">
        <v>12</v>
      </c>
      <c r="C6538" t="s">
        <v>120</v>
      </c>
      <c r="D6538" t="s">
        <v>13</v>
      </c>
      <c r="E6538" t="s">
        <v>14</v>
      </c>
      <c r="F6538" t="s">
        <v>117</v>
      </c>
      <c r="G6538">
        <v>357</v>
      </c>
      <c r="H6538">
        <v>54.728146156336287</v>
      </c>
      <c r="I6538">
        <v>33.906838038323407</v>
      </c>
      <c r="J6538" t="s">
        <v>66</v>
      </c>
      <c r="K6538">
        <v>3.8391828536987298E-2</v>
      </c>
    </row>
    <row r="6539" spans="1:11" x14ac:dyDescent="0.25">
      <c r="A6539" t="s">
        <v>121</v>
      </c>
      <c r="B6539" t="s">
        <v>12</v>
      </c>
      <c r="C6539" t="s">
        <v>120</v>
      </c>
      <c r="D6539" t="s">
        <v>13</v>
      </c>
      <c r="E6539" t="s">
        <v>14</v>
      </c>
      <c r="F6539" t="s">
        <v>117</v>
      </c>
      <c r="G6539">
        <v>358</v>
      </c>
      <c r="H6539">
        <v>26.28313454056233</v>
      </c>
      <c r="I6539">
        <v>34.048050293969418</v>
      </c>
      <c r="J6539" t="s">
        <v>66</v>
      </c>
      <c r="K6539">
        <v>2.7605295181274411E-2</v>
      </c>
    </row>
    <row r="6540" spans="1:11" x14ac:dyDescent="0.25">
      <c r="A6540" t="s">
        <v>121</v>
      </c>
      <c r="B6540" t="s">
        <v>12</v>
      </c>
      <c r="C6540" t="s">
        <v>120</v>
      </c>
      <c r="D6540" t="s">
        <v>13</v>
      </c>
      <c r="E6540" t="s">
        <v>14</v>
      </c>
      <c r="F6540" t="s">
        <v>117</v>
      </c>
      <c r="G6540">
        <v>359</v>
      </c>
      <c r="H6540">
        <v>54.138354991686519</v>
      </c>
      <c r="I6540">
        <v>34.260667826480187</v>
      </c>
      <c r="J6540" t="s">
        <v>66</v>
      </c>
      <c r="K6540">
        <v>4.6456098556518548E-2</v>
      </c>
    </row>
    <row r="6541" spans="1:11" x14ac:dyDescent="0.25">
      <c r="A6541" t="s">
        <v>121</v>
      </c>
      <c r="B6541" t="s">
        <v>12</v>
      </c>
      <c r="C6541" t="s">
        <v>120</v>
      </c>
      <c r="D6541" t="s">
        <v>13</v>
      </c>
      <c r="E6541" t="s">
        <v>14</v>
      </c>
      <c r="F6541" t="s">
        <v>117</v>
      </c>
      <c r="G6541">
        <v>360</v>
      </c>
      <c r="H6541">
        <v>79.795657074863144</v>
      </c>
      <c r="I6541">
        <v>34.840572534293628</v>
      </c>
      <c r="J6541" t="s">
        <v>66</v>
      </c>
      <c r="K6541">
        <v>6.6945075988769531E-2</v>
      </c>
    </row>
    <row r="6542" spans="1:11" x14ac:dyDescent="0.25">
      <c r="A6542" t="s">
        <v>121</v>
      </c>
      <c r="B6542" t="s">
        <v>12</v>
      </c>
      <c r="C6542" t="s">
        <v>120</v>
      </c>
      <c r="D6542" t="s">
        <v>13</v>
      </c>
      <c r="E6542" t="s">
        <v>14</v>
      </c>
      <c r="F6542" t="s">
        <v>117</v>
      </c>
      <c r="G6542">
        <v>361</v>
      </c>
      <c r="H6542">
        <v>44.257656051221282</v>
      </c>
      <c r="I6542">
        <v>35.212281184233717</v>
      </c>
      <c r="J6542" t="s">
        <v>66</v>
      </c>
      <c r="K6542">
        <v>5.0918102264404297E-2</v>
      </c>
    </row>
    <row r="6543" spans="1:11" x14ac:dyDescent="0.25">
      <c r="A6543" t="s">
        <v>121</v>
      </c>
      <c r="B6543" t="s">
        <v>12</v>
      </c>
      <c r="C6543" t="s">
        <v>120</v>
      </c>
      <c r="D6543" t="s">
        <v>13</v>
      </c>
      <c r="E6543" t="s">
        <v>14</v>
      </c>
      <c r="F6543" t="s">
        <v>117</v>
      </c>
      <c r="G6543">
        <v>362</v>
      </c>
      <c r="H6543">
        <v>27.90102528144859</v>
      </c>
      <c r="I6543">
        <v>34.800513286839262</v>
      </c>
      <c r="J6543" t="s">
        <v>66</v>
      </c>
      <c r="K6543">
        <v>7.2803258895874023E-2</v>
      </c>
    </row>
    <row r="6544" spans="1:11" x14ac:dyDescent="0.25">
      <c r="A6544" t="s">
        <v>121</v>
      </c>
      <c r="B6544" t="s">
        <v>12</v>
      </c>
      <c r="C6544" t="s">
        <v>120</v>
      </c>
      <c r="D6544" t="s">
        <v>13</v>
      </c>
      <c r="E6544" t="s">
        <v>14</v>
      </c>
      <c r="F6544" t="s">
        <v>117</v>
      </c>
      <c r="G6544">
        <v>363</v>
      </c>
      <c r="H6544">
        <v>16.741912299141429</v>
      </c>
      <c r="I6544">
        <v>34.601006176685658</v>
      </c>
      <c r="J6544" t="s">
        <v>66</v>
      </c>
      <c r="K6544">
        <v>1.439023017883301E-2</v>
      </c>
    </row>
    <row r="6545" spans="1:11" x14ac:dyDescent="0.25">
      <c r="A6545" t="s">
        <v>121</v>
      </c>
      <c r="B6545" t="s">
        <v>12</v>
      </c>
      <c r="C6545" t="s">
        <v>120</v>
      </c>
      <c r="D6545" t="s">
        <v>13</v>
      </c>
      <c r="E6545" t="s">
        <v>14</v>
      </c>
      <c r="F6545" t="s">
        <v>117</v>
      </c>
      <c r="G6545">
        <v>364</v>
      </c>
      <c r="H6545">
        <v>6.4209453110353252</v>
      </c>
      <c r="I6545">
        <v>33.993929911417773</v>
      </c>
      <c r="J6545" t="s">
        <v>66</v>
      </c>
      <c r="K6545">
        <v>6.1497688293457031E-3</v>
      </c>
    </row>
    <row r="6546" spans="1:11" x14ac:dyDescent="0.25">
      <c r="A6546" t="s">
        <v>121</v>
      </c>
      <c r="B6546" t="s">
        <v>12</v>
      </c>
      <c r="C6546" t="s">
        <v>120</v>
      </c>
      <c r="D6546" t="s">
        <v>13</v>
      </c>
      <c r="E6546" t="s">
        <v>14</v>
      </c>
      <c r="F6546" t="s">
        <v>117</v>
      </c>
      <c r="G6546">
        <v>365</v>
      </c>
      <c r="H6546">
        <v>15.751746565691089</v>
      </c>
      <c r="I6546">
        <v>33.860669668767223</v>
      </c>
      <c r="J6546" t="s">
        <v>66</v>
      </c>
      <c r="K6546">
        <v>2.2067070007324219E-2</v>
      </c>
    </row>
    <row r="6547" spans="1:11" x14ac:dyDescent="0.25">
      <c r="A6547" t="s">
        <v>121</v>
      </c>
      <c r="B6547" t="s">
        <v>12</v>
      </c>
      <c r="C6547" t="s">
        <v>120</v>
      </c>
      <c r="D6547" t="s">
        <v>13</v>
      </c>
      <c r="E6547" t="s">
        <v>14</v>
      </c>
      <c r="F6547" t="s">
        <v>117</v>
      </c>
      <c r="G6547">
        <v>366</v>
      </c>
      <c r="H6547">
        <v>7.2862556924096964</v>
      </c>
      <c r="I6547">
        <v>33.857698264822588</v>
      </c>
      <c r="J6547" t="s">
        <v>66</v>
      </c>
      <c r="K6547">
        <v>7.7331066131591797E-3</v>
      </c>
    </row>
    <row r="6548" spans="1:11" x14ac:dyDescent="0.25">
      <c r="A6548" t="s">
        <v>121</v>
      </c>
      <c r="B6548" t="s">
        <v>12</v>
      </c>
      <c r="C6548" t="s">
        <v>120</v>
      </c>
      <c r="D6548" t="s">
        <v>13</v>
      </c>
      <c r="E6548" t="s">
        <v>14</v>
      </c>
      <c r="F6548" t="s">
        <v>117</v>
      </c>
      <c r="G6548">
        <v>367</v>
      </c>
      <c r="H6548">
        <v>37.359930684960162</v>
      </c>
      <c r="I6548">
        <v>34.13425000038324</v>
      </c>
      <c r="J6548" t="s">
        <v>66</v>
      </c>
      <c r="K6548">
        <v>2.7782917022705082E-2</v>
      </c>
    </row>
    <row r="6549" spans="1:11" x14ac:dyDescent="0.25">
      <c r="A6549" t="s">
        <v>121</v>
      </c>
      <c r="B6549" t="s">
        <v>12</v>
      </c>
      <c r="C6549" t="s">
        <v>120</v>
      </c>
      <c r="D6549" t="s">
        <v>13</v>
      </c>
      <c r="E6549" t="s">
        <v>14</v>
      </c>
      <c r="F6549" t="s">
        <v>117</v>
      </c>
      <c r="G6549">
        <v>368</v>
      </c>
      <c r="H6549">
        <v>77.756518309481464</v>
      </c>
      <c r="I6549">
        <v>34.711748833253488</v>
      </c>
      <c r="J6549" t="s">
        <v>66</v>
      </c>
      <c r="K6549">
        <v>5.6374311447143548E-2</v>
      </c>
    </row>
    <row r="6550" spans="1:11" x14ac:dyDescent="0.25">
      <c r="A6550" t="s">
        <v>121</v>
      </c>
      <c r="B6550" t="s">
        <v>12</v>
      </c>
      <c r="C6550" t="s">
        <v>120</v>
      </c>
      <c r="D6550" t="s">
        <v>13</v>
      </c>
      <c r="E6550" t="s">
        <v>14</v>
      </c>
      <c r="F6550" t="s">
        <v>117</v>
      </c>
      <c r="G6550">
        <v>369</v>
      </c>
      <c r="H6550">
        <v>3.3584297547616</v>
      </c>
      <c r="I6550">
        <v>34.333895223972867</v>
      </c>
      <c r="J6550" t="s">
        <v>66</v>
      </c>
      <c r="K6550">
        <v>5.5792331695556641E-3</v>
      </c>
    </row>
    <row r="6551" spans="1:11" x14ac:dyDescent="0.25">
      <c r="A6551" t="s">
        <v>121</v>
      </c>
      <c r="B6551" t="s">
        <v>12</v>
      </c>
      <c r="C6551" t="s">
        <v>120</v>
      </c>
      <c r="D6551" t="s">
        <v>13</v>
      </c>
      <c r="E6551" t="s">
        <v>14</v>
      </c>
      <c r="F6551" t="s">
        <v>117</v>
      </c>
      <c r="G6551">
        <v>370</v>
      </c>
      <c r="H6551">
        <v>5.4024351775755921</v>
      </c>
      <c r="I6551">
        <v>34.255467442897881</v>
      </c>
      <c r="J6551" t="s">
        <v>66</v>
      </c>
      <c r="K6551">
        <v>8.5856914520263672E-3</v>
      </c>
    </row>
    <row r="6552" spans="1:11" x14ac:dyDescent="0.25">
      <c r="A6552" t="s">
        <v>121</v>
      </c>
      <c r="B6552" t="s">
        <v>12</v>
      </c>
      <c r="C6552" t="s">
        <v>120</v>
      </c>
      <c r="D6552" t="s">
        <v>13</v>
      </c>
      <c r="E6552" t="s">
        <v>14</v>
      </c>
      <c r="F6552" t="s">
        <v>117</v>
      </c>
      <c r="G6552">
        <v>371</v>
      </c>
      <c r="H6552">
        <v>79.381428346531635</v>
      </c>
      <c r="I6552">
        <v>34.967410465821267</v>
      </c>
      <c r="J6552" t="s">
        <v>66</v>
      </c>
      <c r="K6552">
        <v>7.6271772384643555E-2</v>
      </c>
    </row>
    <row r="6553" spans="1:11" x14ac:dyDescent="0.25">
      <c r="A6553" t="s">
        <v>121</v>
      </c>
      <c r="B6553" t="s">
        <v>12</v>
      </c>
      <c r="C6553" t="s">
        <v>120</v>
      </c>
      <c r="D6553" t="s">
        <v>13</v>
      </c>
      <c r="E6553" t="s">
        <v>14</v>
      </c>
      <c r="F6553" t="s">
        <v>117</v>
      </c>
      <c r="G6553">
        <v>372</v>
      </c>
      <c r="H6553">
        <v>17.96093530589182</v>
      </c>
      <c r="I6553">
        <v>34.946590137070793</v>
      </c>
      <c r="J6553" t="s">
        <v>66</v>
      </c>
      <c r="K6553">
        <v>1.6323566436767582E-2</v>
      </c>
    </row>
    <row r="6554" spans="1:11" x14ac:dyDescent="0.25">
      <c r="A6554" t="s">
        <v>121</v>
      </c>
      <c r="B6554" t="s">
        <v>12</v>
      </c>
      <c r="C6554" t="s">
        <v>120</v>
      </c>
      <c r="D6554" t="s">
        <v>13</v>
      </c>
      <c r="E6554" t="s">
        <v>14</v>
      </c>
      <c r="F6554" t="s">
        <v>117</v>
      </c>
      <c r="G6554">
        <v>373</v>
      </c>
      <c r="H6554">
        <v>57.533880885247257</v>
      </c>
      <c r="I6554">
        <v>35.44351951777422</v>
      </c>
      <c r="J6554" t="s">
        <v>66</v>
      </c>
      <c r="K6554">
        <v>0.1014778614044189</v>
      </c>
    </row>
    <row r="6555" spans="1:11" x14ac:dyDescent="0.25">
      <c r="A6555" t="s">
        <v>121</v>
      </c>
      <c r="B6555" t="s">
        <v>12</v>
      </c>
      <c r="C6555" t="s">
        <v>120</v>
      </c>
      <c r="D6555" t="s">
        <v>13</v>
      </c>
      <c r="E6555" t="s">
        <v>14</v>
      </c>
      <c r="F6555" t="s">
        <v>117</v>
      </c>
      <c r="G6555">
        <v>374</v>
      </c>
      <c r="H6555">
        <v>93.819441995789788</v>
      </c>
      <c r="I6555">
        <v>36.137749814986407</v>
      </c>
      <c r="J6555" t="s">
        <v>66</v>
      </c>
      <c r="K6555">
        <v>7.0041418075561523E-2</v>
      </c>
    </row>
    <row r="6556" spans="1:11" x14ac:dyDescent="0.25">
      <c r="A6556" t="s">
        <v>121</v>
      </c>
      <c r="B6556" t="s">
        <v>12</v>
      </c>
      <c r="C6556" t="s">
        <v>120</v>
      </c>
      <c r="D6556" t="s">
        <v>13</v>
      </c>
      <c r="E6556" t="s">
        <v>14</v>
      </c>
      <c r="F6556" t="s">
        <v>117</v>
      </c>
      <c r="G6556">
        <v>375</v>
      </c>
      <c r="H6556">
        <v>31.175038660596488</v>
      </c>
      <c r="I6556">
        <v>36.073585955681281</v>
      </c>
      <c r="J6556" t="s">
        <v>66</v>
      </c>
      <c r="K6556">
        <v>2.400302886962891E-2</v>
      </c>
    </row>
    <row r="6557" spans="1:11" x14ac:dyDescent="0.25">
      <c r="A6557" t="s">
        <v>121</v>
      </c>
      <c r="B6557" t="s">
        <v>12</v>
      </c>
      <c r="C6557" t="s">
        <v>120</v>
      </c>
      <c r="D6557" t="s">
        <v>13</v>
      </c>
      <c r="E6557" t="s">
        <v>14</v>
      </c>
      <c r="F6557" t="s">
        <v>117</v>
      </c>
      <c r="G6557">
        <v>376</v>
      </c>
      <c r="H6557">
        <v>22.136212552181071</v>
      </c>
      <c r="I6557">
        <v>35.97625572230433</v>
      </c>
      <c r="J6557" t="s">
        <v>66</v>
      </c>
      <c r="K6557">
        <v>1.933646202087402E-2</v>
      </c>
    </row>
    <row r="6558" spans="1:11" x14ac:dyDescent="0.25">
      <c r="A6558" t="s">
        <v>121</v>
      </c>
      <c r="B6558" t="s">
        <v>12</v>
      </c>
      <c r="C6558" t="s">
        <v>120</v>
      </c>
      <c r="D6558" t="s">
        <v>13</v>
      </c>
      <c r="E6558" t="s">
        <v>14</v>
      </c>
      <c r="F6558" t="s">
        <v>117</v>
      </c>
      <c r="G6558">
        <v>377</v>
      </c>
      <c r="H6558">
        <v>30.75984782420376</v>
      </c>
      <c r="I6558">
        <v>36.131223444805883</v>
      </c>
      <c r="J6558" t="s">
        <v>66</v>
      </c>
      <c r="K6558">
        <v>2.7015447616577148E-2</v>
      </c>
    </row>
    <row r="6559" spans="1:11" x14ac:dyDescent="0.25">
      <c r="A6559" t="s">
        <v>121</v>
      </c>
      <c r="B6559" t="s">
        <v>12</v>
      </c>
      <c r="C6559" t="s">
        <v>120</v>
      </c>
      <c r="D6559" t="s">
        <v>13</v>
      </c>
      <c r="E6559" t="s">
        <v>14</v>
      </c>
      <c r="F6559" t="s">
        <v>117</v>
      </c>
      <c r="G6559">
        <v>378</v>
      </c>
      <c r="H6559">
        <v>18.679609976626999</v>
      </c>
      <c r="I6559">
        <v>35.675370782619908</v>
      </c>
      <c r="J6559" t="s">
        <v>66</v>
      </c>
      <c r="K6559">
        <v>1.320958137512207E-2</v>
      </c>
    </row>
    <row r="6560" spans="1:11" x14ac:dyDescent="0.25">
      <c r="A6560" t="s">
        <v>121</v>
      </c>
      <c r="B6560" t="s">
        <v>12</v>
      </c>
      <c r="C6560" t="s">
        <v>120</v>
      </c>
      <c r="D6560" t="s">
        <v>13</v>
      </c>
      <c r="E6560" t="s">
        <v>14</v>
      </c>
      <c r="F6560" t="s">
        <v>117</v>
      </c>
      <c r="G6560">
        <v>379</v>
      </c>
      <c r="H6560">
        <v>9.3086299004981221</v>
      </c>
      <c r="I6560">
        <v>35.668794735985998</v>
      </c>
      <c r="J6560" t="s">
        <v>66</v>
      </c>
      <c r="K6560">
        <v>1.065921783447266E-2</v>
      </c>
    </row>
    <row r="6561" spans="1:11" x14ac:dyDescent="0.25">
      <c r="A6561" t="s">
        <v>121</v>
      </c>
      <c r="B6561" t="s">
        <v>12</v>
      </c>
      <c r="C6561" t="s">
        <v>120</v>
      </c>
      <c r="D6561" t="s">
        <v>13</v>
      </c>
      <c r="E6561" t="s">
        <v>14</v>
      </c>
      <c r="F6561" t="s">
        <v>117</v>
      </c>
      <c r="G6561">
        <v>380</v>
      </c>
      <c r="H6561">
        <v>71.514904218697922</v>
      </c>
      <c r="I6561">
        <v>35.284077416277952</v>
      </c>
      <c r="J6561" t="s">
        <v>66</v>
      </c>
      <c r="K6561">
        <v>5.2108526229858398E-2</v>
      </c>
    </row>
    <row r="6562" spans="1:11" x14ac:dyDescent="0.25">
      <c r="A6562" t="s">
        <v>121</v>
      </c>
      <c r="B6562" t="s">
        <v>12</v>
      </c>
      <c r="C6562" t="s">
        <v>120</v>
      </c>
      <c r="D6562" t="s">
        <v>13</v>
      </c>
      <c r="E6562" t="s">
        <v>14</v>
      </c>
      <c r="F6562" t="s">
        <v>117</v>
      </c>
      <c r="G6562">
        <v>381</v>
      </c>
      <c r="H6562">
        <v>9.7397765138629691</v>
      </c>
      <c r="I6562">
        <v>34.903781763266331</v>
      </c>
      <c r="J6562" t="s">
        <v>66</v>
      </c>
      <c r="K6562">
        <v>1.0114431381225589E-2</v>
      </c>
    </row>
    <row r="6563" spans="1:11" x14ac:dyDescent="0.25">
      <c r="A6563" t="s">
        <v>121</v>
      </c>
      <c r="B6563" t="s">
        <v>12</v>
      </c>
      <c r="C6563" t="s">
        <v>120</v>
      </c>
      <c r="D6563" t="s">
        <v>13</v>
      </c>
      <c r="E6563" t="s">
        <v>14</v>
      </c>
      <c r="F6563" t="s">
        <v>117</v>
      </c>
      <c r="G6563">
        <v>382</v>
      </c>
      <c r="H6563">
        <v>43.533760261904611</v>
      </c>
      <c r="I6563">
        <v>35.242491359522447</v>
      </c>
      <c r="J6563" t="s">
        <v>66</v>
      </c>
      <c r="K6563">
        <v>4.742431640625E-2</v>
      </c>
    </row>
    <row r="6564" spans="1:11" x14ac:dyDescent="0.25">
      <c r="A6564" t="s">
        <v>121</v>
      </c>
      <c r="B6564" t="s">
        <v>12</v>
      </c>
      <c r="C6564" t="s">
        <v>120</v>
      </c>
      <c r="D6564" t="s">
        <v>13</v>
      </c>
      <c r="E6564" t="s">
        <v>14</v>
      </c>
      <c r="F6564" t="s">
        <v>117</v>
      </c>
      <c r="G6564">
        <v>383</v>
      </c>
      <c r="H6564">
        <v>19.596641146845531</v>
      </c>
      <c r="I6564">
        <v>35.072397450627527</v>
      </c>
      <c r="J6564" t="s">
        <v>66</v>
      </c>
      <c r="K6564">
        <v>2.0389556884765622E-2</v>
      </c>
    </row>
    <row r="6565" spans="1:11" x14ac:dyDescent="0.25">
      <c r="A6565" t="s">
        <v>121</v>
      </c>
      <c r="B6565" t="s">
        <v>12</v>
      </c>
      <c r="C6565" t="s">
        <v>120</v>
      </c>
      <c r="D6565" t="s">
        <v>13</v>
      </c>
      <c r="E6565" t="s">
        <v>14</v>
      </c>
      <c r="F6565" t="s">
        <v>117</v>
      </c>
      <c r="G6565">
        <v>384</v>
      </c>
      <c r="H6565">
        <v>5.7665592738536304</v>
      </c>
      <c r="I6565">
        <v>34.783630353256108</v>
      </c>
      <c r="J6565" t="s">
        <v>66</v>
      </c>
      <c r="K6565">
        <v>5.1925182342529297E-3</v>
      </c>
    </row>
    <row r="6566" spans="1:11" x14ac:dyDescent="0.25">
      <c r="A6566" t="s">
        <v>121</v>
      </c>
      <c r="B6566" t="s">
        <v>12</v>
      </c>
      <c r="C6566" t="s">
        <v>120</v>
      </c>
      <c r="D6566" t="s">
        <v>13</v>
      </c>
      <c r="E6566" t="s">
        <v>14</v>
      </c>
      <c r="F6566" t="s">
        <v>117</v>
      </c>
      <c r="G6566">
        <v>385</v>
      </c>
      <c r="H6566">
        <v>15.911977425374159</v>
      </c>
      <c r="I6566">
        <v>34.439040137025763</v>
      </c>
      <c r="J6566" t="s">
        <v>66</v>
      </c>
      <c r="K6566">
        <v>1.9753932952880859E-2</v>
      </c>
    </row>
    <row r="6567" spans="1:11" x14ac:dyDescent="0.25">
      <c r="A6567" t="s">
        <v>121</v>
      </c>
      <c r="B6567" t="s">
        <v>12</v>
      </c>
      <c r="C6567" t="s">
        <v>120</v>
      </c>
      <c r="D6567" t="s">
        <v>13</v>
      </c>
      <c r="E6567" t="s">
        <v>14</v>
      </c>
      <c r="F6567" t="s">
        <v>117</v>
      </c>
      <c r="G6567">
        <v>386</v>
      </c>
      <c r="H6567">
        <v>82.536656108470893</v>
      </c>
      <c r="I6567">
        <v>34.601322976933609</v>
      </c>
      <c r="J6567" t="s">
        <v>66</v>
      </c>
      <c r="K6567">
        <v>5.9519529342651367E-2</v>
      </c>
    </row>
    <row r="6568" spans="1:11" x14ac:dyDescent="0.25">
      <c r="A6568" t="s">
        <v>121</v>
      </c>
      <c r="B6568" t="s">
        <v>12</v>
      </c>
      <c r="C6568" t="s">
        <v>120</v>
      </c>
      <c r="D6568" t="s">
        <v>13</v>
      </c>
      <c r="E6568" t="s">
        <v>14</v>
      </c>
      <c r="F6568" t="s">
        <v>117</v>
      </c>
      <c r="G6568">
        <v>387</v>
      </c>
      <c r="H6568">
        <v>5.3092999765971687</v>
      </c>
      <c r="I6568">
        <v>34.485018033877097</v>
      </c>
      <c r="J6568" t="s">
        <v>66</v>
      </c>
      <c r="K6568">
        <v>5.2623748779296884E-3</v>
      </c>
    </row>
    <row r="6569" spans="1:11" x14ac:dyDescent="0.25">
      <c r="A6569" t="s">
        <v>121</v>
      </c>
      <c r="B6569" t="s">
        <v>12</v>
      </c>
      <c r="C6569" t="s">
        <v>120</v>
      </c>
      <c r="D6569" t="s">
        <v>13</v>
      </c>
      <c r="E6569" t="s">
        <v>14</v>
      </c>
      <c r="F6569" t="s">
        <v>117</v>
      </c>
      <c r="G6569">
        <v>388</v>
      </c>
      <c r="H6569">
        <v>13.73327118121507</v>
      </c>
      <c r="I6569">
        <v>33.812851247169021</v>
      </c>
      <c r="J6569" t="s">
        <v>66</v>
      </c>
      <c r="K6569">
        <v>1.6870498657226559E-2</v>
      </c>
    </row>
    <row r="6570" spans="1:11" x14ac:dyDescent="0.25">
      <c r="A6570" t="s">
        <v>121</v>
      </c>
      <c r="B6570" t="s">
        <v>12</v>
      </c>
      <c r="C6570" t="s">
        <v>120</v>
      </c>
      <c r="D6570" t="s">
        <v>13</v>
      </c>
      <c r="E6570" t="s">
        <v>14</v>
      </c>
      <c r="F6570" t="s">
        <v>117</v>
      </c>
      <c r="G6570">
        <v>389</v>
      </c>
      <c r="H6570">
        <v>20.683145613026699</v>
      </c>
      <c r="I6570">
        <v>33.498349916617897</v>
      </c>
      <c r="J6570" t="s">
        <v>66</v>
      </c>
      <c r="K6570">
        <v>1.3292551040649411E-2</v>
      </c>
    </row>
    <row r="6571" spans="1:11" x14ac:dyDescent="0.25">
      <c r="A6571" t="s">
        <v>121</v>
      </c>
      <c r="B6571" t="s">
        <v>12</v>
      </c>
      <c r="C6571" t="s">
        <v>120</v>
      </c>
      <c r="D6571" t="s">
        <v>13</v>
      </c>
      <c r="E6571" t="s">
        <v>14</v>
      </c>
      <c r="F6571" t="s">
        <v>117</v>
      </c>
      <c r="G6571">
        <v>390</v>
      </c>
      <c r="H6571">
        <v>37.146653241544101</v>
      </c>
      <c r="I6571">
        <v>32.973069201559419</v>
      </c>
      <c r="J6571" t="s">
        <v>66</v>
      </c>
      <c r="K6571">
        <v>5.0256729125976563E-2</v>
      </c>
    </row>
    <row r="6572" spans="1:11" x14ac:dyDescent="0.25">
      <c r="A6572" t="s">
        <v>121</v>
      </c>
      <c r="B6572" t="s">
        <v>12</v>
      </c>
      <c r="C6572" t="s">
        <v>120</v>
      </c>
      <c r="D6572" t="s">
        <v>13</v>
      </c>
      <c r="E6572" t="s">
        <v>14</v>
      </c>
      <c r="F6572" t="s">
        <v>117</v>
      </c>
      <c r="G6572">
        <v>391</v>
      </c>
      <c r="H6572">
        <v>36.337627619806312</v>
      </c>
      <c r="I6572">
        <v>33.105708303256513</v>
      </c>
      <c r="J6572" t="s">
        <v>66</v>
      </c>
      <c r="K6572">
        <v>6.8977117538452148E-2</v>
      </c>
    </row>
    <row r="6573" spans="1:11" x14ac:dyDescent="0.25">
      <c r="A6573" t="s">
        <v>121</v>
      </c>
      <c r="B6573" t="s">
        <v>12</v>
      </c>
      <c r="C6573" t="s">
        <v>120</v>
      </c>
      <c r="D6573" t="s">
        <v>13</v>
      </c>
      <c r="E6573" t="s">
        <v>14</v>
      </c>
      <c r="F6573" t="s">
        <v>117</v>
      </c>
      <c r="G6573">
        <v>392</v>
      </c>
      <c r="H6573">
        <v>8.5845202293073832</v>
      </c>
      <c r="I6573">
        <v>32.849756322934127</v>
      </c>
      <c r="J6573" t="s">
        <v>66</v>
      </c>
      <c r="K6573">
        <v>1.133823394775391E-2</v>
      </c>
    </row>
    <row r="6574" spans="1:11" x14ac:dyDescent="0.25">
      <c r="A6574" t="s">
        <v>121</v>
      </c>
      <c r="B6574" t="s">
        <v>12</v>
      </c>
      <c r="C6574" t="s">
        <v>120</v>
      </c>
      <c r="D6574" t="s">
        <v>13</v>
      </c>
      <c r="E6574" t="s">
        <v>14</v>
      </c>
      <c r="F6574" t="s">
        <v>117</v>
      </c>
      <c r="G6574">
        <v>393</v>
      </c>
      <c r="H6574">
        <v>35.511954194829499</v>
      </c>
      <c r="I6574">
        <v>33.060179683568997</v>
      </c>
      <c r="J6574" t="s">
        <v>66</v>
      </c>
      <c r="K6574">
        <v>0.17682433128356931</v>
      </c>
    </row>
    <row r="6575" spans="1:11" x14ac:dyDescent="0.25">
      <c r="A6575" t="s">
        <v>121</v>
      </c>
      <c r="B6575" t="s">
        <v>12</v>
      </c>
      <c r="C6575" t="s">
        <v>120</v>
      </c>
      <c r="D6575" t="s">
        <v>13</v>
      </c>
      <c r="E6575" t="s">
        <v>14</v>
      </c>
      <c r="F6575" t="s">
        <v>117</v>
      </c>
      <c r="G6575">
        <v>394</v>
      </c>
      <c r="H6575">
        <v>54.546890147378967</v>
      </c>
      <c r="I6575">
        <v>33.184039207056429</v>
      </c>
      <c r="J6575" t="s">
        <v>66</v>
      </c>
      <c r="K6575">
        <v>4.317164421081543E-2</v>
      </c>
    </row>
    <row r="6576" spans="1:11" x14ac:dyDescent="0.25">
      <c r="A6576" t="s">
        <v>121</v>
      </c>
      <c r="B6576" t="s">
        <v>12</v>
      </c>
      <c r="C6576" t="s">
        <v>120</v>
      </c>
      <c r="D6576" t="s">
        <v>13</v>
      </c>
      <c r="E6576" t="s">
        <v>14</v>
      </c>
      <c r="F6576" t="s">
        <v>117</v>
      </c>
      <c r="G6576">
        <v>395</v>
      </c>
      <c r="H6576">
        <v>21.399395705234731</v>
      </c>
      <c r="I6576">
        <v>33.069362061077122</v>
      </c>
      <c r="J6576" t="s">
        <v>66</v>
      </c>
      <c r="K6576">
        <v>1.651096343994141E-2</v>
      </c>
    </row>
    <row r="6577" spans="1:11" x14ac:dyDescent="0.25">
      <c r="A6577" t="s">
        <v>121</v>
      </c>
      <c r="B6577" t="s">
        <v>12</v>
      </c>
      <c r="C6577" t="s">
        <v>120</v>
      </c>
      <c r="D6577" t="s">
        <v>13</v>
      </c>
      <c r="E6577" t="s">
        <v>14</v>
      </c>
      <c r="F6577" t="s">
        <v>117</v>
      </c>
      <c r="G6577">
        <v>396</v>
      </c>
      <c r="H6577">
        <v>50.868971443452097</v>
      </c>
      <c r="I6577">
        <v>33.270907519102749</v>
      </c>
      <c r="J6577" t="s">
        <v>66</v>
      </c>
      <c r="K6577">
        <v>4.1488170623779297E-2</v>
      </c>
    </row>
    <row r="6578" spans="1:11" x14ac:dyDescent="0.25">
      <c r="A6578" t="s">
        <v>121</v>
      </c>
      <c r="B6578" t="s">
        <v>12</v>
      </c>
      <c r="C6578" t="s">
        <v>120</v>
      </c>
      <c r="D6578" t="s">
        <v>13</v>
      </c>
      <c r="E6578" t="s">
        <v>14</v>
      </c>
      <c r="F6578" t="s">
        <v>117</v>
      </c>
      <c r="G6578">
        <v>397</v>
      </c>
      <c r="H6578">
        <v>25.862373253283611</v>
      </c>
      <c r="I6578">
        <v>32.584950856545163</v>
      </c>
      <c r="J6578" t="s">
        <v>66</v>
      </c>
      <c r="K6578">
        <v>2.7173042297363281E-2</v>
      </c>
    </row>
    <row r="6579" spans="1:11" x14ac:dyDescent="0.25">
      <c r="A6579" t="s">
        <v>121</v>
      </c>
      <c r="B6579" t="s">
        <v>12</v>
      </c>
      <c r="C6579" t="s">
        <v>120</v>
      </c>
      <c r="D6579" t="s">
        <v>13</v>
      </c>
      <c r="E6579" t="s">
        <v>14</v>
      </c>
      <c r="F6579" t="s">
        <v>117</v>
      </c>
      <c r="G6579">
        <v>398</v>
      </c>
      <c r="H6579">
        <v>18.158960619290461</v>
      </c>
      <c r="I6579">
        <v>32.4978071059423</v>
      </c>
      <c r="J6579" t="s">
        <v>66</v>
      </c>
      <c r="K6579">
        <v>1.5093564987182621E-2</v>
      </c>
    </row>
    <row r="6580" spans="1:11" x14ac:dyDescent="0.25">
      <c r="A6580" t="s">
        <v>121</v>
      </c>
      <c r="B6580" t="s">
        <v>12</v>
      </c>
      <c r="C6580" t="s">
        <v>120</v>
      </c>
      <c r="D6580" t="s">
        <v>13</v>
      </c>
      <c r="E6580" t="s">
        <v>14</v>
      </c>
      <c r="F6580" t="s">
        <v>117</v>
      </c>
      <c r="G6580">
        <v>399</v>
      </c>
      <c r="H6580">
        <v>28.620620978581869</v>
      </c>
      <c r="I6580">
        <v>32.289602587513691</v>
      </c>
      <c r="J6580" t="s">
        <v>66</v>
      </c>
      <c r="K6580">
        <v>1.9462347030639648E-2</v>
      </c>
    </row>
    <row r="6581" spans="1:11" x14ac:dyDescent="0.25">
      <c r="A6581" t="s">
        <v>121</v>
      </c>
      <c r="B6581" t="s">
        <v>12</v>
      </c>
      <c r="C6581" t="s">
        <v>120</v>
      </c>
      <c r="D6581" t="s">
        <v>13</v>
      </c>
      <c r="E6581" t="s">
        <v>14</v>
      </c>
      <c r="F6581" t="s">
        <v>117</v>
      </c>
      <c r="G6581">
        <v>400</v>
      </c>
      <c r="H6581">
        <v>25.985436066181599</v>
      </c>
      <c r="I6581">
        <v>32.165571326070634</v>
      </c>
      <c r="J6581" t="s">
        <v>66</v>
      </c>
      <c r="K6581">
        <v>2.979683876037598E-2</v>
      </c>
    </row>
    <row r="6582" spans="1:11" x14ac:dyDescent="0.25">
      <c r="A6582" t="s">
        <v>121</v>
      </c>
      <c r="B6582" t="s">
        <v>12</v>
      </c>
      <c r="C6582" t="s">
        <v>120</v>
      </c>
      <c r="D6582" t="s">
        <v>13</v>
      </c>
      <c r="E6582" t="s">
        <v>14</v>
      </c>
      <c r="F6582" t="s">
        <v>117</v>
      </c>
      <c r="G6582">
        <v>401</v>
      </c>
      <c r="H6582">
        <v>13.95394911440035</v>
      </c>
      <c r="I6582">
        <v>31.96496478028347</v>
      </c>
      <c r="J6582" t="s">
        <v>66</v>
      </c>
      <c r="K6582">
        <v>1.2262344360351561E-2</v>
      </c>
    </row>
    <row r="6583" spans="1:11" x14ac:dyDescent="0.25">
      <c r="A6583" t="s">
        <v>121</v>
      </c>
      <c r="B6583" t="s">
        <v>12</v>
      </c>
      <c r="C6583" t="s">
        <v>120</v>
      </c>
      <c r="D6583" t="s">
        <v>13</v>
      </c>
      <c r="E6583" t="s">
        <v>14</v>
      </c>
      <c r="F6583" t="s">
        <v>117</v>
      </c>
      <c r="G6583">
        <v>402</v>
      </c>
      <c r="H6583">
        <v>43.698791598359513</v>
      </c>
      <c r="I6583">
        <v>32.365041546554167</v>
      </c>
      <c r="J6583" t="s">
        <v>66</v>
      </c>
      <c r="K6583">
        <v>3.8203001022338867E-2</v>
      </c>
    </row>
    <row r="6584" spans="1:11" x14ac:dyDescent="0.25">
      <c r="A6584" t="s">
        <v>121</v>
      </c>
      <c r="B6584" t="s">
        <v>12</v>
      </c>
      <c r="C6584" t="s">
        <v>120</v>
      </c>
      <c r="D6584" t="s">
        <v>13</v>
      </c>
      <c r="E6584" t="s">
        <v>14</v>
      </c>
      <c r="F6584" t="s">
        <v>117</v>
      </c>
      <c r="G6584">
        <v>403</v>
      </c>
      <c r="H6584">
        <v>30.36757940260458</v>
      </c>
      <c r="I6584">
        <v>32.421722468047903</v>
      </c>
      <c r="J6584" t="s">
        <v>66</v>
      </c>
      <c r="K6584">
        <v>2.263236045837402E-2</v>
      </c>
    </row>
    <row r="6585" spans="1:11" x14ac:dyDescent="0.25">
      <c r="A6585" t="s">
        <v>121</v>
      </c>
      <c r="B6585" t="s">
        <v>12</v>
      </c>
      <c r="C6585" t="s">
        <v>120</v>
      </c>
      <c r="D6585" t="s">
        <v>13</v>
      </c>
      <c r="E6585" t="s">
        <v>14</v>
      </c>
      <c r="F6585" t="s">
        <v>117</v>
      </c>
      <c r="G6585">
        <v>404</v>
      </c>
      <c r="H6585">
        <v>53.202872707535313</v>
      </c>
      <c r="I6585">
        <v>32.927574753459147</v>
      </c>
      <c r="J6585" t="s">
        <v>66</v>
      </c>
      <c r="K6585">
        <v>6.4141750335693359E-2</v>
      </c>
    </row>
    <row r="6586" spans="1:11" x14ac:dyDescent="0.25">
      <c r="A6586" t="s">
        <v>121</v>
      </c>
      <c r="B6586" t="s">
        <v>12</v>
      </c>
      <c r="C6586" t="s">
        <v>120</v>
      </c>
      <c r="D6586" t="s">
        <v>13</v>
      </c>
      <c r="E6586" t="s">
        <v>14</v>
      </c>
      <c r="F6586" t="s">
        <v>117</v>
      </c>
      <c r="G6586">
        <v>405</v>
      </c>
      <c r="H6586">
        <v>46.422500390336673</v>
      </c>
      <c r="I6586">
        <v>33.176385401842708</v>
      </c>
      <c r="J6586" t="s">
        <v>66</v>
      </c>
      <c r="K6586">
        <v>3.1813621520996087E-2</v>
      </c>
    </row>
    <row r="6587" spans="1:11" x14ac:dyDescent="0.25">
      <c r="A6587" t="s">
        <v>121</v>
      </c>
      <c r="B6587" t="s">
        <v>12</v>
      </c>
      <c r="C6587" t="s">
        <v>120</v>
      </c>
      <c r="D6587" t="s">
        <v>13</v>
      </c>
      <c r="E6587" t="s">
        <v>14</v>
      </c>
      <c r="F6587" t="s">
        <v>117</v>
      </c>
      <c r="G6587">
        <v>406</v>
      </c>
      <c r="H6587">
        <v>10.97566956619348</v>
      </c>
      <c r="I6587">
        <v>33.118243229368673</v>
      </c>
      <c r="J6587" t="s">
        <v>66</v>
      </c>
      <c r="K6587">
        <v>9.2248916625976563E-3</v>
      </c>
    </row>
    <row r="6588" spans="1:11" x14ac:dyDescent="0.25">
      <c r="A6588" t="s">
        <v>121</v>
      </c>
      <c r="B6588" t="s">
        <v>12</v>
      </c>
      <c r="C6588" t="s">
        <v>120</v>
      </c>
      <c r="D6588" t="s">
        <v>13</v>
      </c>
      <c r="E6588" t="s">
        <v>14</v>
      </c>
      <c r="F6588" t="s">
        <v>117</v>
      </c>
      <c r="G6588">
        <v>407</v>
      </c>
      <c r="H6588">
        <v>71.828530458727613</v>
      </c>
      <c r="I6588">
        <v>33.809708260757262</v>
      </c>
      <c r="J6588" t="s">
        <v>66</v>
      </c>
      <c r="K6588">
        <v>7.3812246322631836E-2</v>
      </c>
    </row>
    <row r="6589" spans="1:11" x14ac:dyDescent="0.25">
      <c r="A6589" t="s">
        <v>121</v>
      </c>
      <c r="B6589" t="s">
        <v>12</v>
      </c>
      <c r="C6589" t="s">
        <v>120</v>
      </c>
      <c r="D6589" t="s">
        <v>13</v>
      </c>
      <c r="E6589" t="s">
        <v>14</v>
      </c>
      <c r="F6589" t="s">
        <v>117</v>
      </c>
      <c r="G6589">
        <v>408</v>
      </c>
      <c r="H6589">
        <v>64.064025651267372</v>
      </c>
      <c r="I6589">
        <v>33.679568697425871</v>
      </c>
      <c r="J6589" t="s">
        <v>66</v>
      </c>
      <c r="K6589">
        <v>6.5824508666992188E-2</v>
      </c>
    </row>
    <row r="6590" spans="1:11" x14ac:dyDescent="0.25">
      <c r="A6590" t="s">
        <v>121</v>
      </c>
      <c r="B6590" t="s">
        <v>12</v>
      </c>
      <c r="C6590" t="s">
        <v>120</v>
      </c>
      <c r="D6590" t="s">
        <v>13</v>
      </c>
      <c r="E6590" t="s">
        <v>14</v>
      </c>
      <c r="F6590" t="s">
        <v>117</v>
      </c>
      <c r="G6590">
        <v>409</v>
      </c>
      <c r="H6590">
        <v>27.363803147456359</v>
      </c>
      <c r="I6590">
        <v>33.805298224465609</v>
      </c>
      <c r="J6590" t="s">
        <v>66</v>
      </c>
      <c r="K6590">
        <v>6.8303346633911133E-2</v>
      </c>
    </row>
    <row r="6591" spans="1:11" x14ac:dyDescent="0.25">
      <c r="A6591" t="s">
        <v>121</v>
      </c>
      <c r="B6591" t="s">
        <v>12</v>
      </c>
      <c r="C6591" t="s">
        <v>120</v>
      </c>
      <c r="D6591" t="s">
        <v>13</v>
      </c>
      <c r="E6591" t="s">
        <v>14</v>
      </c>
      <c r="F6591" t="s">
        <v>117</v>
      </c>
      <c r="G6591">
        <v>410</v>
      </c>
      <c r="H6591">
        <v>5.368775473076461</v>
      </c>
      <c r="I6591">
        <v>33.481726167830232</v>
      </c>
      <c r="J6591" t="s">
        <v>66</v>
      </c>
      <c r="K6591">
        <v>5.4447650909423828E-3</v>
      </c>
    </row>
    <row r="6592" spans="1:11" x14ac:dyDescent="0.25">
      <c r="A6592" t="s">
        <v>121</v>
      </c>
      <c r="B6592" t="s">
        <v>12</v>
      </c>
      <c r="C6592" t="s">
        <v>120</v>
      </c>
      <c r="D6592" t="s">
        <v>13</v>
      </c>
      <c r="E6592" t="s">
        <v>14</v>
      </c>
      <c r="F6592" t="s">
        <v>117</v>
      </c>
      <c r="G6592">
        <v>411</v>
      </c>
      <c r="H6592">
        <v>69.491160926164838</v>
      </c>
      <c r="I6592">
        <v>33.922635603424993</v>
      </c>
      <c r="J6592" t="s">
        <v>66</v>
      </c>
      <c r="K6592">
        <v>5.8941125869750977E-2</v>
      </c>
    </row>
    <row r="6593" spans="1:11" x14ac:dyDescent="0.25">
      <c r="A6593" t="s">
        <v>121</v>
      </c>
      <c r="B6593" t="s">
        <v>12</v>
      </c>
      <c r="C6593" t="s">
        <v>120</v>
      </c>
      <c r="D6593" t="s">
        <v>13</v>
      </c>
      <c r="E6593" t="s">
        <v>14</v>
      </c>
      <c r="F6593" t="s">
        <v>117</v>
      </c>
      <c r="G6593">
        <v>412</v>
      </c>
      <c r="H6593">
        <v>16.623490378688231</v>
      </c>
      <c r="I6593">
        <v>33.584042029652423</v>
      </c>
      <c r="J6593" t="s">
        <v>66</v>
      </c>
      <c r="K6593">
        <v>2.3137092590332031E-2</v>
      </c>
    </row>
    <row r="6594" spans="1:11" x14ac:dyDescent="0.25">
      <c r="A6594" t="s">
        <v>121</v>
      </c>
      <c r="B6594" t="s">
        <v>12</v>
      </c>
      <c r="C6594" t="s">
        <v>120</v>
      </c>
      <c r="D6594" t="s">
        <v>13</v>
      </c>
      <c r="E6594" t="s">
        <v>14</v>
      </c>
      <c r="F6594" t="s">
        <v>117</v>
      </c>
      <c r="G6594">
        <v>413</v>
      </c>
      <c r="H6594">
        <v>36.968980264413297</v>
      </c>
      <c r="I6594">
        <v>33.494840420988673</v>
      </c>
      <c r="J6594" t="s">
        <v>66</v>
      </c>
      <c r="K6594">
        <v>3.9375066757202148E-2</v>
      </c>
    </row>
    <row r="6595" spans="1:11" x14ac:dyDescent="0.25">
      <c r="A6595" t="s">
        <v>121</v>
      </c>
      <c r="B6595" t="s">
        <v>12</v>
      </c>
      <c r="C6595" t="s">
        <v>120</v>
      </c>
      <c r="D6595" t="s">
        <v>13</v>
      </c>
      <c r="E6595" t="s">
        <v>14</v>
      </c>
      <c r="F6595" t="s">
        <v>117</v>
      </c>
      <c r="G6595">
        <v>414</v>
      </c>
      <c r="H6595">
        <v>83.2391447277776</v>
      </c>
      <c r="I6595">
        <v>33.590966475845988</v>
      </c>
      <c r="J6595" t="s">
        <v>66</v>
      </c>
      <c r="K6595">
        <v>7.2511434555053711E-2</v>
      </c>
    </row>
    <row r="6596" spans="1:11" x14ac:dyDescent="0.25">
      <c r="A6596" t="s">
        <v>121</v>
      </c>
      <c r="B6596" t="s">
        <v>12</v>
      </c>
      <c r="C6596" t="s">
        <v>120</v>
      </c>
      <c r="D6596" t="s">
        <v>13</v>
      </c>
      <c r="E6596" t="s">
        <v>14</v>
      </c>
      <c r="F6596" t="s">
        <v>117</v>
      </c>
      <c r="G6596">
        <v>415</v>
      </c>
      <c r="H6596">
        <v>96.667222922582596</v>
      </c>
      <c r="I6596">
        <v>33.876909991270367</v>
      </c>
      <c r="J6596" t="s">
        <v>66</v>
      </c>
      <c r="K6596">
        <v>9.3779087066650391E-2</v>
      </c>
    </row>
    <row r="6597" spans="1:11" x14ac:dyDescent="0.25">
      <c r="A6597" t="s">
        <v>121</v>
      </c>
      <c r="B6597" t="s">
        <v>12</v>
      </c>
      <c r="C6597" t="s">
        <v>120</v>
      </c>
      <c r="D6597" t="s">
        <v>13</v>
      </c>
      <c r="E6597" t="s">
        <v>14</v>
      </c>
      <c r="F6597" t="s">
        <v>117</v>
      </c>
      <c r="G6597">
        <v>416</v>
      </c>
      <c r="H6597">
        <v>50.939408703659993</v>
      </c>
      <c r="I6597">
        <v>33.952053516408377</v>
      </c>
      <c r="J6597" t="s">
        <v>66</v>
      </c>
      <c r="K6597">
        <v>5.3600072860717773E-2</v>
      </c>
    </row>
    <row r="6598" spans="1:11" x14ac:dyDescent="0.25">
      <c r="A6598" t="s">
        <v>121</v>
      </c>
      <c r="B6598" t="s">
        <v>12</v>
      </c>
      <c r="C6598" t="s">
        <v>120</v>
      </c>
      <c r="D6598" t="s">
        <v>13</v>
      </c>
      <c r="E6598" t="s">
        <v>14</v>
      </c>
      <c r="F6598" t="s">
        <v>117</v>
      </c>
      <c r="G6598">
        <v>417</v>
      </c>
      <c r="H6598">
        <v>22.100898240384481</v>
      </c>
      <c r="I6598">
        <v>33.792223534909922</v>
      </c>
      <c r="J6598" t="s">
        <v>66</v>
      </c>
      <c r="K6598">
        <v>1.8987417221069339E-2</v>
      </c>
    </row>
    <row r="6599" spans="1:11" x14ac:dyDescent="0.25">
      <c r="A6599" t="s">
        <v>121</v>
      </c>
      <c r="B6599" t="s">
        <v>12</v>
      </c>
      <c r="C6599" t="s">
        <v>120</v>
      </c>
      <c r="D6599" t="s">
        <v>13</v>
      </c>
      <c r="E6599" t="s">
        <v>14</v>
      </c>
      <c r="F6599" t="s">
        <v>117</v>
      </c>
      <c r="G6599">
        <v>418</v>
      </c>
      <c r="H6599">
        <v>28.16763565261309</v>
      </c>
      <c r="I6599">
        <v>33.538876932954203</v>
      </c>
      <c r="J6599" t="s">
        <v>66</v>
      </c>
      <c r="K6599">
        <v>2.6995182037353519E-2</v>
      </c>
    </row>
    <row r="6600" spans="1:11" x14ac:dyDescent="0.25">
      <c r="A6600" t="s">
        <v>121</v>
      </c>
      <c r="B6600" t="s">
        <v>12</v>
      </c>
      <c r="C6600" t="s">
        <v>120</v>
      </c>
      <c r="D6600" t="s">
        <v>13</v>
      </c>
      <c r="E6600" t="s">
        <v>14</v>
      </c>
      <c r="F6600" t="s">
        <v>117</v>
      </c>
      <c r="G6600">
        <v>419</v>
      </c>
      <c r="H6600">
        <v>17.950479125432089</v>
      </c>
      <c r="I6600">
        <v>33.355577121694523</v>
      </c>
      <c r="J6600" t="s">
        <v>66</v>
      </c>
      <c r="K6600">
        <v>1.988673210144043E-2</v>
      </c>
    </row>
    <row r="6601" spans="1:11" x14ac:dyDescent="0.25">
      <c r="A6601" t="s">
        <v>121</v>
      </c>
      <c r="B6601" t="s">
        <v>12</v>
      </c>
      <c r="C6601" t="s">
        <v>120</v>
      </c>
      <c r="D6601" t="s">
        <v>13</v>
      </c>
      <c r="E6601" t="s">
        <v>14</v>
      </c>
      <c r="F6601" t="s">
        <v>117</v>
      </c>
      <c r="G6601">
        <v>420</v>
      </c>
      <c r="H6601">
        <v>48.074547076311568</v>
      </c>
      <c r="I6601">
        <v>33.68327837898579</v>
      </c>
      <c r="J6601" t="s">
        <v>66</v>
      </c>
      <c r="K6601">
        <v>4.0108442306518548E-2</v>
      </c>
    </row>
    <row r="6602" spans="1:11" x14ac:dyDescent="0.25">
      <c r="A6602" t="s">
        <v>121</v>
      </c>
      <c r="B6602" t="s">
        <v>12</v>
      </c>
      <c r="C6602" t="s">
        <v>120</v>
      </c>
      <c r="D6602" t="s">
        <v>13</v>
      </c>
      <c r="E6602" t="s">
        <v>14</v>
      </c>
      <c r="F6602" t="s">
        <v>117</v>
      </c>
      <c r="G6602">
        <v>421</v>
      </c>
      <c r="H6602">
        <v>7.9138734834757276</v>
      </c>
      <c r="I6602">
        <v>33.646612734374223</v>
      </c>
      <c r="J6602" t="s">
        <v>66</v>
      </c>
      <c r="K6602">
        <v>9.3183517456054688E-3</v>
      </c>
    </row>
    <row r="6603" spans="1:11" x14ac:dyDescent="0.25">
      <c r="A6603" t="s">
        <v>121</v>
      </c>
      <c r="B6603" t="s">
        <v>12</v>
      </c>
      <c r="C6603" t="s">
        <v>120</v>
      </c>
      <c r="D6603" t="s">
        <v>13</v>
      </c>
      <c r="E6603" t="s">
        <v>14</v>
      </c>
      <c r="F6603" t="s">
        <v>117</v>
      </c>
      <c r="G6603">
        <v>422</v>
      </c>
      <c r="H6603">
        <v>127.20810999118621</v>
      </c>
      <c r="I6603">
        <v>34.821226231816517</v>
      </c>
      <c r="J6603" t="s">
        <v>66</v>
      </c>
      <c r="K6603">
        <v>0.1225717067718506</v>
      </c>
    </row>
    <row r="6604" spans="1:11" x14ac:dyDescent="0.25">
      <c r="A6604" t="s">
        <v>121</v>
      </c>
      <c r="B6604" t="s">
        <v>12</v>
      </c>
      <c r="C6604" t="s">
        <v>120</v>
      </c>
      <c r="D6604" t="s">
        <v>13</v>
      </c>
      <c r="E6604" t="s">
        <v>14</v>
      </c>
      <c r="F6604" t="s">
        <v>117</v>
      </c>
      <c r="G6604">
        <v>423</v>
      </c>
      <c r="H6604">
        <v>4.3652389490241994</v>
      </c>
      <c r="I6604">
        <v>34.038550332626777</v>
      </c>
      <c r="J6604" t="s">
        <v>66</v>
      </c>
      <c r="K6604">
        <v>6.4251422882080078E-3</v>
      </c>
    </row>
    <row r="6605" spans="1:11" x14ac:dyDescent="0.25">
      <c r="A6605" t="s">
        <v>121</v>
      </c>
      <c r="B6605" t="s">
        <v>12</v>
      </c>
      <c r="C6605" t="s">
        <v>120</v>
      </c>
      <c r="D6605" t="s">
        <v>13</v>
      </c>
      <c r="E6605" t="s">
        <v>14</v>
      </c>
      <c r="F6605" t="s">
        <v>117</v>
      </c>
      <c r="G6605">
        <v>424</v>
      </c>
      <c r="H6605">
        <v>12.21161509138742</v>
      </c>
      <c r="I6605">
        <v>33.858114684140638</v>
      </c>
      <c r="J6605" t="s">
        <v>66</v>
      </c>
      <c r="K6605">
        <v>1.376223564147949E-2</v>
      </c>
    </row>
    <row r="6606" spans="1:11" x14ac:dyDescent="0.25">
      <c r="A6606" t="s">
        <v>121</v>
      </c>
      <c r="B6606" t="s">
        <v>12</v>
      </c>
      <c r="C6606" t="s">
        <v>120</v>
      </c>
      <c r="D6606" t="s">
        <v>13</v>
      </c>
      <c r="E6606" t="s">
        <v>14</v>
      </c>
      <c r="F6606" t="s">
        <v>117</v>
      </c>
      <c r="G6606">
        <v>425</v>
      </c>
      <c r="H6606">
        <v>39.383446450436601</v>
      </c>
      <c r="I6606">
        <v>33.348280793882132</v>
      </c>
      <c r="J6606" t="s">
        <v>66</v>
      </c>
      <c r="K6606">
        <v>3.2754898071289063E-2</v>
      </c>
    </row>
    <row r="6607" spans="1:11" x14ac:dyDescent="0.25">
      <c r="A6607" t="s">
        <v>121</v>
      </c>
      <c r="B6607" t="s">
        <v>12</v>
      </c>
      <c r="C6607" t="s">
        <v>120</v>
      </c>
      <c r="D6607" t="s">
        <v>13</v>
      </c>
      <c r="E6607" t="s">
        <v>14</v>
      </c>
      <c r="F6607" t="s">
        <v>117</v>
      </c>
      <c r="G6607">
        <v>426</v>
      </c>
      <c r="H6607">
        <v>109.2908829153023</v>
      </c>
      <c r="I6607">
        <v>34.095292835545727</v>
      </c>
      <c r="J6607" t="s">
        <v>66</v>
      </c>
      <c r="K6607">
        <v>9.575200080871582E-2</v>
      </c>
    </row>
    <row r="6608" spans="1:11" x14ac:dyDescent="0.25">
      <c r="A6608" t="s">
        <v>121</v>
      </c>
      <c r="B6608" t="s">
        <v>12</v>
      </c>
      <c r="C6608" t="s">
        <v>120</v>
      </c>
      <c r="D6608" t="s">
        <v>13</v>
      </c>
      <c r="E6608" t="s">
        <v>14</v>
      </c>
      <c r="F6608" t="s">
        <v>117</v>
      </c>
      <c r="G6608">
        <v>427</v>
      </c>
      <c r="H6608">
        <v>3.7801707418996808</v>
      </c>
      <c r="I6608">
        <v>33.721210630536078</v>
      </c>
      <c r="J6608" t="s">
        <v>66</v>
      </c>
      <c r="K6608">
        <v>7.5173377990722656E-3</v>
      </c>
    </row>
    <row r="6609" spans="1:11" x14ac:dyDescent="0.25">
      <c r="A6609" t="s">
        <v>121</v>
      </c>
      <c r="B6609" t="s">
        <v>12</v>
      </c>
      <c r="C6609" t="s">
        <v>120</v>
      </c>
      <c r="D6609" t="s">
        <v>13</v>
      </c>
      <c r="E6609" t="s">
        <v>14</v>
      </c>
      <c r="F6609" t="s">
        <v>117</v>
      </c>
      <c r="G6609">
        <v>428</v>
      </c>
      <c r="H6609">
        <v>34.310875894538377</v>
      </c>
      <c r="I6609">
        <v>33.769563842159052</v>
      </c>
      <c r="J6609" t="s">
        <v>66</v>
      </c>
      <c r="K6609">
        <v>3.1332015991210938E-2</v>
      </c>
    </row>
    <row r="6610" spans="1:11" x14ac:dyDescent="0.25">
      <c r="A6610" t="s">
        <v>121</v>
      </c>
      <c r="B6610" t="s">
        <v>12</v>
      </c>
      <c r="C6610" t="s">
        <v>120</v>
      </c>
      <c r="D6610" t="s">
        <v>13</v>
      </c>
      <c r="E6610" t="s">
        <v>14</v>
      </c>
      <c r="F6610" t="s">
        <v>117</v>
      </c>
      <c r="G6610">
        <v>429</v>
      </c>
      <c r="H6610">
        <v>37.091053393485033</v>
      </c>
      <c r="I6610">
        <v>33.569848546109171</v>
      </c>
      <c r="J6610" t="s">
        <v>66</v>
      </c>
      <c r="K6610">
        <v>2.8368234634399411E-2</v>
      </c>
    </row>
    <row r="6611" spans="1:11" x14ac:dyDescent="0.25">
      <c r="A6611" t="s">
        <v>121</v>
      </c>
      <c r="B6611" t="s">
        <v>12</v>
      </c>
      <c r="C6611" t="s">
        <v>120</v>
      </c>
      <c r="D6611" t="s">
        <v>13</v>
      </c>
      <c r="E6611" t="s">
        <v>14</v>
      </c>
      <c r="F6611" t="s">
        <v>117</v>
      </c>
      <c r="G6611">
        <v>430</v>
      </c>
      <c r="H6611">
        <v>42.176946628887023</v>
      </c>
      <c r="I6611">
        <v>33.935878670284602</v>
      </c>
      <c r="J6611" t="s">
        <v>66</v>
      </c>
      <c r="K6611">
        <v>14.195621490478519</v>
      </c>
    </row>
    <row r="6612" spans="1:11" x14ac:dyDescent="0.25">
      <c r="A6612" t="s">
        <v>121</v>
      </c>
      <c r="B6612" t="s">
        <v>12</v>
      </c>
      <c r="C6612" t="s">
        <v>120</v>
      </c>
      <c r="D6612" t="s">
        <v>13</v>
      </c>
      <c r="E6612" t="s">
        <v>14</v>
      </c>
      <c r="F6612" t="s">
        <v>117</v>
      </c>
      <c r="G6612">
        <v>431</v>
      </c>
      <c r="H6612">
        <v>16.698247172516279</v>
      </c>
      <c r="I6612">
        <v>33.898520483919697</v>
      </c>
      <c r="J6612" t="s">
        <v>66</v>
      </c>
      <c r="K6612">
        <v>2.0753383636474609E-2</v>
      </c>
    </row>
    <row r="6613" spans="1:11" x14ac:dyDescent="0.25">
      <c r="A6613" t="s">
        <v>121</v>
      </c>
      <c r="B6613" t="s">
        <v>12</v>
      </c>
      <c r="C6613" t="s">
        <v>120</v>
      </c>
      <c r="D6613" t="s">
        <v>13</v>
      </c>
      <c r="E6613" t="s">
        <v>14</v>
      </c>
      <c r="F6613" t="s">
        <v>117</v>
      </c>
      <c r="G6613">
        <v>432</v>
      </c>
      <c r="H6613">
        <v>6.1749472796445906</v>
      </c>
      <c r="I6613">
        <v>33.485697923919247</v>
      </c>
      <c r="J6613" t="s">
        <v>66</v>
      </c>
      <c r="K6613">
        <v>7.4455738067626953E-3</v>
      </c>
    </row>
    <row r="6614" spans="1:11" x14ac:dyDescent="0.25">
      <c r="A6614" t="s">
        <v>121</v>
      </c>
      <c r="B6614" t="s">
        <v>12</v>
      </c>
      <c r="C6614" t="s">
        <v>120</v>
      </c>
      <c r="D6614" t="s">
        <v>13</v>
      </c>
      <c r="E6614" t="s">
        <v>14</v>
      </c>
      <c r="F6614" t="s">
        <v>117</v>
      </c>
      <c r="G6614">
        <v>433</v>
      </c>
      <c r="H6614">
        <v>67.112213444971488</v>
      </c>
      <c r="I6614">
        <v>34.004773353638527</v>
      </c>
      <c r="J6614" t="s">
        <v>66</v>
      </c>
      <c r="K6614">
        <v>-14.05850076675415</v>
      </c>
    </row>
    <row r="6615" spans="1:11" x14ac:dyDescent="0.25">
      <c r="A6615" t="s">
        <v>121</v>
      </c>
      <c r="B6615" t="s">
        <v>12</v>
      </c>
      <c r="C6615" t="s">
        <v>120</v>
      </c>
      <c r="D6615" t="s">
        <v>13</v>
      </c>
      <c r="E6615" t="s">
        <v>14</v>
      </c>
      <c r="F6615" t="s">
        <v>117</v>
      </c>
      <c r="G6615">
        <v>434</v>
      </c>
      <c r="H6615">
        <v>6.7746031550045478</v>
      </c>
      <c r="I6615">
        <v>33.988236763340673</v>
      </c>
      <c r="J6615" t="s">
        <v>66</v>
      </c>
      <c r="K6615">
        <v>6.6761970520019531E-3</v>
      </c>
    </row>
    <row r="6616" spans="1:11" x14ac:dyDescent="0.25">
      <c r="A6616" t="s">
        <v>121</v>
      </c>
      <c r="B6616" t="s">
        <v>12</v>
      </c>
      <c r="C6616" t="s">
        <v>120</v>
      </c>
      <c r="D6616" t="s">
        <v>13</v>
      </c>
      <c r="E6616" t="s">
        <v>14</v>
      </c>
      <c r="F6616" t="s">
        <v>117</v>
      </c>
      <c r="G6616">
        <v>435</v>
      </c>
      <c r="H6616">
        <v>33.001298730873337</v>
      </c>
      <c r="I6616">
        <v>34.288555186224279</v>
      </c>
      <c r="J6616" t="s">
        <v>66</v>
      </c>
      <c r="K6616">
        <v>3.5262107849121087E-2</v>
      </c>
    </row>
    <row r="6617" spans="1:11" x14ac:dyDescent="0.25">
      <c r="A6617" t="s">
        <v>121</v>
      </c>
      <c r="B6617" t="s">
        <v>12</v>
      </c>
      <c r="C6617" t="s">
        <v>120</v>
      </c>
      <c r="D6617" t="s">
        <v>13</v>
      </c>
      <c r="E6617" t="s">
        <v>14</v>
      </c>
      <c r="F6617" t="s">
        <v>117</v>
      </c>
      <c r="G6617">
        <v>436</v>
      </c>
      <c r="H6617">
        <v>26.500783264106829</v>
      </c>
      <c r="I6617">
        <v>34.305887305556801</v>
      </c>
      <c r="J6617" t="s">
        <v>66</v>
      </c>
      <c r="K6617">
        <v>2.3393869400024411E-2</v>
      </c>
    </row>
    <row r="6618" spans="1:11" x14ac:dyDescent="0.25">
      <c r="A6618" t="s">
        <v>121</v>
      </c>
      <c r="B6618" t="s">
        <v>12</v>
      </c>
      <c r="C6618" t="s">
        <v>120</v>
      </c>
      <c r="D6618" t="s">
        <v>13</v>
      </c>
      <c r="E6618" t="s">
        <v>14</v>
      </c>
      <c r="F6618" t="s">
        <v>117</v>
      </c>
      <c r="G6618">
        <v>437</v>
      </c>
      <c r="H6618">
        <v>15.21750663130895</v>
      </c>
      <c r="I6618">
        <v>33.862803433905697</v>
      </c>
      <c r="J6618" t="s">
        <v>66</v>
      </c>
      <c r="K6618">
        <v>1.25730037689209E-2</v>
      </c>
    </row>
    <row r="6619" spans="1:11" x14ac:dyDescent="0.25">
      <c r="A6619" t="s">
        <v>121</v>
      </c>
      <c r="B6619" t="s">
        <v>12</v>
      </c>
      <c r="C6619" t="s">
        <v>120</v>
      </c>
      <c r="D6619" t="s">
        <v>13</v>
      </c>
      <c r="E6619" t="s">
        <v>14</v>
      </c>
      <c r="F6619" t="s">
        <v>117</v>
      </c>
      <c r="G6619">
        <v>438</v>
      </c>
      <c r="H6619">
        <v>58.320240773162027</v>
      </c>
      <c r="I6619">
        <v>34.255382799111402</v>
      </c>
      <c r="J6619" t="s">
        <v>66</v>
      </c>
      <c r="K6619">
        <v>5.2891254425048828E-2</v>
      </c>
    </row>
    <row r="6620" spans="1:11" x14ac:dyDescent="0.25">
      <c r="A6620" t="s">
        <v>121</v>
      </c>
      <c r="B6620" t="s">
        <v>12</v>
      </c>
      <c r="C6620" t="s">
        <v>120</v>
      </c>
      <c r="D6620" t="s">
        <v>13</v>
      </c>
      <c r="E6620" t="s">
        <v>14</v>
      </c>
      <c r="F6620" t="s">
        <v>117</v>
      </c>
      <c r="G6620">
        <v>439</v>
      </c>
      <c r="H6620">
        <v>37.243182500944997</v>
      </c>
      <c r="I6620">
        <v>34.144370544773771</v>
      </c>
      <c r="J6620" t="s">
        <v>66</v>
      </c>
      <c r="K6620">
        <v>3.1217336654663089E-2</v>
      </c>
    </row>
    <row r="6621" spans="1:11" x14ac:dyDescent="0.25">
      <c r="A6621" t="s">
        <v>121</v>
      </c>
      <c r="B6621" t="s">
        <v>12</v>
      </c>
      <c r="C6621" t="s">
        <v>120</v>
      </c>
      <c r="D6621" t="s">
        <v>13</v>
      </c>
      <c r="E6621" t="s">
        <v>14</v>
      </c>
      <c r="F6621" t="s">
        <v>117</v>
      </c>
      <c r="G6621">
        <v>440</v>
      </c>
      <c r="H6621">
        <v>40.633392921959249</v>
      </c>
      <c r="I6621">
        <v>34.143484000595492</v>
      </c>
      <c r="J6621" t="s">
        <v>66</v>
      </c>
      <c r="K6621">
        <v>3.034615516662598E-2</v>
      </c>
    </row>
    <row r="6622" spans="1:11" x14ac:dyDescent="0.25">
      <c r="A6622" t="s">
        <v>121</v>
      </c>
      <c r="B6622" t="s">
        <v>12</v>
      </c>
      <c r="C6622" t="s">
        <v>120</v>
      </c>
      <c r="D6622" t="s">
        <v>13</v>
      </c>
      <c r="E6622" t="s">
        <v>14</v>
      </c>
      <c r="F6622" t="s">
        <v>117</v>
      </c>
      <c r="G6622">
        <v>441</v>
      </c>
      <c r="H6622">
        <v>16.075828010066449</v>
      </c>
      <c r="I6622">
        <v>33.99386028626148</v>
      </c>
      <c r="J6622" t="s">
        <v>66</v>
      </c>
      <c r="K6622">
        <v>4.0947914123535163E-2</v>
      </c>
    </row>
    <row r="6623" spans="1:11" x14ac:dyDescent="0.25">
      <c r="A6623" t="s">
        <v>121</v>
      </c>
      <c r="B6623" t="s">
        <v>12</v>
      </c>
      <c r="C6623" t="s">
        <v>120</v>
      </c>
      <c r="D6623" t="s">
        <v>13</v>
      </c>
      <c r="E6623" t="s">
        <v>14</v>
      </c>
      <c r="F6623" t="s">
        <v>117</v>
      </c>
      <c r="G6623">
        <v>442</v>
      </c>
      <c r="H6623">
        <v>28.33326858059722</v>
      </c>
      <c r="I6623">
        <v>33.811222497690267</v>
      </c>
      <c r="J6623" t="s">
        <v>66</v>
      </c>
      <c r="K6623">
        <v>2.94041633605957E-2</v>
      </c>
    </row>
    <row r="6624" spans="1:11" x14ac:dyDescent="0.25">
      <c r="A6624" t="s">
        <v>121</v>
      </c>
      <c r="B6624" t="s">
        <v>12</v>
      </c>
      <c r="C6624" t="s">
        <v>120</v>
      </c>
      <c r="D6624" t="s">
        <v>13</v>
      </c>
      <c r="E6624" t="s">
        <v>14</v>
      </c>
      <c r="F6624" t="s">
        <v>117</v>
      </c>
      <c r="G6624">
        <v>443</v>
      </c>
      <c r="H6624">
        <v>68.418513390543453</v>
      </c>
      <c r="I6624">
        <v>34.410832235798651</v>
      </c>
      <c r="J6624" t="s">
        <v>66</v>
      </c>
      <c r="K6624">
        <v>7.9418182373046875E-2</v>
      </c>
    </row>
    <row r="6625" spans="1:11" x14ac:dyDescent="0.25">
      <c r="A6625" t="s">
        <v>121</v>
      </c>
      <c r="B6625" t="s">
        <v>12</v>
      </c>
      <c r="C6625" t="s">
        <v>120</v>
      </c>
      <c r="D6625" t="s">
        <v>13</v>
      </c>
      <c r="E6625" t="s">
        <v>14</v>
      </c>
      <c r="F6625" t="s">
        <v>117</v>
      </c>
      <c r="G6625">
        <v>444</v>
      </c>
      <c r="H6625">
        <v>2.598326066150777</v>
      </c>
      <c r="I6625">
        <v>34.343381592364977</v>
      </c>
      <c r="J6625" t="s">
        <v>66</v>
      </c>
      <c r="K6625">
        <v>5.1758289337158203E-3</v>
      </c>
    </row>
    <row r="6626" spans="1:11" x14ac:dyDescent="0.25">
      <c r="A6626" t="s">
        <v>121</v>
      </c>
      <c r="B6626" t="s">
        <v>12</v>
      </c>
      <c r="C6626" t="s">
        <v>120</v>
      </c>
      <c r="D6626" t="s">
        <v>13</v>
      </c>
      <c r="E6626" t="s">
        <v>14</v>
      </c>
      <c r="F6626" t="s">
        <v>117</v>
      </c>
      <c r="G6626">
        <v>445</v>
      </c>
      <c r="H6626">
        <v>35.23402707033857</v>
      </c>
      <c r="I6626">
        <v>34.623993526391843</v>
      </c>
      <c r="J6626" t="s">
        <v>66</v>
      </c>
      <c r="K6626">
        <v>3.2771110534667969E-2</v>
      </c>
    </row>
    <row r="6627" spans="1:11" x14ac:dyDescent="0.25">
      <c r="A6627" t="s">
        <v>121</v>
      </c>
      <c r="B6627" t="s">
        <v>12</v>
      </c>
      <c r="C6627" t="s">
        <v>120</v>
      </c>
      <c r="D6627" t="s">
        <v>13</v>
      </c>
      <c r="E6627" t="s">
        <v>14</v>
      </c>
      <c r="F6627" t="s">
        <v>117</v>
      </c>
      <c r="G6627">
        <v>446</v>
      </c>
      <c r="H6627">
        <v>12.907322845903821</v>
      </c>
      <c r="I6627">
        <v>34.358662140640128</v>
      </c>
      <c r="J6627" t="s">
        <v>66</v>
      </c>
      <c r="K6627">
        <v>1.1972904205322271E-2</v>
      </c>
    </row>
    <row r="6628" spans="1:11" x14ac:dyDescent="0.25">
      <c r="A6628" t="s">
        <v>121</v>
      </c>
      <c r="B6628" t="s">
        <v>12</v>
      </c>
      <c r="C6628" t="s">
        <v>120</v>
      </c>
      <c r="D6628" t="s">
        <v>13</v>
      </c>
      <c r="E6628" t="s">
        <v>14</v>
      </c>
      <c r="F6628" t="s">
        <v>117</v>
      </c>
      <c r="G6628">
        <v>447</v>
      </c>
      <c r="H6628">
        <v>7.0340031826274281</v>
      </c>
      <c r="I6628">
        <v>34.407792124706297</v>
      </c>
      <c r="J6628" t="s">
        <v>66</v>
      </c>
      <c r="K6628">
        <v>1.148581504821777E-2</v>
      </c>
    </row>
    <row r="6629" spans="1:11" x14ac:dyDescent="0.25">
      <c r="A6629" t="s">
        <v>121</v>
      </c>
      <c r="B6629" t="s">
        <v>12</v>
      </c>
      <c r="C6629" t="s">
        <v>120</v>
      </c>
      <c r="D6629" t="s">
        <v>13</v>
      </c>
      <c r="E6629" t="s">
        <v>14</v>
      </c>
      <c r="F6629" t="s">
        <v>117</v>
      </c>
      <c r="G6629">
        <v>448</v>
      </c>
      <c r="H6629">
        <v>70.684231689442768</v>
      </c>
      <c r="I6629">
        <v>34.248300877349287</v>
      </c>
      <c r="J6629" t="s">
        <v>66</v>
      </c>
      <c r="K6629">
        <v>9.7999334335327148E-2</v>
      </c>
    </row>
    <row r="6630" spans="1:11" x14ac:dyDescent="0.25">
      <c r="A6630" t="s">
        <v>121</v>
      </c>
      <c r="B6630" t="s">
        <v>12</v>
      </c>
      <c r="C6630" t="s">
        <v>120</v>
      </c>
      <c r="D6630" t="s">
        <v>13</v>
      </c>
      <c r="E6630" t="s">
        <v>14</v>
      </c>
      <c r="F6630" t="s">
        <v>117</v>
      </c>
      <c r="G6630">
        <v>449</v>
      </c>
      <c r="H6630">
        <v>37.140109699216751</v>
      </c>
      <c r="I6630">
        <v>34.320031599934232</v>
      </c>
      <c r="J6630" t="s">
        <v>66</v>
      </c>
      <c r="K6630">
        <v>4.2049407958984382E-2</v>
      </c>
    </row>
    <row r="6631" spans="1:11" x14ac:dyDescent="0.25">
      <c r="A6631" t="s">
        <v>121</v>
      </c>
      <c r="B6631" t="s">
        <v>12</v>
      </c>
      <c r="C6631" t="s">
        <v>120</v>
      </c>
      <c r="D6631" t="s">
        <v>13</v>
      </c>
      <c r="E6631" t="s">
        <v>14</v>
      </c>
      <c r="F6631" t="s">
        <v>117</v>
      </c>
      <c r="G6631">
        <v>450</v>
      </c>
      <c r="H6631">
        <v>42.047588937482132</v>
      </c>
      <c r="I6631">
        <v>34.601800522418237</v>
      </c>
      <c r="J6631" t="s">
        <v>66</v>
      </c>
      <c r="K6631">
        <v>8.4412097930908203E-2</v>
      </c>
    </row>
    <row r="6632" spans="1:11" x14ac:dyDescent="0.25">
      <c r="A6632" t="s">
        <v>121</v>
      </c>
      <c r="B6632" t="s">
        <v>12</v>
      </c>
      <c r="C6632" t="s">
        <v>120</v>
      </c>
      <c r="D6632" t="s">
        <v>13</v>
      </c>
      <c r="E6632" t="s">
        <v>14</v>
      </c>
      <c r="F6632" t="s">
        <v>117</v>
      </c>
      <c r="G6632">
        <v>451</v>
      </c>
      <c r="H6632">
        <v>5.311384988936295</v>
      </c>
      <c r="I6632">
        <v>34.259331832320477</v>
      </c>
      <c r="J6632" t="s">
        <v>66</v>
      </c>
      <c r="K6632">
        <v>4.6744346618652344E-3</v>
      </c>
    </row>
    <row r="6633" spans="1:11" x14ac:dyDescent="0.25">
      <c r="A6633" t="s">
        <v>121</v>
      </c>
      <c r="B6633" t="s">
        <v>12</v>
      </c>
      <c r="C6633" t="s">
        <v>120</v>
      </c>
      <c r="D6633" t="s">
        <v>13</v>
      </c>
      <c r="E6633" t="s">
        <v>14</v>
      </c>
      <c r="F6633" t="s">
        <v>117</v>
      </c>
      <c r="G6633">
        <v>452</v>
      </c>
      <c r="H6633">
        <v>52.728720770335698</v>
      </c>
      <c r="I6633">
        <v>34.698100627392371</v>
      </c>
      <c r="J6633" t="s">
        <v>66</v>
      </c>
      <c r="K6633">
        <v>5.2751779556274407E-2</v>
      </c>
    </row>
    <row r="6634" spans="1:11" x14ac:dyDescent="0.25">
      <c r="A6634" t="s">
        <v>121</v>
      </c>
      <c r="B6634" t="s">
        <v>12</v>
      </c>
      <c r="C6634" t="s">
        <v>120</v>
      </c>
      <c r="D6634" t="s">
        <v>13</v>
      </c>
      <c r="E6634" t="s">
        <v>14</v>
      </c>
      <c r="F6634" t="s">
        <v>117</v>
      </c>
      <c r="G6634">
        <v>453</v>
      </c>
      <c r="H6634">
        <v>44.370821962116622</v>
      </c>
      <c r="I6634">
        <v>34.661181977883508</v>
      </c>
      <c r="J6634" t="s">
        <v>66</v>
      </c>
      <c r="K6634">
        <v>3.7720918655395508E-2</v>
      </c>
    </row>
    <row r="6635" spans="1:11" x14ac:dyDescent="0.25">
      <c r="A6635" t="s">
        <v>121</v>
      </c>
      <c r="B6635" t="s">
        <v>12</v>
      </c>
      <c r="C6635" t="s">
        <v>120</v>
      </c>
      <c r="D6635" t="s">
        <v>13</v>
      </c>
      <c r="E6635" t="s">
        <v>14</v>
      </c>
      <c r="F6635" t="s">
        <v>117</v>
      </c>
      <c r="G6635">
        <v>454</v>
      </c>
      <c r="H6635">
        <v>25.052157244808232</v>
      </c>
      <c r="I6635">
        <v>34.848503682739342</v>
      </c>
      <c r="J6635" t="s">
        <v>66</v>
      </c>
      <c r="K6635">
        <v>2.4319171905517582E-2</v>
      </c>
    </row>
    <row r="6636" spans="1:11" x14ac:dyDescent="0.25">
      <c r="A6636" t="s">
        <v>121</v>
      </c>
      <c r="B6636" t="s">
        <v>12</v>
      </c>
      <c r="C6636" t="s">
        <v>120</v>
      </c>
      <c r="D6636" t="s">
        <v>13</v>
      </c>
      <c r="E6636" t="s">
        <v>14</v>
      </c>
      <c r="F6636" t="s">
        <v>117</v>
      </c>
      <c r="G6636">
        <v>455</v>
      </c>
      <c r="H6636">
        <v>63.679459527908001</v>
      </c>
      <c r="I6636">
        <v>35.322173299522888</v>
      </c>
      <c r="J6636" t="s">
        <v>66</v>
      </c>
      <c r="K6636">
        <v>5.4245710372924798E-2</v>
      </c>
    </row>
    <row r="6637" spans="1:11" x14ac:dyDescent="0.25">
      <c r="A6637" t="s">
        <v>121</v>
      </c>
      <c r="B6637" t="s">
        <v>12</v>
      </c>
      <c r="C6637" t="s">
        <v>120</v>
      </c>
      <c r="D6637" t="s">
        <v>13</v>
      </c>
      <c r="E6637" t="s">
        <v>14</v>
      </c>
      <c r="F6637" t="s">
        <v>117</v>
      </c>
      <c r="G6637">
        <v>456</v>
      </c>
      <c r="H6637">
        <v>44.116248324955123</v>
      </c>
      <c r="I6637">
        <v>35.678966757910104</v>
      </c>
      <c r="J6637" t="s">
        <v>66</v>
      </c>
      <c r="K6637">
        <v>3.030848503112793E-2</v>
      </c>
    </row>
    <row r="6638" spans="1:11" x14ac:dyDescent="0.25">
      <c r="A6638" t="s">
        <v>121</v>
      </c>
      <c r="B6638" t="s">
        <v>12</v>
      </c>
      <c r="C6638" t="s">
        <v>120</v>
      </c>
      <c r="D6638" t="s">
        <v>13</v>
      </c>
      <c r="E6638" t="s">
        <v>14</v>
      </c>
      <c r="F6638" t="s">
        <v>117</v>
      </c>
      <c r="G6638">
        <v>457</v>
      </c>
      <c r="H6638">
        <v>18.924404754920602</v>
      </c>
      <c r="I6638">
        <v>35.320929343895948</v>
      </c>
      <c r="J6638" t="s">
        <v>66</v>
      </c>
      <c r="K6638">
        <v>1.3993740081787109E-2</v>
      </c>
    </row>
    <row r="6639" spans="1:11" x14ac:dyDescent="0.25">
      <c r="A6639" t="s">
        <v>121</v>
      </c>
      <c r="B6639" t="s">
        <v>12</v>
      </c>
      <c r="C6639" t="s">
        <v>120</v>
      </c>
      <c r="D6639" t="s">
        <v>13</v>
      </c>
      <c r="E6639" t="s">
        <v>14</v>
      </c>
      <c r="F6639" t="s">
        <v>117</v>
      </c>
      <c r="G6639">
        <v>458</v>
      </c>
      <c r="H6639">
        <v>55.79130804222882</v>
      </c>
      <c r="I6639">
        <v>35.616011078912607</v>
      </c>
      <c r="J6639" t="s">
        <v>66</v>
      </c>
      <c r="K6639">
        <v>4.3727874755859382E-2</v>
      </c>
    </row>
    <row r="6640" spans="1:11" x14ac:dyDescent="0.25">
      <c r="A6640" t="s">
        <v>121</v>
      </c>
      <c r="B6640" t="s">
        <v>12</v>
      </c>
      <c r="C6640" t="s">
        <v>120</v>
      </c>
      <c r="D6640" t="s">
        <v>13</v>
      </c>
      <c r="E6640" t="s">
        <v>14</v>
      </c>
      <c r="F6640" t="s">
        <v>117</v>
      </c>
      <c r="G6640">
        <v>459</v>
      </c>
      <c r="H6640">
        <v>23.045568061844431</v>
      </c>
      <c r="I6640">
        <v>35.305083209614189</v>
      </c>
      <c r="J6640" t="s">
        <v>66</v>
      </c>
      <c r="K6640">
        <v>1.957345008850098E-2</v>
      </c>
    </row>
    <row r="6641" spans="1:11" x14ac:dyDescent="0.25">
      <c r="A6641" t="s">
        <v>121</v>
      </c>
      <c r="B6641" t="s">
        <v>12</v>
      </c>
      <c r="C6641" t="s">
        <v>120</v>
      </c>
      <c r="D6641" t="s">
        <v>13</v>
      </c>
      <c r="E6641" t="s">
        <v>14</v>
      </c>
      <c r="F6641" t="s">
        <v>117</v>
      </c>
      <c r="G6641">
        <v>460</v>
      </c>
      <c r="H6641">
        <v>32.191518013511427</v>
      </c>
      <c r="I6641">
        <v>34.829041819000672</v>
      </c>
      <c r="J6641" t="s">
        <v>66</v>
      </c>
      <c r="K6641">
        <v>2.739405632019043E-2</v>
      </c>
    </row>
    <row r="6642" spans="1:11" x14ac:dyDescent="0.25">
      <c r="A6642" t="s">
        <v>121</v>
      </c>
      <c r="B6642" t="s">
        <v>12</v>
      </c>
      <c r="C6642" t="s">
        <v>120</v>
      </c>
      <c r="D6642" t="s">
        <v>13</v>
      </c>
      <c r="E6642" t="s">
        <v>14</v>
      </c>
      <c r="F6642" t="s">
        <v>117</v>
      </c>
      <c r="G6642">
        <v>461</v>
      </c>
      <c r="H6642">
        <v>13.949610045147081</v>
      </c>
      <c r="I6642">
        <v>34.525961358939938</v>
      </c>
      <c r="J6642" t="s">
        <v>66</v>
      </c>
      <c r="K6642">
        <v>1.714372634887695E-2</v>
      </c>
    </row>
    <row r="6643" spans="1:11" x14ac:dyDescent="0.25">
      <c r="A6643" t="s">
        <v>121</v>
      </c>
      <c r="B6643" t="s">
        <v>12</v>
      </c>
      <c r="C6643" t="s">
        <v>120</v>
      </c>
      <c r="D6643" t="s">
        <v>13</v>
      </c>
      <c r="E6643" t="s">
        <v>14</v>
      </c>
      <c r="F6643" t="s">
        <v>117</v>
      </c>
      <c r="G6643">
        <v>462</v>
      </c>
      <c r="H6643">
        <v>26.320735341857091</v>
      </c>
      <c r="I6643">
        <v>34.510158459544009</v>
      </c>
      <c r="J6643" t="s">
        <v>66</v>
      </c>
      <c r="K6643">
        <v>2.4293899536132809E-2</v>
      </c>
    </row>
    <row r="6644" spans="1:11" x14ac:dyDescent="0.25">
      <c r="A6644" t="s">
        <v>121</v>
      </c>
      <c r="B6644" t="s">
        <v>12</v>
      </c>
      <c r="C6644" t="s">
        <v>120</v>
      </c>
      <c r="D6644" t="s">
        <v>13</v>
      </c>
      <c r="E6644" t="s">
        <v>14</v>
      </c>
      <c r="F6644" t="s">
        <v>117</v>
      </c>
      <c r="G6644">
        <v>463</v>
      </c>
      <c r="H6644">
        <v>6.1792377217667207</v>
      </c>
      <c r="I6644">
        <v>34.404531713770261</v>
      </c>
      <c r="J6644" t="s">
        <v>66</v>
      </c>
      <c r="K6644">
        <v>6.4373016357421884E-3</v>
      </c>
    </row>
    <row r="6645" spans="1:11" x14ac:dyDescent="0.25">
      <c r="A6645" t="s">
        <v>121</v>
      </c>
      <c r="B6645" t="s">
        <v>12</v>
      </c>
      <c r="C6645" t="s">
        <v>120</v>
      </c>
      <c r="D6645" t="s">
        <v>13</v>
      </c>
      <c r="E6645" t="s">
        <v>14</v>
      </c>
      <c r="F6645" t="s">
        <v>117</v>
      </c>
      <c r="G6645">
        <v>464</v>
      </c>
      <c r="H6645">
        <v>11.64036615328604</v>
      </c>
      <c r="I6645">
        <v>34.456725922192767</v>
      </c>
      <c r="J6645" t="s">
        <v>66</v>
      </c>
      <c r="K6645">
        <v>1.3323545455932621E-2</v>
      </c>
    </row>
    <row r="6646" spans="1:11" x14ac:dyDescent="0.25">
      <c r="A6646" t="s">
        <v>121</v>
      </c>
      <c r="B6646" t="s">
        <v>12</v>
      </c>
      <c r="C6646" t="s">
        <v>120</v>
      </c>
      <c r="D6646" t="s">
        <v>13</v>
      </c>
      <c r="E6646" t="s">
        <v>14</v>
      </c>
      <c r="F6646" t="s">
        <v>117</v>
      </c>
      <c r="G6646">
        <v>465</v>
      </c>
      <c r="H6646">
        <v>22.5601436175514</v>
      </c>
      <c r="I6646">
        <v>34.524809892711367</v>
      </c>
      <c r="J6646" t="s">
        <v>66</v>
      </c>
      <c r="K6646">
        <v>2.6521921157836911E-2</v>
      </c>
    </row>
    <row r="6647" spans="1:11" x14ac:dyDescent="0.25">
      <c r="A6647" t="s">
        <v>121</v>
      </c>
      <c r="B6647" t="s">
        <v>12</v>
      </c>
      <c r="C6647" t="s">
        <v>120</v>
      </c>
      <c r="D6647" t="s">
        <v>13</v>
      </c>
      <c r="E6647" t="s">
        <v>14</v>
      </c>
      <c r="F6647" t="s">
        <v>117</v>
      </c>
      <c r="G6647">
        <v>466</v>
      </c>
      <c r="H6647">
        <v>12.277000921163189</v>
      </c>
      <c r="I6647">
        <v>34.574717344998909</v>
      </c>
      <c r="J6647" t="s">
        <v>66</v>
      </c>
      <c r="K6647">
        <v>1.161098480224609E-2</v>
      </c>
    </row>
    <row r="6648" spans="1:11" x14ac:dyDescent="0.25">
      <c r="A6648" t="s">
        <v>121</v>
      </c>
      <c r="B6648" t="s">
        <v>12</v>
      </c>
      <c r="C6648" t="s">
        <v>120</v>
      </c>
      <c r="D6648" t="s">
        <v>13</v>
      </c>
      <c r="E6648" t="s">
        <v>14</v>
      </c>
      <c r="F6648" t="s">
        <v>117</v>
      </c>
      <c r="G6648">
        <v>467</v>
      </c>
      <c r="H6648">
        <v>3.652799548248193</v>
      </c>
      <c r="I6648">
        <v>34.237646033631798</v>
      </c>
      <c r="J6648" t="s">
        <v>66</v>
      </c>
      <c r="K6648">
        <v>5.6362152099609384E-3</v>
      </c>
    </row>
    <row r="6649" spans="1:11" x14ac:dyDescent="0.25">
      <c r="A6649" t="s">
        <v>121</v>
      </c>
      <c r="B6649" t="s">
        <v>12</v>
      </c>
      <c r="C6649" t="s">
        <v>120</v>
      </c>
      <c r="D6649" t="s">
        <v>13</v>
      </c>
      <c r="E6649" t="s">
        <v>14</v>
      </c>
      <c r="F6649" t="s">
        <v>117</v>
      </c>
      <c r="G6649">
        <v>468</v>
      </c>
      <c r="H6649">
        <v>81.028073242895672</v>
      </c>
      <c r="I6649">
        <v>34.270361582965933</v>
      </c>
      <c r="J6649" t="s">
        <v>66</v>
      </c>
      <c r="K6649">
        <v>7.0626497268676758E-2</v>
      </c>
    </row>
    <row r="6650" spans="1:11" x14ac:dyDescent="0.25">
      <c r="A6650" t="s">
        <v>121</v>
      </c>
      <c r="B6650" t="s">
        <v>12</v>
      </c>
      <c r="C6650" t="s">
        <v>120</v>
      </c>
      <c r="D6650" t="s">
        <v>13</v>
      </c>
      <c r="E6650" t="s">
        <v>14</v>
      </c>
      <c r="F6650" t="s">
        <v>117</v>
      </c>
      <c r="G6650">
        <v>469</v>
      </c>
      <c r="H6650">
        <v>5.5796998657719037</v>
      </c>
      <c r="I6650">
        <v>34.292574284076039</v>
      </c>
      <c r="J6650" t="s">
        <v>66</v>
      </c>
      <c r="K6650">
        <v>5.9301853179931641E-3</v>
      </c>
    </row>
    <row r="6651" spans="1:11" x14ac:dyDescent="0.25">
      <c r="A6651" t="s">
        <v>121</v>
      </c>
      <c r="B6651" t="s">
        <v>12</v>
      </c>
      <c r="C6651" t="s">
        <v>120</v>
      </c>
      <c r="D6651" t="s">
        <v>13</v>
      </c>
      <c r="E6651" t="s">
        <v>14</v>
      </c>
      <c r="F6651" t="s">
        <v>117</v>
      </c>
      <c r="G6651">
        <v>470</v>
      </c>
      <c r="H6651">
        <v>4.2580671507180989</v>
      </c>
      <c r="I6651">
        <v>34.281130603807448</v>
      </c>
      <c r="J6651" t="s">
        <v>66</v>
      </c>
      <c r="K6651">
        <v>4.7867298126220703E-3</v>
      </c>
    </row>
    <row r="6652" spans="1:11" x14ac:dyDescent="0.25">
      <c r="A6652" t="s">
        <v>121</v>
      </c>
      <c r="B6652" t="s">
        <v>12</v>
      </c>
      <c r="C6652" t="s">
        <v>120</v>
      </c>
      <c r="D6652" t="s">
        <v>13</v>
      </c>
      <c r="E6652" t="s">
        <v>14</v>
      </c>
      <c r="F6652" t="s">
        <v>117</v>
      </c>
      <c r="G6652">
        <v>471</v>
      </c>
      <c r="H6652">
        <v>7.3936167890080471</v>
      </c>
      <c r="I6652">
        <v>33.561252488232213</v>
      </c>
      <c r="J6652" t="s">
        <v>66</v>
      </c>
      <c r="K6652">
        <v>7.8313350677490234E-3</v>
      </c>
    </row>
    <row r="6653" spans="1:11" x14ac:dyDescent="0.25">
      <c r="A6653" t="s">
        <v>121</v>
      </c>
      <c r="B6653" t="s">
        <v>12</v>
      </c>
      <c r="C6653" t="s">
        <v>120</v>
      </c>
      <c r="D6653" t="s">
        <v>13</v>
      </c>
      <c r="E6653" t="s">
        <v>14</v>
      </c>
      <c r="F6653" t="s">
        <v>117</v>
      </c>
      <c r="G6653">
        <v>472</v>
      </c>
      <c r="H6653">
        <v>5.1391771317729056</v>
      </c>
      <c r="I6653">
        <v>33.433034906491017</v>
      </c>
      <c r="J6653" t="s">
        <v>66</v>
      </c>
      <c r="K6653">
        <v>9.1364383697509766E-3</v>
      </c>
    </row>
    <row r="6654" spans="1:11" x14ac:dyDescent="0.25">
      <c r="A6654" t="s">
        <v>121</v>
      </c>
      <c r="B6654" t="s">
        <v>12</v>
      </c>
      <c r="C6654" t="s">
        <v>120</v>
      </c>
      <c r="D6654" t="s">
        <v>13</v>
      </c>
      <c r="E6654" t="s">
        <v>14</v>
      </c>
      <c r="F6654" t="s">
        <v>117</v>
      </c>
      <c r="G6654">
        <v>473</v>
      </c>
      <c r="H6654">
        <v>55.952517151998322</v>
      </c>
      <c r="I6654">
        <v>33.417221269158539</v>
      </c>
      <c r="J6654" t="s">
        <v>66</v>
      </c>
      <c r="K6654">
        <v>4.2775869369506843E-2</v>
      </c>
    </row>
    <row r="6655" spans="1:11" x14ac:dyDescent="0.25">
      <c r="A6655" t="s">
        <v>121</v>
      </c>
      <c r="B6655" t="s">
        <v>12</v>
      </c>
      <c r="C6655" t="s">
        <v>120</v>
      </c>
      <c r="D6655" t="s">
        <v>13</v>
      </c>
      <c r="E6655" t="s">
        <v>14</v>
      </c>
      <c r="F6655" t="s">
        <v>117</v>
      </c>
      <c r="G6655">
        <v>474</v>
      </c>
      <c r="H6655">
        <v>18.07562245107583</v>
      </c>
      <c r="I6655">
        <v>32.659783073711402</v>
      </c>
      <c r="J6655" t="s">
        <v>66</v>
      </c>
      <c r="K6655">
        <v>1.826167106628418E-2</v>
      </c>
    </row>
    <row r="6656" spans="1:11" x14ac:dyDescent="0.25">
      <c r="A6656" t="s">
        <v>121</v>
      </c>
      <c r="B6656" t="s">
        <v>12</v>
      </c>
      <c r="C6656" t="s">
        <v>120</v>
      </c>
      <c r="D6656" t="s">
        <v>13</v>
      </c>
      <c r="E6656" t="s">
        <v>14</v>
      </c>
      <c r="F6656" t="s">
        <v>117</v>
      </c>
      <c r="G6656">
        <v>475</v>
      </c>
      <c r="H6656">
        <v>11.352950329867189</v>
      </c>
      <c r="I6656">
        <v>32.461562190404102</v>
      </c>
      <c r="J6656" t="s">
        <v>66</v>
      </c>
      <c r="K6656">
        <v>9.5009803771972656E-3</v>
      </c>
    </row>
    <row r="6657" spans="1:11" x14ac:dyDescent="0.25">
      <c r="A6657" t="s">
        <v>121</v>
      </c>
      <c r="B6657" t="s">
        <v>12</v>
      </c>
      <c r="C6657" t="s">
        <v>120</v>
      </c>
      <c r="D6657" t="s">
        <v>13</v>
      </c>
      <c r="E6657" t="s">
        <v>14</v>
      </c>
      <c r="F6657" t="s">
        <v>117</v>
      </c>
      <c r="G6657">
        <v>476</v>
      </c>
      <c r="H6657">
        <v>59.114577843140111</v>
      </c>
      <c r="I6657">
        <v>32.831345843313699</v>
      </c>
      <c r="J6657" t="s">
        <v>66</v>
      </c>
      <c r="K6657">
        <v>4.6508312225341797E-2</v>
      </c>
    </row>
    <row r="6658" spans="1:11" x14ac:dyDescent="0.25">
      <c r="A6658" t="s">
        <v>121</v>
      </c>
      <c r="B6658" t="s">
        <v>12</v>
      </c>
      <c r="C6658" t="s">
        <v>120</v>
      </c>
      <c r="D6658" t="s">
        <v>13</v>
      </c>
      <c r="E6658" t="s">
        <v>14</v>
      </c>
      <c r="F6658" t="s">
        <v>117</v>
      </c>
      <c r="G6658">
        <v>477</v>
      </c>
      <c r="H6658">
        <v>31.3091982983102</v>
      </c>
      <c r="I6658">
        <v>32.83683934805476</v>
      </c>
      <c r="J6658" t="s">
        <v>66</v>
      </c>
      <c r="K6658">
        <v>2.8555393218994141E-2</v>
      </c>
    </row>
    <row r="6659" spans="1:11" x14ac:dyDescent="0.25">
      <c r="A6659" t="s">
        <v>121</v>
      </c>
      <c r="B6659" t="s">
        <v>12</v>
      </c>
      <c r="C6659" t="s">
        <v>120</v>
      </c>
      <c r="D6659" t="s">
        <v>13</v>
      </c>
      <c r="E6659" t="s">
        <v>14</v>
      </c>
      <c r="F6659" t="s">
        <v>117</v>
      </c>
      <c r="G6659">
        <v>478</v>
      </c>
      <c r="H6659">
        <v>29.423172094817559</v>
      </c>
      <c r="I6659">
        <v>32.944274969236659</v>
      </c>
      <c r="J6659" t="s">
        <v>66</v>
      </c>
      <c r="K6659">
        <v>2.5429010391235352E-2</v>
      </c>
    </row>
    <row r="6660" spans="1:11" x14ac:dyDescent="0.25">
      <c r="A6660" t="s">
        <v>121</v>
      </c>
      <c r="B6660" t="s">
        <v>12</v>
      </c>
      <c r="C6660" t="s">
        <v>120</v>
      </c>
      <c r="D6660" t="s">
        <v>13</v>
      </c>
      <c r="E6660" t="s">
        <v>14</v>
      </c>
      <c r="F6660" t="s">
        <v>117</v>
      </c>
      <c r="G6660">
        <v>479</v>
      </c>
      <c r="H6660">
        <v>9.3129637348590979</v>
      </c>
      <c r="I6660">
        <v>32.944318307580282</v>
      </c>
      <c r="J6660" t="s">
        <v>66</v>
      </c>
      <c r="K6660">
        <v>7.9503059387207031E-3</v>
      </c>
    </row>
    <row r="6661" spans="1:11" x14ac:dyDescent="0.25">
      <c r="A6661" t="s">
        <v>121</v>
      </c>
      <c r="B6661" t="s">
        <v>12</v>
      </c>
      <c r="C6661" t="s">
        <v>120</v>
      </c>
      <c r="D6661" t="s">
        <v>13</v>
      </c>
      <c r="E6661" t="s">
        <v>14</v>
      </c>
      <c r="F6661" t="s">
        <v>117</v>
      </c>
      <c r="G6661">
        <v>480</v>
      </c>
      <c r="H6661">
        <v>77.877265671763524</v>
      </c>
      <c r="I6661">
        <v>33.00794192211093</v>
      </c>
      <c r="J6661" t="s">
        <v>66</v>
      </c>
      <c r="K6661">
        <v>6.9057703018188477E-2</v>
      </c>
    </row>
    <row r="6662" spans="1:11" x14ac:dyDescent="0.25">
      <c r="A6662" t="s">
        <v>121</v>
      </c>
      <c r="B6662" t="s">
        <v>12</v>
      </c>
      <c r="C6662" t="s">
        <v>120</v>
      </c>
      <c r="D6662" t="s">
        <v>13</v>
      </c>
      <c r="E6662" t="s">
        <v>14</v>
      </c>
      <c r="F6662" t="s">
        <v>117</v>
      </c>
      <c r="G6662">
        <v>481</v>
      </c>
      <c r="H6662">
        <v>84.253280965675046</v>
      </c>
      <c r="I6662">
        <v>33.753076966629052</v>
      </c>
      <c r="J6662" t="s">
        <v>66</v>
      </c>
      <c r="K6662">
        <v>6.3927173614501953E-2</v>
      </c>
    </row>
    <row r="6663" spans="1:11" x14ac:dyDescent="0.25">
      <c r="A6663" t="s">
        <v>121</v>
      </c>
      <c r="B6663" t="s">
        <v>12</v>
      </c>
      <c r="C6663" t="s">
        <v>120</v>
      </c>
      <c r="D6663" t="s">
        <v>13</v>
      </c>
      <c r="E6663" t="s">
        <v>14</v>
      </c>
      <c r="F6663" t="s">
        <v>117</v>
      </c>
      <c r="G6663">
        <v>482</v>
      </c>
      <c r="H6663">
        <v>29.372053779446379</v>
      </c>
      <c r="I6663">
        <v>33.611459901804473</v>
      </c>
      <c r="J6663" t="s">
        <v>66</v>
      </c>
      <c r="K6663">
        <v>2.4677753448486332E-2</v>
      </c>
    </row>
    <row r="6664" spans="1:11" x14ac:dyDescent="0.25">
      <c r="A6664" t="s">
        <v>121</v>
      </c>
      <c r="B6664" t="s">
        <v>12</v>
      </c>
      <c r="C6664" t="s">
        <v>120</v>
      </c>
      <c r="D6664" t="s">
        <v>13</v>
      </c>
      <c r="E6664" t="s">
        <v>14</v>
      </c>
      <c r="F6664" t="s">
        <v>117</v>
      </c>
      <c r="G6664">
        <v>483</v>
      </c>
      <c r="H6664">
        <v>10.383243002884051</v>
      </c>
      <c r="I6664">
        <v>33.519325920364857</v>
      </c>
      <c r="J6664" t="s">
        <v>66</v>
      </c>
      <c r="K6664">
        <v>1.0007381439208979E-2</v>
      </c>
    </row>
    <row r="6665" spans="1:11" x14ac:dyDescent="0.25">
      <c r="A6665" t="s">
        <v>121</v>
      </c>
      <c r="B6665" t="s">
        <v>12</v>
      </c>
      <c r="C6665" t="s">
        <v>120</v>
      </c>
      <c r="D6665" t="s">
        <v>13</v>
      </c>
      <c r="E6665" t="s">
        <v>14</v>
      </c>
      <c r="F6665" t="s">
        <v>117</v>
      </c>
      <c r="G6665">
        <v>484</v>
      </c>
      <c r="H6665">
        <v>22.91195550993552</v>
      </c>
      <c r="I6665">
        <v>33.690779882725693</v>
      </c>
      <c r="J6665" t="s">
        <v>66</v>
      </c>
      <c r="K6665">
        <v>2.0650625228881839E-2</v>
      </c>
    </row>
    <row r="6666" spans="1:11" x14ac:dyDescent="0.25">
      <c r="A6666" t="s">
        <v>121</v>
      </c>
      <c r="B6666" t="s">
        <v>12</v>
      </c>
      <c r="C6666" t="s">
        <v>120</v>
      </c>
      <c r="D6666" t="s">
        <v>13</v>
      </c>
      <c r="E6666" t="s">
        <v>14</v>
      </c>
      <c r="F6666" t="s">
        <v>117</v>
      </c>
      <c r="G6666">
        <v>485</v>
      </c>
      <c r="H6666">
        <v>9.5773170093809377</v>
      </c>
      <c r="I6666">
        <v>33.627433278565753</v>
      </c>
      <c r="J6666" t="s">
        <v>66</v>
      </c>
      <c r="K6666">
        <v>8.4888935089111328E-3</v>
      </c>
    </row>
    <row r="6667" spans="1:11" x14ac:dyDescent="0.25">
      <c r="A6667" t="s">
        <v>121</v>
      </c>
      <c r="B6667" t="s">
        <v>12</v>
      </c>
      <c r="C6667" t="s">
        <v>120</v>
      </c>
      <c r="D6667" t="s">
        <v>13</v>
      </c>
      <c r="E6667" t="s">
        <v>14</v>
      </c>
      <c r="F6667" t="s">
        <v>117</v>
      </c>
      <c r="G6667">
        <v>486</v>
      </c>
      <c r="H6667">
        <v>15.142078178647109</v>
      </c>
      <c r="I6667">
        <v>32.953487499267503</v>
      </c>
      <c r="J6667" t="s">
        <v>66</v>
      </c>
      <c r="K6667">
        <v>1.9731998443603519E-2</v>
      </c>
    </row>
    <row r="6668" spans="1:11" x14ac:dyDescent="0.25">
      <c r="A6668" t="s">
        <v>121</v>
      </c>
      <c r="B6668" t="s">
        <v>12</v>
      </c>
      <c r="C6668" t="s">
        <v>120</v>
      </c>
      <c r="D6668" t="s">
        <v>13</v>
      </c>
      <c r="E6668" t="s">
        <v>14</v>
      </c>
      <c r="F6668" t="s">
        <v>117</v>
      </c>
      <c r="G6668">
        <v>487</v>
      </c>
      <c r="H6668">
        <v>89.374772716907955</v>
      </c>
      <c r="I6668">
        <v>33.794142226670608</v>
      </c>
      <c r="J6668" t="s">
        <v>66</v>
      </c>
      <c r="K6668">
        <v>9.395289421081543E-2</v>
      </c>
    </row>
    <row r="6669" spans="1:11" x14ac:dyDescent="0.25">
      <c r="A6669" t="s">
        <v>121</v>
      </c>
      <c r="B6669" t="s">
        <v>12</v>
      </c>
      <c r="C6669" t="s">
        <v>120</v>
      </c>
      <c r="D6669" t="s">
        <v>13</v>
      </c>
      <c r="E6669" t="s">
        <v>14</v>
      </c>
      <c r="F6669" t="s">
        <v>117</v>
      </c>
      <c r="G6669">
        <v>488</v>
      </c>
      <c r="H6669">
        <v>28.382929723972641</v>
      </c>
      <c r="I6669">
        <v>33.940638812098193</v>
      </c>
      <c r="J6669" t="s">
        <v>66</v>
      </c>
      <c r="K6669">
        <v>2.4447917938232418E-2</v>
      </c>
    </row>
    <row r="6670" spans="1:11" x14ac:dyDescent="0.25">
      <c r="A6670" t="s">
        <v>121</v>
      </c>
      <c r="B6670" t="s">
        <v>12</v>
      </c>
      <c r="C6670" t="s">
        <v>120</v>
      </c>
      <c r="D6670" t="s">
        <v>13</v>
      </c>
      <c r="E6670" t="s">
        <v>14</v>
      </c>
      <c r="F6670" t="s">
        <v>117</v>
      </c>
      <c r="G6670">
        <v>489</v>
      </c>
      <c r="H6670">
        <v>73.475591133698899</v>
      </c>
      <c r="I6670">
        <v>34.468563267304908</v>
      </c>
      <c r="J6670" t="s">
        <v>66</v>
      </c>
      <c r="K6670">
        <v>7.2399377822875977E-2</v>
      </c>
    </row>
    <row r="6671" spans="1:11" x14ac:dyDescent="0.25">
      <c r="A6671" t="s">
        <v>121</v>
      </c>
      <c r="B6671" t="s">
        <v>12</v>
      </c>
      <c r="C6671" t="s">
        <v>120</v>
      </c>
      <c r="D6671" t="s">
        <v>13</v>
      </c>
      <c r="E6671" t="s">
        <v>14</v>
      </c>
      <c r="F6671" t="s">
        <v>117</v>
      </c>
      <c r="G6671">
        <v>490</v>
      </c>
      <c r="H6671">
        <v>69.160297553008462</v>
      </c>
      <c r="I6671">
        <v>34.788699710419557</v>
      </c>
      <c r="J6671" t="s">
        <v>66</v>
      </c>
      <c r="K6671">
        <v>5.6317806243896477E-2</v>
      </c>
    </row>
    <row r="6672" spans="1:11" x14ac:dyDescent="0.25">
      <c r="A6672" t="s">
        <v>121</v>
      </c>
      <c r="B6672" t="s">
        <v>12</v>
      </c>
      <c r="C6672" t="s">
        <v>120</v>
      </c>
      <c r="D6672" t="s">
        <v>13</v>
      </c>
      <c r="E6672" t="s">
        <v>14</v>
      </c>
      <c r="F6672" t="s">
        <v>117</v>
      </c>
      <c r="G6672">
        <v>491</v>
      </c>
      <c r="H6672">
        <v>14.84786065723533</v>
      </c>
      <c r="I6672">
        <v>34.573802040793836</v>
      </c>
      <c r="J6672" t="s">
        <v>66</v>
      </c>
      <c r="K6672">
        <v>1.2891292572021479E-2</v>
      </c>
    </row>
    <row r="6673" spans="1:11" x14ac:dyDescent="0.25">
      <c r="A6673" t="s">
        <v>121</v>
      </c>
      <c r="B6673" t="s">
        <v>12</v>
      </c>
      <c r="C6673" t="s">
        <v>120</v>
      </c>
      <c r="D6673" t="s">
        <v>13</v>
      </c>
      <c r="E6673" t="s">
        <v>14</v>
      </c>
      <c r="F6673" t="s">
        <v>117</v>
      </c>
      <c r="G6673">
        <v>492</v>
      </c>
      <c r="H6673">
        <v>99.583440937910254</v>
      </c>
      <c r="I6673">
        <v>35.483791247879871</v>
      </c>
      <c r="J6673" t="s">
        <v>66</v>
      </c>
      <c r="K6673">
        <v>9.7311973571777344E-2</v>
      </c>
    </row>
    <row r="6674" spans="1:11" x14ac:dyDescent="0.25">
      <c r="A6674" t="s">
        <v>121</v>
      </c>
      <c r="B6674" t="s">
        <v>12</v>
      </c>
      <c r="C6674" t="s">
        <v>120</v>
      </c>
      <c r="D6674" t="s">
        <v>13</v>
      </c>
      <c r="E6674" t="s">
        <v>14</v>
      </c>
      <c r="F6674" t="s">
        <v>117</v>
      </c>
      <c r="G6674">
        <v>493</v>
      </c>
      <c r="H6674">
        <v>5.3733011495285847</v>
      </c>
      <c r="I6674">
        <v>35.18240471742687</v>
      </c>
      <c r="J6674" t="s">
        <v>66</v>
      </c>
      <c r="K6674">
        <v>5.3365230560302726E-3</v>
      </c>
    </row>
    <row r="6675" spans="1:11" x14ac:dyDescent="0.25">
      <c r="A6675" t="s">
        <v>121</v>
      </c>
      <c r="B6675" t="s">
        <v>12</v>
      </c>
      <c r="C6675" t="s">
        <v>120</v>
      </c>
      <c r="D6675" t="s">
        <v>13</v>
      </c>
      <c r="E6675" t="s">
        <v>14</v>
      </c>
      <c r="F6675" t="s">
        <v>117</v>
      </c>
      <c r="G6675">
        <v>494</v>
      </c>
      <c r="H6675">
        <v>14.35889243684057</v>
      </c>
      <c r="I6675">
        <v>34.780524740321482</v>
      </c>
      <c r="J6675" t="s">
        <v>66</v>
      </c>
      <c r="K6675">
        <v>1.598310470581055E-2</v>
      </c>
    </row>
    <row r="6676" spans="1:11" x14ac:dyDescent="0.25">
      <c r="A6676" t="s">
        <v>121</v>
      </c>
      <c r="B6676" t="s">
        <v>12</v>
      </c>
      <c r="C6676" t="s">
        <v>120</v>
      </c>
      <c r="D6676" t="s">
        <v>13</v>
      </c>
      <c r="E6676" t="s">
        <v>14</v>
      </c>
      <c r="F6676" t="s">
        <v>117</v>
      </c>
      <c r="G6676">
        <v>495</v>
      </c>
      <c r="H6676">
        <v>23.497631510689441</v>
      </c>
      <c r="I6676">
        <v>34.801507098376021</v>
      </c>
      <c r="J6676" t="s">
        <v>66</v>
      </c>
      <c r="K6676">
        <v>3.5848140716552727E-2</v>
      </c>
    </row>
    <row r="6677" spans="1:11" x14ac:dyDescent="0.25">
      <c r="A6677" t="s">
        <v>121</v>
      </c>
      <c r="B6677" t="s">
        <v>12</v>
      </c>
      <c r="C6677" t="s">
        <v>120</v>
      </c>
      <c r="D6677" t="s">
        <v>13</v>
      </c>
      <c r="E6677" t="s">
        <v>14</v>
      </c>
      <c r="F6677" t="s">
        <v>117</v>
      </c>
      <c r="G6677">
        <v>496</v>
      </c>
      <c r="H6677">
        <v>11.417233922051601</v>
      </c>
      <c r="I6677">
        <v>34.40698972316202</v>
      </c>
      <c r="J6677" t="s">
        <v>66</v>
      </c>
      <c r="K6677">
        <v>1.5054941177368161E-2</v>
      </c>
    </row>
    <row r="6678" spans="1:11" x14ac:dyDescent="0.25">
      <c r="A6678" t="s">
        <v>121</v>
      </c>
      <c r="B6678" t="s">
        <v>12</v>
      </c>
      <c r="C6678" t="s">
        <v>120</v>
      </c>
      <c r="D6678" t="s">
        <v>13</v>
      </c>
      <c r="E6678" t="s">
        <v>14</v>
      </c>
      <c r="F6678" t="s">
        <v>117</v>
      </c>
      <c r="G6678">
        <v>497</v>
      </c>
      <c r="H6678">
        <v>76.788245040840607</v>
      </c>
      <c r="I6678">
        <v>34.916248441037602</v>
      </c>
      <c r="J6678" t="s">
        <v>66</v>
      </c>
      <c r="K6678">
        <v>5.5342674255371087E-2</v>
      </c>
    </row>
    <row r="6679" spans="1:11" x14ac:dyDescent="0.25">
      <c r="A6679" t="s">
        <v>121</v>
      </c>
      <c r="B6679" t="s">
        <v>12</v>
      </c>
      <c r="C6679" t="s">
        <v>120</v>
      </c>
      <c r="D6679" t="s">
        <v>13</v>
      </c>
      <c r="E6679" t="s">
        <v>14</v>
      </c>
      <c r="F6679" t="s">
        <v>117</v>
      </c>
      <c r="G6679">
        <v>498</v>
      </c>
      <c r="H6679">
        <v>24.285788746812731</v>
      </c>
      <c r="I6679">
        <v>34.977516722312807</v>
      </c>
      <c r="J6679" t="s">
        <v>66</v>
      </c>
      <c r="K6679">
        <v>0.1153085231781006</v>
      </c>
    </row>
    <row r="6680" spans="1:11" x14ac:dyDescent="0.25">
      <c r="A6680" t="s">
        <v>121</v>
      </c>
      <c r="B6680" t="s">
        <v>12</v>
      </c>
      <c r="C6680" t="s">
        <v>120</v>
      </c>
      <c r="D6680" t="s">
        <v>13</v>
      </c>
      <c r="E6680" t="s">
        <v>14</v>
      </c>
      <c r="F6680" t="s">
        <v>117</v>
      </c>
      <c r="G6680">
        <v>499</v>
      </c>
      <c r="H6680">
        <v>19.40798947743448</v>
      </c>
      <c r="I6680">
        <v>34.885390407301337</v>
      </c>
      <c r="J6680" t="s">
        <v>66</v>
      </c>
      <c r="K6680">
        <v>7.5978994369506836E-2</v>
      </c>
    </row>
    <row r="6681" spans="1:11" x14ac:dyDescent="0.25">
      <c r="A6681" t="s">
        <v>121</v>
      </c>
      <c r="B6681" t="s">
        <v>12</v>
      </c>
      <c r="C6681" t="s">
        <v>120</v>
      </c>
      <c r="D6681" t="s">
        <v>13</v>
      </c>
      <c r="E6681" t="s">
        <v>14</v>
      </c>
      <c r="F6681" t="s">
        <v>117</v>
      </c>
      <c r="G6681">
        <v>500</v>
      </c>
      <c r="H6681">
        <v>24.82901744976197</v>
      </c>
      <c r="I6681">
        <v>34.873826221137143</v>
      </c>
      <c r="J6681" t="s">
        <v>66</v>
      </c>
      <c r="K6681">
        <v>2.1744489669799801E-2</v>
      </c>
    </row>
    <row r="6682" spans="1:11" x14ac:dyDescent="0.25">
      <c r="A6682" t="s">
        <v>121</v>
      </c>
      <c r="B6682" t="s">
        <v>118</v>
      </c>
      <c r="C6682" t="s">
        <v>12</v>
      </c>
      <c r="D6682" t="s">
        <v>13</v>
      </c>
      <c r="E6682" t="s">
        <v>14</v>
      </c>
      <c r="F6682" t="s">
        <v>15</v>
      </c>
      <c r="G6682">
        <v>1</v>
      </c>
      <c r="H6682">
        <v>3.8135329190344489</v>
      </c>
      <c r="I6682">
        <v>3.8135329190344489</v>
      </c>
      <c r="J6682" t="s">
        <v>16</v>
      </c>
      <c r="K6682">
        <v>1.006650924682617E-2</v>
      </c>
    </row>
    <row r="6683" spans="1:11" x14ac:dyDescent="0.25">
      <c r="A6683" t="s">
        <v>121</v>
      </c>
      <c r="B6683" t="s">
        <v>118</v>
      </c>
      <c r="C6683" t="s">
        <v>12</v>
      </c>
      <c r="D6683" t="s">
        <v>13</v>
      </c>
      <c r="E6683" t="s">
        <v>14</v>
      </c>
      <c r="F6683" t="s">
        <v>15</v>
      </c>
      <c r="G6683">
        <v>2</v>
      </c>
      <c r="H6683">
        <v>6.9035282151997137</v>
      </c>
      <c r="I6683">
        <v>5.3585305671170813</v>
      </c>
      <c r="J6683" t="s">
        <v>16</v>
      </c>
      <c r="K6683">
        <v>1.6065835952758789E-2</v>
      </c>
    </row>
    <row r="6684" spans="1:11" x14ac:dyDescent="0.25">
      <c r="A6684" t="s">
        <v>121</v>
      </c>
      <c r="B6684" t="s">
        <v>118</v>
      </c>
      <c r="C6684" t="s">
        <v>12</v>
      </c>
      <c r="D6684" t="s">
        <v>13</v>
      </c>
      <c r="E6684" t="s">
        <v>14</v>
      </c>
      <c r="F6684" t="s">
        <v>15</v>
      </c>
      <c r="G6684">
        <v>3</v>
      </c>
      <c r="H6684">
        <v>2.972213436198031</v>
      </c>
      <c r="I6684">
        <v>4.5630915234773974</v>
      </c>
      <c r="J6684" t="s">
        <v>16</v>
      </c>
      <c r="K6684">
        <v>8.9111328125E-3</v>
      </c>
    </row>
    <row r="6685" spans="1:11" x14ac:dyDescent="0.25">
      <c r="A6685" t="s">
        <v>121</v>
      </c>
      <c r="B6685" t="s">
        <v>118</v>
      </c>
      <c r="C6685" t="s">
        <v>12</v>
      </c>
      <c r="D6685" t="s">
        <v>13</v>
      </c>
      <c r="E6685" t="s">
        <v>14</v>
      </c>
      <c r="F6685" t="s">
        <v>15</v>
      </c>
      <c r="G6685">
        <v>4</v>
      </c>
      <c r="H6685">
        <v>4.440289940404651</v>
      </c>
      <c r="I6685">
        <v>4.5323911277092108</v>
      </c>
      <c r="J6685" t="s">
        <v>16</v>
      </c>
      <c r="K6685">
        <v>9.0679645538330078E-2</v>
      </c>
    </row>
    <row r="6686" spans="1:11" x14ac:dyDescent="0.25">
      <c r="A6686" t="s">
        <v>121</v>
      </c>
      <c r="B6686" t="s">
        <v>118</v>
      </c>
      <c r="C6686" t="s">
        <v>12</v>
      </c>
      <c r="D6686" t="s">
        <v>13</v>
      </c>
      <c r="E6686" t="s">
        <v>14</v>
      </c>
      <c r="F6686" t="s">
        <v>15</v>
      </c>
      <c r="G6686">
        <v>5</v>
      </c>
      <c r="H6686">
        <v>0.99116242676772393</v>
      </c>
      <c r="I6686">
        <v>3.8241453875209128</v>
      </c>
      <c r="J6686" t="s">
        <v>16</v>
      </c>
      <c r="K6686">
        <v>5.5025100708007813E-2</v>
      </c>
    </row>
    <row r="6687" spans="1:11" x14ac:dyDescent="0.25">
      <c r="A6687" t="s">
        <v>121</v>
      </c>
      <c r="B6687" t="s">
        <v>118</v>
      </c>
      <c r="C6687" t="s">
        <v>12</v>
      </c>
      <c r="D6687" t="s">
        <v>13</v>
      </c>
      <c r="E6687" t="s">
        <v>14</v>
      </c>
      <c r="F6687" t="s">
        <v>15</v>
      </c>
      <c r="G6687">
        <v>6</v>
      </c>
      <c r="H6687">
        <v>2.612236800838986</v>
      </c>
      <c r="I6687">
        <v>3.6221606230739249</v>
      </c>
      <c r="J6687" t="s">
        <v>16</v>
      </c>
      <c r="K6687">
        <v>4.6354055404663093E-2</v>
      </c>
    </row>
    <row r="6688" spans="1:11" x14ac:dyDescent="0.25">
      <c r="A6688" t="s">
        <v>121</v>
      </c>
      <c r="B6688" t="s">
        <v>118</v>
      </c>
      <c r="C6688" t="s">
        <v>12</v>
      </c>
      <c r="D6688" t="s">
        <v>13</v>
      </c>
      <c r="E6688" t="s">
        <v>14</v>
      </c>
      <c r="F6688" t="s">
        <v>15</v>
      </c>
      <c r="G6688">
        <v>7</v>
      </c>
      <c r="H6688">
        <v>-2.2352921919167712</v>
      </c>
      <c r="I6688">
        <v>2.7853816495038259</v>
      </c>
      <c r="J6688" t="s">
        <v>16</v>
      </c>
      <c r="K6688">
        <v>3.6147356033325202E-2</v>
      </c>
    </row>
    <row r="6689" spans="1:11" x14ac:dyDescent="0.25">
      <c r="A6689" t="s">
        <v>121</v>
      </c>
      <c r="B6689" t="s">
        <v>118</v>
      </c>
      <c r="C6689" t="s">
        <v>12</v>
      </c>
      <c r="D6689" t="s">
        <v>13</v>
      </c>
      <c r="E6689" t="s">
        <v>14</v>
      </c>
      <c r="F6689" t="s">
        <v>15</v>
      </c>
      <c r="G6689">
        <v>8</v>
      </c>
      <c r="H6689">
        <v>2.0279333292432931</v>
      </c>
      <c r="I6689">
        <v>2.6907006094712589</v>
      </c>
      <c r="J6689" t="s">
        <v>16</v>
      </c>
      <c r="K6689">
        <v>2.925920486450195E-2</v>
      </c>
    </row>
    <row r="6690" spans="1:11" x14ac:dyDescent="0.25">
      <c r="A6690" t="s">
        <v>121</v>
      </c>
      <c r="B6690" t="s">
        <v>118</v>
      </c>
      <c r="C6690" t="s">
        <v>12</v>
      </c>
      <c r="D6690" t="s">
        <v>13</v>
      </c>
      <c r="E6690" t="s">
        <v>14</v>
      </c>
      <c r="F6690" t="s">
        <v>15</v>
      </c>
      <c r="G6690">
        <v>9</v>
      </c>
      <c r="H6690">
        <v>3.4729067092729822</v>
      </c>
      <c r="I6690">
        <v>2.777612398338118</v>
      </c>
      <c r="J6690" t="s">
        <v>16</v>
      </c>
      <c r="K6690">
        <v>5.5914402008056641E-2</v>
      </c>
    </row>
    <row r="6691" spans="1:11" x14ac:dyDescent="0.25">
      <c r="A6691" t="s">
        <v>121</v>
      </c>
      <c r="B6691" t="s">
        <v>118</v>
      </c>
      <c r="C6691" t="s">
        <v>12</v>
      </c>
      <c r="D6691" t="s">
        <v>13</v>
      </c>
      <c r="E6691" t="s">
        <v>14</v>
      </c>
      <c r="F6691" t="s">
        <v>15</v>
      </c>
      <c r="G6691">
        <v>10</v>
      </c>
      <c r="H6691">
        <v>1.7941806605079429</v>
      </c>
      <c r="I6691">
        <v>2.6792692245551</v>
      </c>
      <c r="J6691" t="s">
        <v>16</v>
      </c>
      <c r="K6691">
        <v>0.1135959625244141</v>
      </c>
    </row>
    <row r="6692" spans="1:11" x14ac:dyDescent="0.25">
      <c r="A6692" t="s">
        <v>121</v>
      </c>
      <c r="B6692" t="s">
        <v>118</v>
      </c>
      <c r="C6692" t="s">
        <v>12</v>
      </c>
      <c r="D6692" t="s">
        <v>13</v>
      </c>
      <c r="E6692" t="s">
        <v>14</v>
      </c>
      <c r="F6692" t="s">
        <v>15</v>
      </c>
      <c r="G6692">
        <v>11</v>
      </c>
      <c r="H6692">
        <v>-3.5765632080116272</v>
      </c>
      <c r="I6692">
        <v>2.110557185230852</v>
      </c>
      <c r="J6692" t="s">
        <v>16</v>
      </c>
      <c r="K6692">
        <v>5.7767391204833977E-2</v>
      </c>
    </row>
    <row r="6693" spans="1:11" x14ac:dyDescent="0.25">
      <c r="A6693" t="s">
        <v>121</v>
      </c>
      <c r="B6693" t="s">
        <v>118</v>
      </c>
      <c r="C6693" t="s">
        <v>12</v>
      </c>
      <c r="D6693" t="s">
        <v>13</v>
      </c>
      <c r="E6693" t="s">
        <v>14</v>
      </c>
      <c r="F6693" t="s">
        <v>15</v>
      </c>
      <c r="G6693">
        <v>12</v>
      </c>
      <c r="H6693">
        <v>1.5642249011779299</v>
      </c>
      <c r="I6693">
        <v>2.0650294948931092</v>
      </c>
      <c r="J6693" t="s">
        <v>16</v>
      </c>
      <c r="K6693">
        <v>4.7652721405029297E-2</v>
      </c>
    </row>
    <row r="6694" spans="1:11" x14ac:dyDescent="0.25">
      <c r="A6694" t="s">
        <v>121</v>
      </c>
      <c r="B6694" t="s">
        <v>118</v>
      </c>
      <c r="C6694" t="s">
        <v>12</v>
      </c>
      <c r="D6694" t="s">
        <v>13</v>
      </c>
      <c r="E6694" t="s">
        <v>14</v>
      </c>
      <c r="F6694" t="s">
        <v>15</v>
      </c>
      <c r="G6694">
        <v>13</v>
      </c>
      <c r="H6694">
        <v>0.77728957836852841</v>
      </c>
      <c r="I6694">
        <v>1.965972578237372</v>
      </c>
      <c r="J6694" t="s">
        <v>16</v>
      </c>
      <c r="K6694">
        <v>4.0906190872192383E-2</v>
      </c>
    </row>
    <row r="6695" spans="1:11" x14ac:dyDescent="0.25">
      <c r="A6695" t="s">
        <v>121</v>
      </c>
      <c r="B6695" t="s">
        <v>118</v>
      </c>
      <c r="C6695" t="s">
        <v>12</v>
      </c>
      <c r="D6695" t="s">
        <v>13</v>
      </c>
      <c r="E6695" t="s">
        <v>14</v>
      </c>
      <c r="F6695" t="s">
        <v>15</v>
      </c>
      <c r="G6695">
        <v>14</v>
      </c>
      <c r="H6695">
        <v>-8.6326174289938939E-2</v>
      </c>
      <c r="I6695">
        <v>1.819379810199707</v>
      </c>
      <c r="J6695" t="s">
        <v>16</v>
      </c>
      <c r="K6695">
        <v>4.7921657562255859E-2</v>
      </c>
    </row>
    <row r="6696" spans="1:11" x14ac:dyDescent="0.25">
      <c r="A6696" t="s">
        <v>121</v>
      </c>
      <c r="B6696" t="s">
        <v>118</v>
      </c>
      <c r="C6696" t="s">
        <v>12</v>
      </c>
      <c r="D6696" t="s">
        <v>13</v>
      </c>
      <c r="E6696" t="s">
        <v>14</v>
      </c>
      <c r="F6696" t="s">
        <v>15</v>
      </c>
      <c r="G6696">
        <v>15</v>
      </c>
      <c r="H6696">
        <v>-3.284808911534312</v>
      </c>
      <c r="I6696">
        <v>1.4791005620841049</v>
      </c>
      <c r="J6696" t="s">
        <v>16</v>
      </c>
      <c r="K6696">
        <v>3.6832332611083977E-2</v>
      </c>
    </row>
    <row r="6697" spans="1:11" x14ac:dyDescent="0.25">
      <c r="A6697" t="s">
        <v>121</v>
      </c>
      <c r="B6697" t="s">
        <v>118</v>
      </c>
      <c r="C6697" t="s">
        <v>12</v>
      </c>
      <c r="D6697" t="s">
        <v>13</v>
      </c>
      <c r="E6697" t="s">
        <v>14</v>
      </c>
      <c r="F6697" t="s">
        <v>15</v>
      </c>
      <c r="G6697">
        <v>16</v>
      </c>
      <c r="H6697">
        <v>-1.5063107841191681</v>
      </c>
      <c r="I6697">
        <v>1.2925123529464011</v>
      </c>
      <c r="J6697" t="s">
        <v>16</v>
      </c>
      <c r="K6697">
        <v>7.586216926574707E-2</v>
      </c>
    </row>
    <row r="6698" spans="1:11" x14ac:dyDescent="0.25">
      <c r="A6698" t="s">
        <v>121</v>
      </c>
      <c r="B6698" t="s">
        <v>118</v>
      </c>
      <c r="C6698" t="s">
        <v>12</v>
      </c>
      <c r="D6698" t="s">
        <v>13</v>
      </c>
      <c r="E6698" t="s">
        <v>14</v>
      </c>
      <c r="F6698" t="s">
        <v>15</v>
      </c>
      <c r="G6698">
        <v>17</v>
      </c>
      <c r="H6698">
        <v>-1.8746235627064241</v>
      </c>
      <c r="I6698">
        <v>1.1062102402609399</v>
      </c>
      <c r="J6698" t="s">
        <v>16</v>
      </c>
      <c r="K6698">
        <v>14.23308205604553</v>
      </c>
    </row>
    <row r="6699" spans="1:11" x14ac:dyDescent="0.25">
      <c r="A6699" t="s">
        <v>121</v>
      </c>
      <c r="B6699" t="s">
        <v>118</v>
      </c>
      <c r="C6699" t="s">
        <v>12</v>
      </c>
      <c r="D6699" t="s">
        <v>13</v>
      </c>
      <c r="E6699" t="s">
        <v>14</v>
      </c>
      <c r="F6699" t="s">
        <v>15</v>
      </c>
      <c r="G6699">
        <v>18</v>
      </c>
      <c r="H6699">
        <v>4.1921032663977842E-2</v>
      </c>
      <c r="I6699">
        <v>1.0470830620611089</v>
      </c>
      <c r="J6699" t="s">
        <v>16</v>
      </c>
      <c r="K6699">
        <v>-14.02656269073486</v>
      </c>
    </row>
    <row r="6700" spans="1:11" x14ac:dyDescent="0.25">
      <c r="A6700" t="s">
        <v>121</v>
      </c>
      <c r="B6700" t="s">
        <v>118</v>
      </c>
      <c r="C6700" t="s">
        <v>12</v>
      </c>
      <c r="D6700" t="s">
        <v>13</v>
      </c>
      <c r="E6700" t="s">
        <v>14</v>
      </c>
      <c r="F6700" t="s">
        <v>15</v>
      </c>
      <c r="G6700">
        <v>19</v>
      </c>
      <c r="H6700">
        <v>-4.2407847064065676</v>
      </c>
      <c r="I6700">
        <v>0.76877423214175766</v>
      </c>
      <c r="J6700" t="s">
        <v>16</v>
      </c>
      <c r="K6700">
        <v>0.12073779106140139</v>
      </c>
    </row>
    <row r="6701" spans="1:11" x14ac:dyDescent="0.25">
      <c r="A6701" t="s">
        <v>121</v>
      </c>
      <c r="B6701" t="s">
        <v>118</v>
      </c>
      <c r="C6701" t="s">
        <v>12</v>
      </c>
      <c r="D6701" t="s">
        <v>13</v>
      </c>
      <c r="E6701" t="s">
        <v>14</v>
      </c>
      <c r="F6701" t="s">
        <v>15</v>
      </c>
      <c r="G6701">
        <v>20</v>
      </c>
      <c r="H6701">
        <v>-0.67030605800779219</v>
      </c>
      <c r="I6701">
        <v>0.69682021763428015</v>
      </c>
      <c r="J6701" t="s">
        <v>16</v>
      </c>
      <c r="K6701">
        <v>0.15509128570556641</v>
      </c>
    </row>
    <row r="6702" spans="1:11" x14ac:dyDescent="0.25">
      <c r="A6702" t="s">
        <v>121</v>
      </c>
      <c r="B6702" t="s">
        <v>118</v>
      </c>
      <c r="C6702" t="s">
        <v>12</v>
      </c>
      <c r="D6702" t="s">
        <v>13</v>
      </c>
      <c r="E6702" t="s">
        <v>14</v>
      </c>
      <c r="F6702" t="s">
        <v>15</v>
      </c>
      <c r="G6702">
        <v>21</v>
      </c>
      <c r="H6702">
        <v>1.707814183249712</v>
      </c>
      <c r="I6702">
        <v>0.74496278742549127</v>
      </c>
      <c r="J6702" t="s">
        <v>16</v>
      </c>
      <c r="K6702">
        <v>0.28590965270996088</v>
      </c>
    </row>
    <row r="6703" spans="1:11" x14ac:dyDescent="0.25">
      <c r="A6703" t="s">
        <v>121</v>
      </c>
      <c r="B6703" t="s">
        <v>118</v>
      </c>
      <c r="C6703" t="s">
        <v>12</v>
      </c>
      <c r="D6703" t="s">
        <v>13</v>
      </c>
      <c r="E6703" t="s">
        <v>14</v>
      </c>
      <c r="F6703" t="s">
        <v>15</v>
      </c>
      <c r="G6703">
        <v>22</v>
      </c>
      <c r="H6703">
        <v>1.781017375090669</v>
      </c>
      <c r="I6703">
        <v>0.79205617777390847</v>
      </c>
      <c r="J6703" t="s">
        <v>16</v>
      </c>
      <c r="K6703">
        <v>0.1097986698150635</v>
      </c>
    </row>
    <row r="6704" spans="1:11" x14ac:dyDescent="0.25">
      <c r="A6704" t="s">
        <v>121</v>
      </c>
      <c r="B6704" t="s">
        <v>118</v>
      </c>
      <c r="C6704" t="s">
        <v>12</v>
      </c>
      <c r="D6704" t="s">
        <v>13</v>
      </c>
      <c r="E6704" t="s">
        <v>14</v>
      </c>
      <c r="F6704" t="s">
        <v>15</v>
      </c>
      <c r="G6704">
        <v>23</v>
      </c>
      <c r="H6704">
        <v>1.683863963273691E-2</v>
      </c>
      <c r="I6704">
        <v>0.75835106741994451</v>
      </c>
      <c r="J6704" t="s">
        <v>16</v>
      </c>
      <c r="K6704">
        <v>0.1072371006011963</v>
      </c>
    </row>
    <row r="6705" spans="1:11" x14ac:dyDescent="0.25">
      <c r="A6705" t="s">
        <v>121</v>
      </c>
      <c r="B6705" t="s">
        <v>118</v>
      </c>
      <c r="C6705" t="s">
        <v>12</v>
      </c>
      <c r="D6705" t="s">
        <v>13</v>
      </c>
      <c r="E6705" t="s">
        <v>14</v>
      </c>
      <c r="F6705" t="s">
        <v>15</v>
      </c>
      <c r="G6705">
        <v>24</v>
      </c>
      <c r="H6705">
        <v>6.0618759577429229</v>
      </c>
      <c r="I6705">
        <v>0.97933127118340202</v>
      </c>
      <c r="J6705" t="s">
        <v>16</v>
      </c>
      <c r="K6705">
        <v>0.17264509201049799</v>
      </c>
    </row>
    <row r="6706" spans="1:11" x14ac:dyDescent="0.25">
      <c r="A6706" t="s">
        <v>121</v>
      </c>
      <c r="B6706" t="s">
        <v>118</v>
      </c>
      <c r="C6706" t="s">
        <v>12</v>
      </c>
      <c r="D6706" t="s">
        <v>13</v>
      </c>
      <c r="E6706" t="s">
        <v>14</v>
      </c>
      <c r="F6706" t="s">
        <v>15</v>
      </c>
      <c r="G6706">
        <v>25</v>
      </c>
      <c r="H6706">
        <v>-2.9792521760658959</v>
      </c>
      <c r="I6706">
        <v>0.82098793329343012</v>
      </c>
      <c r="J6706" t="s">
        <v>16</v>
      </c>
      <c r="K6706">
        <v>0.24232220649719241</v>
      </c>
    </row>
    <row r="6707" spans="1:11" x14ac:dyDescent="0.25">
      <c r="A6707" t="s">
        <v>121</v>
      </c>
      <c r="B6707" t="s">
        <v>118</v>
      </c>
      <c r="C6707" t="s">
        <v>12</v>
      </c>
      <c r="D6707" t="s">
        <v>13</v>
      </c>
      <c r="E6707" t="s">
        <v>14</v>
      </c>
      <c r="F6707" t="s">
        <v>15</v>
      </c>
      <c r="G6707">
        <v>26</v>
      </c>
      <c r="H6707">
        <v>0.85389852210869921</v>
      </c>
      <c r="I6707">
        <v>0.82225372517094053</v>
      </c>
      <c r="J6707" t="s">
        <v>17</v>
      </c>
      <c r="K6707">
        <v>0.13079309463500979</v>
      </c>
    </row>
    <row r="6708" spans="1:11" x14ac:dyDescent="0.25">
      <c r="A6708" t="s">
        <v>121</v>
      </c>
      <c r="B6708" t="s">
        <v>118</v>
      </c>
      <c r="C6708" t="s">
        <v>12</v>
      </c>
      <c r="D6708" t="s">
        <v>13</v>
      </c>
      <c r="E6708" t="s">
        <v>14</v>
      </c>
      <c r="F6708" t="s">
        <v>15</v>
      </c>
      <c r="G6708">
        <v>27</v>
      </c>
      <c r="H6708">
        <v>2.8270504059036998</v>
      </c>
      <c r="I6708">
        <v>0.89650545408696858</v>
      </c>
      <c r="J6708" t="s">
        <v>18</v>
      </c>
      <c r="K6708">
        <v>0.1197595596313477</v>
      </c>
    </row>
    <row r="6709" spans="1:11" x14ac:dyDescent="0.25">
      <c r="A6709" t="s">
        <v>121</v>
      </c>
      <c r="B6709" t="s">
        <v>118</v>
      </c>
      <c r="C6709" t="s">
        <v>12</v>
      </c>
      <c r="D6709" t="s">
        <v>13</v>
      </c>
      <c r="E6709" t="s">
        <v>14</v>
      </c>
      <c r="F6709" t="s">
        <v>15</v>
      </c>
      <c r="G6709">
        <v>28</v>
      </c>
      <c r="H6709">
        <v>1.034227744975472</v>
      </c>
      <c r="I6709">
        <v>0.9014241073329865</v>
      </c>
      <c r="J6709" t="s">
        <v>19</v>
      </c>
      <c r="K6709">
        <v>0.13888692855834961</v>
      </c>
    </row>
    <row r="6710" spans="1:11" x14ac:dyDescent="0.25">
      <c r="A6710" t="s">
        <v>121</v>
      </c>
      <c r="B6710" t="s">
        <v>118</v>
      </c>
      <c r="C6710" t="s">
        <v>12</v>
      </c>
      <c r="D6710" t="s">
        <v>13</v>
      </c>
      <c r="E6710" t="s">
        <v>14</v>
      </c>
      <c r="F6710" t="s">
        <v>15</v>
      </c>
      <c r="G6710">
        <v>29</v>
      </c>
      <c r="H6710">
        <v>-1.929858371700617</v>
      </c>
      <c r="I6710">
        <v>0.80379367702148286</v>
      </c>
      <c r="J6710" t="s">
        <v>20</v>
      </c>
      <c r="K6710">
        <v>7.7345609664916992E-2</v>
      </c>
    </row>
    <row r="6711" spans="1:11" x14ac:dyDescent="0.25">
      <c r="A6711" t="s">
        <v>121</v>
      </c>
      <c r="B6711" t="s">
        <v>118</v>
      </c>
      <c r="C6711" t="s">
        <v>12</v>
      </c>
      <c r="D6711" t="s">
        <v>13</v>
      </c>
      <c r="E6711" t="s">
        <v>14</v>
      </c>
      <c r="F6711" t="s">
        <v>15</v>
      </c>
      <c r="G6711">
        <v>30</v>
      </c>
      <c r="H6711">
        <v>-1.341288667241634</v>
      </c>
      <c r="I6711">
        <v>0.73229093221271235</v>
      </c>
      <c r="J6711" t="s">
        <v>21</v>
      </c>
      <c r="K6711">
        <v>8.3029270172119141E-2</v>
      </c>
    </row>
    <row r="6712" spans="1:11" x14ac:dyDescent="0.25">
      <c r="A6712" t="s">
        <v>121</v>
      </c>
      <c r="B6712" t="s">
        <v>118</v>
      </c>
      <c r="C6712" t="s">
        <v>12</v>
      </c>
      <c r="D6712" t="s">
        <v>13</v>
      </c>
      <c r="E6712" t="s">
        <v>14</v>
      </c>
      <c r="F6712" t="s">
        <v>15</v>
      </c>
      <c r="G6712">
        <v>31</v>
      </c>
      <c r="H6712">
        <v>-4.6488488952396372</v>
      </c>
      <c r="I6712">
        <v>0.55870577648844288</v>
      </c>
      <c r="J6712" t="s">
        <v>22</v>
      </c>
      <c r="K6712">
        <v>8.4144353866577148E-2</v>
      </c>
    </row>
    <row r="6713" spans="1:11" x14ac:dyDescent="0.25">
      <c r="A6713" t="s">
        <v>121</v>
      </c>
      <c r="B6713" t="s">
        <v>118</v>
      </c>
      <c r="C6713" t="s">
        <v>12</v>
      </c>
      <c r="D6713" t="s">
        <v>13</v>
      </c>
      <c r="E6713" t="s">
        <v>14</v>
      </c>
      <c r="F6713" t="s">
        <v>15</v>
      </c>
      <c r="G6713">
        <v>32</v>
      </c>
      <c r="H6713">
        <v>4.5073351723427724</v>
      </c>
      <c r="I6713">
        <v>0.68210044510889078</v>
      </c>
      <c r="J6713" t="s">
        <v>23</v>
      </c>
      <c r="K6713">
        <v>0.20355939865112299</v>
      </c>
    </row>
    <row r="6714" spans="1:11" x14ac:dyDescent="0.25">
      <c r="A6714" t="s">
        <v>121</v>
      </c>
      <c r="B6714" t="s">
        <v>118</v>
      </c>
      <c r="C6714" t="s">
        <v>12</v>
      </c>
      <c r="D6714" t="s">
        <v>13</v>
      </c>
      <c r="E6714" t="s">
        <v>14</v>
      </c>
      <c r="F6714" t="s">
        <v>15</v>
      </c>
      <c r="G6714">
        <v>33</v>
      </c>
      <c r="H6714">
        <v>5.8761555654104622</v>
      </c>
      <c r="I6714">
        <v>0.83949605481499912</v>
      </c>
      <c r="J6714" t="s">
        <v>24</v>
      </c>
      <c r="K6714">
        <v>0.3121192455291748</v>
      </c>
    </row>
    <row r="6715" spans="1:11" x14ac:dyDescent="0.25">
      <c r="A6715" t="s">
        <v>121</v>
      </c>
      <c r="B6715" t="s">
        <v>118</v>
      </c>
      <c r="C6715" t="s">
        <v>12</v>
      </c>
      <c r="D6715" t="s">
        <v>13</v>
      </c>
      <c r="E6715" t="s">
        <v>14</v>
      </c>
      <c r="F6715" t="s">
        <v>15</v>
      </c>
      <c r="G6715">
        <v>34</v>
      </c>
      <c r="H6715">
        <v>3.6272671355201038</v>
      </c>
      <c r="I6715">
        <v>0.92148932189456101</v>
      </c>
      <c r="J6715" t="s">
        <v>25</v>
      </c>
      <c r="K6715">
        <v>0.15681266784667969</v>
      </c>
    </row>
    <row r="6716" spans="1:11" x14ac:dyDescent="0.25">
      <c r="A6716" t="s">
        <v>121</v>
      </c>
      <c r="B6716" t="s">
        <v>118</v>
      </c>
      <c r="C6716" t="s">
        <v>12</v>
      </c>
      <c r="D6716" t="s">
        <v>13</v>
      </c>
      <c r="E6716" t="s">
        <v>14</v>
      </c>
      <c r="F6716" t="s">
        <v>15</v>
      </c>
      <c r="G6716">
        <v>35</v>
      </c>
      <c r="H6716">
        <v>5.2663752084674744</v>
      </c>
      <c r="I6716">
        <v>1.045628918653787</v>
      </c>
      <c r="J6716" t="s">
        <v>26</v>
      </c>
      <c r="K6716">
        <v>0.26729369163513178</v>
      </c>
    </row>
    <row r="6717" spans="1:11" x14ac:dyDescent="0.25">
      <c r="A6717" t="s">
        <v>121</v>
      </c>
      <c r="B6717" t="s">
        <v>118</v>
      </c>
      <c r="C6717" t="s">
        <v>12</v>
      </c>
      <c r="D6717" t="s">
        <v>13</v>
      </c>
      <c r="E6717" t="s">
        <v>14</v>
      </c>
      <c r="F6717" t="s">
        <v>15</v>
      </c>
      <c r="G6717">
        <v>36</v>
      </c>
      <c r="H6717">
        <v>8.1810973256100947</v>
      </c>
      <c r="I6717">
        <v>1.243836374402574</v>
      </c>
      <c r="J6717" t="s">
        <v>27</v>
      </c>
      <c r="K6717">
        <v>0.1323652267456055</v>
      </c>
    </row>
    <row r="6718" spans="1:11" x14ac:dyDescent="0.25">
      <c r="A6718" t="s">
        <v>121</v>
      </c>
      <c r="B6718" t="s">
        <v>118</v>
      </c>
      <c r="C6718" t="s">
        <v>12</v>
      </c>
      <c r="D6718" t="s">
        <v>13</v>
      </c>
      <c r="E6718" t="s">
        <v>14</v>
      </c>
      <c r="F6718" t="s">
        <v>15</v>
      </c>
      <c r="G6718">
        <v>37</v>
      </c>
      <c r="H6718">
        <v>15.034071718296831</v>
      </c>
      <c r="I6718">
        <v>1.6165454377510671</v>
      </c>
      <c r="J6718" t="s">
        <v>28</v>
      </c>
      <c r="K6718">
        <v>0.51453471183776855</v>
      </c>
    </row>
    <row r="6719" spans="1:11" x14ac:dyDescent="0.25">
      <c r="A6719" t="s">
        <v>121</v>
      </c>
      <c r="B6719" t="s">
        <v>118</v>
      </c>
      <c r="C6719" t="s">
        <v>12</v>
      </c>
      <c r="D6719" t="s">
        <v>13</v>
      </c>
      <c r="E6719" t="s">
        <v>14</v>
      </c>
      <c r="F6719" t="s">
        <v>15</v>
      </c>
      <c r="G6719">
        <v>38</v>
      </c>
      <c r="H6719">
        <v>0.41757889278913052</v>
      </c>
      <c r="I6719">
        <v>1.584993686567858</v>
      </c>
      <c r="J6719" t="s">
        <v>29</v>
      </c>
      <c r="K6719">
        <v>0.11456298828125</v>
      </c>
    </row>
    <row r="6720" spans="1:11" x14ac:dyDescent="0.25">
      <c r="A6720" t="s">
        <v>121</v>
      </c>
      <c r="B6720" t="s">
        <v>118</v>
      </c>
      <c r="C6720" t="s">
        <v>12</v>
      </c>
      <c r="D6720" t="s">
        <v>13</v>
      </c>
      <c r="E6720" t="s">
        <v>14</v>
      </c>
      <c r="F6720" t="s">
        <v>15</v>
      </c>
      <c r="G6720">
        <v>39</v>
      </c>
      <c r="H6720">
        <v>-2.9684184726596321</v>
      </c>
      <c r="I6720">
        <v>1.468239528638948</v>
      </c>
      <c r="J6720" t="s">
        <v>30</v>
      </c>
      <c r="K6720">
        <v>7.801365852355957E-2</v>
      </c>
    </row>
    <row r="6721" spans="1:11" x14ac:dyDescent="0.25">
      <c r="A6721" t="s">
        <v>121</v>
      </c>
      <c r="B6721" t="s">
        <v>118</v>
      </c>
      <c r="C6721" t="s">
        <v>12</v>
      </c>
      <c r="D6721" t="s">
        <v>13</v>
      </c>
      <c r="E6721" t="s">
        <v>14</v>
      </c>
      <c r="F6721" t="s">
        <v>15</v>
      </c>
      <c r="G6721">
        <v>40</v>
      </c>
      <c r="H6721">
        <v>3.9672384885812111</v>
      </c>
      <c r="I6721">
        <v>1.530714502637504</v>
      </c>
      <c r="J6721" t="s">
        <v>31</v>
      </c>
      <c r="K6721">
        <v>0.1060009002685547</v>
      </c>
    </row>
    <row r="6722" spans="1:11" x14ac:dyDescent="0.25">
      <c r="A6722" t="s">
        <v>121</v>
      </c>
      <c r="B6722" t="s">
        <v>118</v>
      </c>
      <c r="C6722" t="s">
        <v>12</v>
      </c>
      <c r="D6722" t="s">
        <v>13</v>
      </c>
      <c r="E6722" t="s">
        <v>14</v>
      </c>
      <c r="F6722" t="s">
        <v>15</v>
      </c>
      <c r="G6722">
        <v>41</v>
      </c>
      <c r="H6722">
        <v>1.303567446081741</v>
      </c>
      <c r="I6722">
        <v>1.5251743305263881</v>
      </c>
      <c r="J6722" t="s">
        <v>32</v>
      </c>
      <c r="K6722">
        <v>0.13859868049621579</v>
      </c>
    </row>
    <row r="6723" spans="1:11" x14ac:dyDescent="0.25">
      <c r="A6723" t="s">
        <v>121</v>
      </c>
      <c r="B6723" t="s">
        <v>118</v>
      </c>
      <c r="C6723" t="s">
        <v>12</v>
      </c>
      <c r="D6723" t="s">
        <v>13</v>
      </c>
      <c r="E6723" t="s">
        <v>14</v>
      </c>
      <c r="F6723" t="s">
        <v>15</v>
      </c>
      <c r="G6723">
        <v>42</v>
      </c>
      <c r="H6723">
        <v>1.468061366159972</v>
      </c>
      <c r="I6723">
        <v>1.5238144980414741</v>
      </c>
      <c r="J6723" t="s">
        <v>33</v>
      </c>
      <c r="K6723">
        <v>0.12317657470703119</v>
      </c>
    </row>
    <row r="6724" spans="1:11" x14ac:dyDescent="0.25">
      <c r="A6724" t="s">
        <v>121</v>
      </c>
      <c r="B6724" t="s">
        <v>118</v>
      </c>
      <c r="C6724" t="s">
        <v>12</v>
      </c>
      <c r="D6724" t="s">
        <v>13</v>
      </c>
      <c r="E6724" t="s">
        <v>14</v>
      </c>
      <c r="F6724" t="s">
        <v>15</v>
      </c>
      <c r="G6724">
        <v>43</v>
      </c>
      <c r="H6724">
        <v>4.285543760951148</v>
      </c>
      <c r="I6724">
        <v>1.588040759969606</v>
      </c>
      <c r="J6724" t="s">
        <v>34</v>
      </c>
      <c r="K6724">
        <v>7.3667049407958984E-2</v>
      </c>
    </row>
    <row r="6725" spans="1:11" x14ac:dyDescent="0.25">
      <c r="A6725" t="s">
        <v>121</v>
      </c>
      <c r="B6725" t="s">
        <v>118</v>
      </c>
      <c r="C6725" t="s">
        <v>12</v>
      </c>
      <c r="D6725" t="s">
        <v>13</v>
      </c>
      <c r="E6725" t="s">
        <v>14</v>
      </c>
      <c r="F6725" t="s">
        <v>15</v>
      </c>
      <c r="G6725">
        <v>44</v>
      </c>
      <c r="H6725">
        <v>1.983167586257981</v>
      </c>
      <c r="I6725">
        <v>1.597020915112523</v>
      </c>
      <c r="J6725" t="s">
        <v>35</v>
      </c>
      <c r="K6725">
        <v>0.11472320556640619</v>
      </c>
    </row>
    <row r="6726" spans="1:11" x14ac:dyDescent="0.25">
      <c r="A6726" t="s">
        <v>121</v>
      </c>
      <c r="B6726" t="s">
        <v>118</v>
      </c>
      <c r="C6726" t="s">
        <v>12</v>
      </c>
      <c r="D6726" t="s">
        <v>13</v>
      </c>
      <c r="E6726" t="s">
        <v>14</v>
      </c>
      <c r="F6726" t="s">
        <v>15</v>
      </c>
      <c r="G6726">
        <v>45</v>
      </c>
      <c r="H6726">
        <v>2.274435557798788</v>
      </c>
      <c r="I6726">
        <v>1.612074573838884</v>
      </c>
      <c r="J6726" t="s">
        <v>36</v>
      </c>
      <c r="K6726">
        <v>0.12400221824646</v>
      </c>
    </row>
    <row r="6727" spans="1:11" x14ac:dyDescent="0.25">
      <c r="A6727" t="s">
        <v>121</v>
      </c>
      <c r="B6727" t="s">
        <v>118</v>
      </c>
      <c r="C6727" t="s">
        <v>12</v>
      </c>
      <c r="D6727" t="s">
        <v>13</v>
      </c>
      <c r="E6727" t="s">
        <v>14</v>
      </c>
      <c r="F6727" t="s">
        <v>15</v>
      </c>
      <c r="G6727">
        <v>46</v>
      </c>
      <c r="H6727">
        <v>2.9470489255733399</v>
      </c>
      <c r="I6727">
        <v>1.641095755398329</v>
      </c>
      <c r="J6727" t="s">
        <v>37</v>
      </c>
      <c r="K6727">
        <v>0.24991154670715329</v>
      </c>
    </row>
    <row r="6728" spans="1:11" x14ac:dyDescent="0.25">
      <c r="A6728" t="s">
        <v>121</v>
      </c>
      <c r="B6728" t="s">
        <v>118</v>
      </c>
      <c r="C6728" t="s">
        <v>12</v>
      </c>
      <c r="D6728" t="s">
        <v>13</v>
      </c>
      <c r="E6728" t="s">
        <v>14</v>
      </c>
      <c r="F6728" t="s">
        <v>15</v>
      </c>
      <c r="G6728">
        <v>47</v>
      </c>
      <c r="H6728">
        <v>2.416367810616705</v>
      </c>
      <c r="I6728">
        <v>1.6575909055093589</v>
      </c>
      <c r="J6728" t="s">
        <v>38</v>
      </c>
      <c r="K6728">
        <v>9.0139627456665039E-2</v>
      </c>
    </row>
    <row r="6729" spans="1:11" x14ac:dyDescent="0.25">
      <c r="A6729" t="s">
        <v>121</v>
      </c>
      <c r="B6729" t="s">
        <v>118</v>
      </c>
      <c r="C6729" t="s">
        <v>12</v>
      </c>
      <c r="D6729" t="s">
        <v>13</v>
      </c>
      <c r="E6729" t="s">
        <v>14</v>
      </c>
      <c r="F6729" t="s">
        <v>15</v>
      </c>
      <c r="G6729">
        <v>48</v>
      </c>
      <c r="H6729">
        <v>3.9111604206505191</v>
      </c>
      <c r="I6729">
        <v>1.7045402704081329</v>
      </c>
      <c r="J6729" t="s">
        <v>39</v>
      </c>
      <c r="K6729">
        <v>0.24178743362426761</v>
      </c>
    </row>
    <row r="6730" spans="1:11" x14ac:dyDescent="0.25">
      <c r="A6730" t="s">
        <v>121</v>
      </c>
      <c r="B6730" t="s">
        <v>118</v>
      </c>
      <c r="C6730" t="s">
        <v>12</v>
      </c>
      <c r="D6730" t="s">
        <v>13</v>
      </c>
      <c r="E6730" t="s">
        <v>14</v>
      </c>
      <c r="F6730" t="s">
        <v>15</v>
      </c>
      <c r="G6730">
        <v>49</v>
      </c>
      <c r="H6730">
        <v>3.8666455610251682</v>
      </c>
      <c r="I6730">
        <v>1.748664868175827</v>
      </c>
      <c r="J6730" t="s">
        <v>40</v>
      </c>
      <c r="K6730">
        <v>0.14055395126342771</v>
      </c>
    </row>
    <row r="6731" spans="1:11" x14ac:dyDescent="0.25">
      <c r="A6731" t="s">
        <v>121</v>
      </c>
      <c r="B6731" t="s">
        <v>118</v>
      </c>
      <c r="C6731" t="s">
        <v>12</v>
      </c>
      <c r="D6731" t="s">
        <v>13</v>
      </c>
      <c r="E6731" t="s">
        <v>14</v>
      </c>
      <c r="F6731" t="s">
        <v>15</v>
      </c>
      <c r="G6731">
        <v>50</v>
      </c>
      <c r="H6731">
        <v>0.98155544907206682</v>
      </c>
      <c r="I6731">
        <v>1.733322679793752</v>
      </c>
      <c r="J6731" t="s">
        <v>41</v>
      </c>
      <c r="K6731">
        <v>0.10651135444641111</v>
      </c>
    </row>
    <row r="6732" spans="1:11" x14ac:dyDescent="0.25">
      <c r="A6732" t="s">
        <v>121</v>
      </c>
      <c r="B6732" t="s">
        <v>118</v>
      </c>
      <c r="C6732" t="s">
        <v>12</v>
      </c>
      <c r="D6732" t="s">
        <v>13</v>
      </c>
      <c r="E6732" t="s">
        <v>14</v>
      </c>
      <c r="F6732" t="s">
        <v>15</v>
      </c>
      <c r="G6732">
        <v>51</v>
      </c>
      <c r="H6732">
        <v>9.2938632423848997</v>
      </c>
      <c r="I6732">
        <v>1.8815685731778919</v>
      </c>
      <c r="J6732" t="s">
        <v>42</v>
      </c>
      <c r="K6732">
        <v>0.27612519264221191</v>
      </c>
    </row>
    <row r="6733" spans="1:11" x14ac:dyDescent="0.25">
      <c r="A6733" t="s">
        <v>121</v>
      </c>
      <c r="B6733" t="s">
        <v>118</v>
      </c>
      <c r="C6733" t="s">
        <v>12</v>
      </c>
      <c r="D6733" t="s">
        <v>13</v>
      </c>
      <c r="E6733" t="s">
        <v>14</v>
      </c>
      <c r="F6733" t="s">
        <v>15</v>
      </c>
      <c r="G6733">
        <v>52</v>
      </c>
      <c r="H6733">
        <v>2.7291003900633282</v>
      </c>
      <c r="I6733">
        <v>1.8978672619641499</v>
      </c>
      <c r="J6733" t="s">
        <v>43</v>
      </c>
      <c r="K6733">
        <v>0.1108243465423584</v>
      </c>
    </row>
    <row r="6734" spans="1:11" x14ac:dyDescent="0.25">
      <c r="A6734" t="s">
        <v>121</v>
      </c>
      <c r="B6734" t="s">
        <v>118</v>
      </c>
      <c r="C6734" t="s">
        <v>12</v>
      </c>
      <c r="D6734" t="s">
        <v>13</v>
      </c>
      <c r="E6734" t="s">
        <v>14</v>
      </c>
      <c r="F6734" t="s">
        <v>15</v>
      </c>
      <c r="G6734">
        <v>53</v>
      </c>
      <c r="H6734">
        <v>2.0402191325671</v>
      </c>
      <c r="I6734">
        <v>1.900553146315149</v>
      </c>
      <c r="J6734" t="s">
        <v>44</v>
      </c>
      <c r="K6734">
        <v>8.0114126205444336E-2</v>
      </c>
    </row>
    <row r="6735" spans="1:11" x14ac:dyDescent="0.25">
      <c r="A6735" t="s">
        <v>121</v>
      </c>
      <c r="B6735" t="s">
        <v>118</v>
      </c>
      <c r="C6735" t="s">
        <v>12</v>
      </c>
      <c r="D6735" t="s">
        <v>13</v>
      </c>
      <c r="E6735" t="s">
        <v>14</v>
      </c>
      <c r="F6735" t="s">
        <v>15</v>
      </c>
      <c r="G6735">
        <v>54</v>
      </c>
      <c r="H6735">
        <v>6.9907395479448642</v>
      </c>
      <c r="I6735">
        <v>1.994815857456441</v>
      </c>
      <c r="J6735" t="s">
        <v>45</v>
      </c>
      <c r="K6735">
        <v>0.12505269050598139</v>
      </c>
    </row>
    <row r="6736" spans="1:11" x14ac:dyDescent="0.25">
      <c r="A6736" t="s">
        <v>121</v>
      </c>
      <c r="B6736" t="s">
        <v>118</v>
      </c>
      <c r="C6736" t="s">
        <v>12</v>
      </c>
      <c r="D6736" t="s">
        <v>13</v>
      </c>
      <c r="E6736" t="s">
        <v>14</v>
      </c>
      <c r="F6736" t="s">
        <v>15</v>
      </c>
      <c r="G6736">
        <v>55</v>
      </c>
      <c r="H6736">
        <v>0.8629523887928926</v>
      </c>
      <c r="I6736">
        <v>1.9742365216625579</v>
      </c>
      <c r="J6736" t="s">
        <v>46</v>
      </c>
      <c r="K6736">
        <v>7.0725202560424805E-2</v>
      </c>
    </row>
    <row r="6737" spans="1:11" x14ac:dyDescent="0.25">
      <c r="A6737" t="s">
        <v>121</v>
      </c>
      <c r="B6737" t="s">
        <v>118</v>
      </c>
      <c r="C6737" t="s">
        <v>12</v>
      </c>
      <c r="D6737" t="s">
        <v>13</v>
      </c>
      <c r="E6737" t="s">
        <v>14</v>
      </c>
      <c r="F6737" t="s">
        <v>15</v>
      </c>
      <c r="G6737">
        <v>56</v>
      </c>
      <c r="H6737">
        <v>4.509000916964724</v>
      </c>
      <c r="I6737">
        <v>2.019500171578668</v>
      </c>
      <c r="J6737" t="s">
        <v>47</v>
      </c>
      <c r="K6737">
        <v>0.1235976219177246</v>
      </c>
    </row>
    <row r="6738" spans="1:11" x14ac:dyDescent="0.25">
      <c r="A6738" t="s">
        <v>121</v>
      </c>
      <c r="B6738" t="s">
        <v>118</v>
      </c>
      <c r="C6738" t="s">
        <v>12</v>
      </c>
      <c r="D6738" t="s">
        <v>13</v>
      </c>
      <c r="E6738" t="s">
        <v>14</v>
      </c>
      <c r="F6738" t="s">
        <v>15</v>
      </c>
      <c r="G6738">
        <v>57</v>
      </c>
      <c r="H6738">
        <v>5.2913268701063556</v>
      </c>
      <c r="I6738">
        <v>2.076900639973891</v>
      </c>
      <c r="J6738" t="s">
        <v>48</v>
      </c>
      <c r="K6738">
        <v>0.11119604110717771</v>
      </c>
    </row>
    <row r="6739" spans="1:11" x14ac:dyDescent="0.25">
      <c r="A6739" t="s">
        <v>121</v>
      </c>
      <c r="B6739" t="s">
        <v>118</v>
      </c>
      <c r="C6739" t="s">
        <v>12</v>
      </c>
      <c r="D6739" t="s">
        <v>13</v>
      </c>
      <c r="E6739" t="s">
        <v>14</v>
      </c>
      <c r="F6739" t="s">
        <v>15</v>
      </c>
      <c r="G6739">
        <v>58</v>
      </c>
      <c r="H6739">
        <v>0.79585954706803164</v>
      </c>
      <c r="I6739">
        <v>2.0548137245789619</v>
      </c>
      <c r="J6739" t="s">
        <v>49</v>
      </c>
      <c r="K6739">
        <v>0.14961385726928711</v>
      </c>
    </row>
    <row r="6740" spans="1:11" x14ac:dyDescent="0.25">
      <c r="A6740" t="s">
        <v>121</v>
      </c>
      <c r="B6740" t="s">
        <v>118</v>
      </c>
      <c r="C6740" t="s">
        <v>12</v>
      </c>
      <c r="D6740" t="s">
        <v>13</v>
      </c>
      <c r="E6740" t="s">
        <v>14</v>
      </c>
      <c r="F6740" t="s">
        <v>15</v>
      </c>
      <c r="G6740">
        <v>59</v>
      </c>
      <c r="H6740">
        <v>3.174703290808047</v>
      </c>
      <c r="I6740">
        <v>2.07379490366759</v>
      </c>
      <c r="J6740" t="s">
        <v>50</v>
      </c>
      <c r="K6740">
        <v>9.0122222900390625E-2</v>
      </c>
    </row>
    <row r="6741" spans="1:11" x14ac:dyDescent="0.25">
      <c r="A6741" t="s">
        <v>121</v>
      </c>
      <c r="B6741" t="s">
        <v>118</v>
      </c>
      <c r="C6741" t="s">
        <v>12</v>
      </c>
      <c r="D6741" t="s">
        <v>13</v>
      </c>
      <c r="E6741" t="s">
        <v>14</v>
      </c>
      <c r="F6741" t="s">
        <v>15</v>
      </c>
      <c r="G6741">
        <v>60</v>
      </c>
      <c r="H6741">
        <v>4.6630438009886044</v>
      </c>
      <c r="I6741">
        <v>2.1169490519562739</v>
      </c>
      <c r="J6741" t="s">
        <v>51</v>
      </c>
      <c r="K6741">
        <v>8.2730531692504883E-2</v>
      </c>
    </row>
    <row r="6742" spans="1:11" x14ac:dyDescent="0.25">
      <c r="A6742" t="s">
        <v>121</v>
      </c>
      <c r="B6742" t="s">
        <v>118</v>
      </c>
      <c r="C6742" t="s">
        <v>12</v>
      </c>
      <c r="D6742" t="s">
        <v>13</v>
      </c>
      <c r="E6742" t="s">
        <v>14</v>
      </c>
      <c r="F6742" t="s">
        <v>15</v>
      </c>
      <c r="G6742">
        <v>61</v>
      </c>
      <c r="H6742">
        <v>15.790742047911291</v>
      </c>
      <c r="I6742">
        <v>2.3411095928735688</v>
      </c>
      <c r="J6742" t="s">
        <v>52</v>
      </c>
      <c r="K6742">
        <v>0.28026318550109858</v>
      </c>
    </row>
    <row r="6743" spans="1:11" x14ac:dyDescent="0.25">
      <c r="A6743" t="s">
        <v>121</v>
      </c>
      <c r="B6743" t="s">
        <v>118</v>
      </c>
      <c r="C6743" t="s">
        <v>12</v>
      </c>
      <c r="D6743" t="s">
        <v>13</v>
      </c>
      <c r="E6743" t="s">
        <v>14</v>
      </c>
      <c r="F6743" t="s">
        <v>15</v>
      </c>
      <c r="G6743">
        <v>62</v>
      </c>
      <c r="H6743">
        <v>6.3649494401086244</v>
      </c>
      <c r="I6743">
        <v>2.4060102355709092</v>
      </c>
      <c r="J6743" t="s">
        <v>53</v>
      </c>
      <c r="K6743">
        <v>9.7526788711547852E-2</v>
      </c>
    </row>
    <row r="6744" spans="1:11" x14ac:dyDescent="0.25">
      <c r="A6744" t="s">
        <v>121</v>
      </c>
      <c r="B6744" t="s">
        <v>118</v>
      </c>
      <c r="C6744" t="s">
        <v>12</v>
      </c>
      <c r="D6744" t="s">
        <v>13</v>
      </c>
      <c r="E6744" t="s">
        <v>14</v>
      </c>
      <c r="F6744" t="s">
        <v>15</v>
      </c>
      <c r="G6744">
        <v>63</v>
      </c>
      <c r="H6744">
        <v>-0.40707768392753352</v>
      </c>
      <c r="I6744">
        <v>2.361358046372521</v>
      </c>
      <c r="J6744" t="s">
        <v>54</v>
      </c>
      <c r="K6744">
        <v>14.31314921379089</v>
      </c>
    </row>
    <row r="6745" spans="1:11" x14ac:dyDescent="0.25">
      <c r="A6745" t="s">
        <v>121</v>
      </c>
      <c r="B6745" t="s">
        <v>118</v>
      </c>
      <c r="C6745" t="s">
        <v>12</v>
      </c>
      <c r="D6745" t="s">
        <v>13</v>
      </c>
      <c r="E6745" t="s">
        <v>14</v>
      </c>
      <c r="F6745" t="s">
        <v>15</v>
      </c>
      <c r="G6745">
        <v>64</v>
      </c>
      <c r="H6745">
        <v>8.7735693402004049</v>
      </c>
      <c r="I6745">
        <v>2.4615488478385821</v>
      </c>
      <c r="J6745" t="s">
        <v>55</v>
      </c>
      <c r="K6745">
        <v>-13.886163473129271</v>
      </c>
    </row>
    <row r="6746" spans="1:11" x14ac:dyDescent="0.25">
      <c r="A6746" t="s">
        <v>121</v>
      </c>
      <c r="B6746" t="s">
        <v>118</v>
      </c>
      <c r="C6746" t="s">
        <v>12</v>
      </c>
      <c r="D6746" t="s">
        <v>13</v>
      </c>
      <c r="E6746" t="s">
        <v>14</v>
      </c>
      <c r="F6746" t="s">
        <v>15</v>
      </c>
      <c r="G6746">
        <v>65</v>
      </c>
      <c r="H6746">
        <v>7.1233035759511587</v>
      </c>
      <c r="I6746">
        <v>2.5332681513480062</v>
      </c>
      <c r="J6746" t="s">
        <v>56</v>
      </c>
      <c r="K6746">
        <v>9.6513271331787109E-2</v>
      </c>
    </row>
    <row r="6747" spans="1:11" x14ac:dyDescent="0.25">
      <c r="A6747" t="s">
        <v>121</v>
      </c>
      <c r="B6747" t="s">
        <v>118</v>
      </c>
      <c r="C6747" t="s">
        <v>12</v>
      </c>
      <c r="D6747" t="s">
        <v>13</v>
      </c>
      <c r="E6747" t="s">
        <v>14</v>
      </c>
      <c r="F6747" t="s">
        <v>15</v>
      </c>
      <c r="G6747">
        <v>66</v>
      </c>
      <c r="H6747">
        <v>8.5230135413748318</v>
      </c>
      <c r="I6747">
        <v>2.6240218693787161</v>
      </c>
      <c r="J6747" t="s">
        <v>57</v>
      </c>
      <c r="K6747">
        <v>0.14110422134399411</v>
      </c>
    </row>
    <row r="6748" spans="1:11" x14ac:dyDescent="0.25">
      <c r="A6748" t="s">
        <v>121</v>
      </c>
      <c r="B6748" t="s">
        <v>118</v>
      </c>
      <c r="C6748" t="s">
        <v>12</v>
      </c>
      <c r="D6748" t="s">
        <v>13</v>
      </c>
      <c r="E6748" t="s">
        <v>14</v>
      </c>
      <c r="F6748" t="s">
        <v>15</v>
      </c>
      <c r="G6748">
        <v>67</v>
      </c>
      <c r="H6748">
        <v>4.5689317242409633</v>
      </c>
      <c r="I6748">
        <v>2.6530503746751668</v>
      </c>
      <c r="J6748" t="s">
        <v>58</v>
      </c>
      <c r="K6748">
        <v>0.108518123626709</v>
      </c>
    </row>
    <row r="6749" spans="1:11" x14ac:dyDescent="0.25">
      <c r="A6749" t="s">
        <v>121</v>
      </c>
      <c r="B6749" t="s">
        <v>118</v>
      </c>
      <c r="C6749" t="s">
        <v>12</v>
      </c>
      <c r="D6749" t="s">
        <v>13</v>
      </c>
      <c r="E6749" t="s">
        <v>14</v>
      </c>
      <c r="F6749" t="s">
        <v>15</v>
      </c>
      <c r="G6749">
        <v>68</v>
      </c>
      <c r="H6749">
        <v>7.2043626720771332</v>
      </c>
      <c r="I6749">
        <v>2.7199814378722551</v>
      </c>
      <c r="J6749" t="s">
        <v>59</v>
      </c>
      <c r="K6749">
        <v>0.15337967872619629</v>
      </c>
    </row>
    <row r="6750" spans="1:11" x14ac:dyDescent="0.25">
      <c r="A6750" t="s">
        <v>121</v>
      </c>
      <c r="B6750" t="s">
        <v>118</v>
      </c>
      <c r="C6750" t="s">
        <v>12</v>
      </c>
      <c r="D6750" t="s">
        <v>13</v>
      </c>
      <c r="E6750" t="s">
        <v>14</v>
      </c>
      <c r="F6750" t="s">
        <v>15</v>
      </c>
      <c r="G6750">
        <v>69</v>
      </c>
      <c r="H6750">
        <v>7.3591670859943843</v>
      </c>
      <c r="I6750">
        <v>2.787216012482721</v>
      </c>
      <c r="J6750" t="s">
        <v>60</v>
      </c>
      <c r="K6750">
        <v>0.17725396156311041</v>
      </c>
    </row>
    <row r="6751" spans="1:11" x14ac:dyDescent="0.25">
      <c r="A6751" t="s">
        <v>121</v>
      </c>
      <c r="B6751" t="s">
        <v>118</v>
      </c>
      <c r="C6751" t="s">
        <v>12</v>
      </c>
      <c r="D6751" t="s">
        <v>13</v>
      </c>
      <c r="E6751" t="s">
        <v>14</v>
      </c>
      <c r="F6751" t="s">
        <v>15</v>
      </c>
      <c r="G6751">
        <v>70</v>
      </c>
      <c r="H6751">
        <v>4.8779539107040506</v>
      </c>
      <c r="I6751">
        <v>2.8170836967430248</v>
      </c>
      <c r="J6751" t="s">
        <v>61</v>
      </c>
      <c r="K6751">
        <v>0.17670607566833499</v>
      </c>
    </row>
    <row r="6752" spans="1:11" x14ac:dyDescent="0.25">
      <c r="A6752" t="s">
        <v>121</v>
      </c>
      <c r="B6752" t="s">
        <v>118</v>
      </c>
      <c r="C6752" t="s">
        <v>12</v>
      </c>
      <c r="D6752" t="s">
        <v>13</v>
      </c>
      <c r="E6752" t="s">
        <v>14</v>
      </c>
      <c r="F6752" t="s">
        <v>15</v>
      </c>
      <c r="G6752">
        <v>71</v>
      </c>
      <c r="H6752">
        <v>8.8024350152849369</v>
      </c>
      <c r="I6752">
        <v>2.901384419539391</v>
      </c>
      <c r="J6752" t="s">
        <v>62</v>
      </c>
      <c r="K6752">
        <v>0.18860888481140139</v>
      </c>
    </row>
    <row r="6753" spans="1:11" x14ac:dyDescent="0.25">
      <c r="A6753" t="s">
        <v>121</v>
      </c>
      <c r="B6753" t="s">
        <v>118</v>
      </c>
      <c r="C6753" t="s">
        <v>12</v>
      </c>
      <c r="D6753" t="s">
        <v>13</v>
      </c>
      <c r="E6753" t="s">
        <v>14</v>
      </c>
      <c r="F6753" t="s">
        <v>15</v>
      </c>
      <c r="G6753">
        <v>72</v>
      </c>
      <c r="H6753">
        <v>13.688355130433941</v>
      </c>
      <c r="I6753">
        <v>3.0512034571907041</v>
      </c>
      <c r="J6753" t="s">
        <v>63</v>
      </c>
      <c r="K6753">
        <v>0.2471818923950195</v>
      </c>
    </row>
    <row r="6754" spans="1:11" x14ac:dyDescent="0.25">
      <c r="A6754" t="s">
        <v>121</v>
      </c>
      <c r="B6754" t="s">
        <v>118</v>
      </c>
      <c r="C6754" t="s">
        <v>12</v>
      </c>
      <c r="D6754" t="s">
        <v>13</v>
      </c>
      <c r="E6754" t="s">
        <v>14</v>
      </c>
      <c r="F6754" t="s">
        <v>15</v>
      </c>
      <c r="G6754">
        <v>73</v>
      </c>
      <c r="H6754">
        <v>9.2082187088778351</v>
      </c>
      <c r="I6754">
        <v>3.1355461318713491</v>
      </c>
      <c r="J6754" t="s">
        <v>64</v>
      </c>
      <c r="K6754">
        <v>0.1553144454956055</v>
      </c>
    </row>
    <row r="6755" spans="1:11" x14ac:dyDescent="0.25">
      <c r="A6755" t="s">
        <v>121</v>
      </c>
      <c r="B6755" t="s">
        <v>118</v>
      </c>
      <c r="C6755" t="s">
        <v>12</v>
      </c>
      <c r="D6755" t="s">
        <v>13</v>
      </c>
      <c r="E6755" t="s">
        <v>14</v>
      </c>
      <c r="F6755" t="s">
        <v>15</v>
      </c>
      <c r="G6755">
        <v>74</v>
      </c>
      <c r="H6755">
        <v>9.1123051839988882</v>
      </c>
      <c r="I6755">
        <v>3.2163131460892891</v>
      </c>
      <c r="J6755" t="s">
        <v>65</v>
      </c>
      <c r="K6755">
        <v>0.17241740226745611</v>
      </c>
    </row>
    <row r="6756" spans="1:11" x14ac:dyDescent="0.25">
      <c r="A6756" t="s">
        <v>121</v>
      </c>
      <c r="B6756" t="s">
        <v>118</v>
      </c>
      <c r="C6756" t="s">
        <v>12</v>
      </c>
      <c r="D6756" t="s">
        <v>13</v>
      </c>
      <c r="E6756" t="s">
        <v>14</v>
      </c>
      <c r="F6756" t="s">
        <v>15</v>
      </c>
      <c r="G6756">
        <v>75</v>
      </c>
      <c r="H6756">
        <v>4.4781200057098438</v>
      </c>
      <c r="I6756">
        <v>3.233137237550896</v>
      </c>
      <c r="J6756" t="s">
        <v>66</v>
      </c>
      <c r="K6756">
        <v>0.10181403160095211</v>
      </c>
    </row>
    <row r="6757" spans="1:11" x14ac:dyDescent="0.25">
      <c r="A6757" t="s">
        <v>121</v>
      </c>
      <c r="B6757" t="s">
        <v>118</v>
      </c>
      <c r="C6757" t="s">
        <v>12</v>
      </c>
      <c r="D6757" t="s">
        <v>13</v>
      </c>
      <c r="E6757" t="s">
        <v>14</v>
      </c>
      <c r="F6757" t="s">
        <v>15</v>
      </c>
      <c r="G6757">
        <v>76</v>
      </c>
      <c r="H6757">
        <v>6.4394875040385937</v>
      </c>
      <c r="I6757">
        <v>3.275326056846787</v>
      </c>
      <c r="J6757" t="s">
        <v>67</v>
      </c>
      <c r="K6757">
        <v>0.16530513763427729</v>
      </c>
    </row>
    <row r="6758" spans="1:11" x14ac:dyDescent="0.25">
      <c r="A6758" t="s">
        <v>121</v>
      </c>
      <c r="B6758" t="s">
        <v>118</v>
      </c>
      <c r="C6758" t="s">
        <v>12</v>
      </c>
      <c r="D6758" t="s">
        <v>13</v>
      </c>
      <c r="E6758" t="s">
        <v>14</v>
      </c>
      <c r="F6758" t="s">
        <v>15</v>
      </c>
      <c r="G6758">
        <v>77</v>
      </c>
      <c r="H6758">
        <v>8.4194390657427896</v>
      </c>
      <c r="I6758">
        <v>3.342132719299983</v>
      </c>
      <c r="J6758" t="s">
        <v>68</v>
      </c>
      <c r="K6758">
        <v>0.1524388790130615</v>
      </c>
    </row>
    <row r="6759" spans="1:11" x14ac:dyDescent="0.25">
      <c r="A6759" t="s">
        <v>121</v>
      </c>
      <c r="B6759" t="s">
        <v>118</v>
      </c>
      <c r="C6759" t="s">
        <v>12</v>
      </c>
      <c r="D6759" t="s">
        <v>13</v>
      </c>
      <c r="E6759" t="s">
        <v>14</v>
      </c>
      <c r="F6759" t="s">
        <v>15</v>
      </c>
      <c r="G6759">
        <v>78</v>
      </c>
      <c r="H6759">
        <v>16.541178679785279</v>
      </c>
      <c r="I6759">
        <v>3.5113512572549221</v>
      </c>
      <c r="J6759" t="s">
        <v>69</v>
      </c>
      <c r="K6759">
        <v>0.24049592018127439</v>
      </c>
    </row>
    <row r="6760" spans="1:11" x14ac:dyDescent="0.25">
      <c r="A6760" t="s">
        <v>121</v>
      </c>
      <c r="B6760" t="s">
        <v>118</v>
      </c>
      <c r="C6760" t="s">
        <v>12</v>
      </c>
      <c r="D6760" t="s">
        <v>13</v>
      </c>
      <c r="E6760" t="s">
        <v>14</v>
      </c>
      <c r="F6760" t="s">
        <v>15</v>
      </c>
      <c r="G6760">
        <v>79</v>
      </c>
      <c r="H6760">
        <v>13.758511209107359</v>
      </c>
      <c r="I6760">
        <v>3.6410621427214092</v>
      </c>
      <c r="J6760" t="s">
        <v>70</v>
      </c>
      <c r="K6760">
        <v>14.317126035690309</v>
      </c>
    </row>
    <row r="6761" spans="1:11" x14ac:dyDescent="0.25">
      <c r="A6761" t="s">
        <v>121</v>
      </c>
      <c r="B6761" t="s">
        <v>118</v>
      </c>
      <c r="C6761" t="s">
        <v>12</v>
      </c>
      <c r="D6761" t="s">
        <v>13</v>
      </c>
      <c r="E6761" t="s">
        <v>14</v>
      </c>
      <c r="F6761" t="s">
        <v>15</v>
      </c>
      <c r="G6761">
        <v>80</v>
      </c>
      <c r="H6761">
        <v>12.536340233989231</v>
      </c>
      <c r="I6761">
        <v>3.752253118862257</v>
      </c>
      <c r="J6761" t="s">
        <v>71</v>
      </c>
      <c r="K6761">
        <v>-13.94071578979492</v>
      </c>
    </row>
    <row r="6762" spans="1:11" x14ac:dyDescent="0.25">
      <c r="A6762" t="s">
        <v>121</v>
      </c>
      <c r="B6762" t="s">
        <v>118</v>
      </c>
      <c r="C6762" t="s">
        <v>12</v>
      </c>
      <c r="D6762" t="s">
        <v>13</v>
      </c>
      <c r="E6762" t="s">
        <v>14</v>
      </c>
      <c r="F6762" t="s">
        <v>15</v>
      </c>
      <c r="G6762">
        <v>81</v>
      </c>
      <c r="H6762">
        <v>25.371848054109361</v>
      </c>
      <c r="I6762">
        <v>4.0191616983097518</v>
      </c>
      <c r="J6762" t="s">
        <v>72</v>
      </c>
      <c r="K6762">
        <v>0.34633946418762213</v>
      </c>
    </row>
    <row r="6763" spans="1:11" x14ac:dyDescent="0.25">
      <c r="A6763" t="s">
        <v>121</v>
      </c>
      <c r="B6763" t="s">
        <v>118</v>
      </c>
      <c r="C6763" t="s">
        <v>12</v>
      </c>
      <c r="D6763" t="s">
        <v>13</v>
      </c>
      <c r="E6763" t="s">
        <v>14</v>
      </c>
      <c r="F6763" t="s">
        <v>15</v>
      </c>
      <c r="G6763">
        <v>82</v>
      </c>
      <c r="H6763">
        <v>11.732444674068381</v>
      </c>
      <c r="I6763">
        <v>4.1132261248433926</v>
      </c>
      <c r="J6763" t="s">
        <v>73</v>
      </c>
      <c r="K6763">
        <v>0.19362854957580569</v>
      </c>
    </row>
    <row r="6764" spans="1:11" x14ac:dyDescent="0.25">
      <c r="A6764" t="s">
        <v>121</v>
      </c>
      <c r="B6764" t="s">
        <v>118</v>
      </c>
      <c r="C6764" t="s">
        <v>12</v>
      </c>
      <c r="D6764" t="s">
        <v>13</v>
      </c>
      <c r="E6764" t="s">
        <v>14</v>
      </c>
      <c r="F6764" t="s">
        <v>15</v>
      </c>
      <c r="G6764">
        <v>83</v>
      </c>
      <c r="H6764">
        <v>8.7911652687608051</v>
      </c>
      <c r="I6764">
        <v>4.1695868374207121</v>
      </c>
      <c r="J6764" t="s">
        <v>74</v>
      </c>
      <c r="K6764">
        <v>0.14570045471191409</v>
      </c>
    </row>
    <row r="6765" spans="1:11" x14ac:dyDescent="0.25">
      <c r="A6765" t="s">
        <v>121</v>
      </c>
      <c r="B6765" t="s">
        <v>118</v>
      </c>
      <c r="C6765" t="s">
        <v>12</v>
      </c>
      <c r="D6765" t="s">
        <v>13</v>
      </c>
      <c r="E6765" t="s">
        <v>14</v>
      </c>
      <c r="F6765" t="s">
        <v>15</v>
      </c>
      <c r="G6765">
        <v>84</v>
      </c>
      <c r="H6765">
        <v>15.14461161819014</v>
      </c>
      <c r="I6765">
        <v>4.3002418943346337</v>
      </c>
      <c r="J6765" t="s">
        <v>75</v>
      </c>
      <c r="K6765">
        <v>0.23018574714660639</v>
      </c>
    </row>
    <row r="6766" spans="1:11" x14ac:dyDescent="0.25">
      <c r="A6766" t="s">
        <v>121</v>
      </c>
      <c r="B6766" t="s">
        <v>118</v>
      </c>
      <c r="C6766" t="s">
        <v>12</v>
      </c>
      <c r="D6766" t="s">
        <v>13</v>
      </c>
      <c r="E6766" t="s">
        <v>14</v>
      </c>
      <c r="F6766" t="s">
        <v>15</v>
      </c>
      <c r="G6766">
        <v>85</v>
      </c>
      <c r="H6766">
        <v>16.258277017538909</v>
      </c>
      <c r="I6766">
        <v>4.4409246604899772</v>
      </c>
      <c r="J6766" t="s">
        <v>76</v>
      </c>
      <c r="K6766">
        <v>0.27485918998718262</v>
      </c>
    </row>
    <row r="6767" spans="1:11" x14ac:dyDescent="0.25">
      <c r="A6767" t="s">
        <v>121</v>
      </c>
      <c r="B6767" t="s">
        <v>118</v>
      </c>
      <c r="C6767" t="s">
        <v>12</v>
      </c>
      <c r="D6767" t="s">
        <v>13</v>
      </c>
      <c r="E6767" t="s">
        <v>14</v>
      </c>
      <c r="F6767" t="s">
        <v>15</v>
      </c>
      <c r="G6767">
        <v>86</v>
      </c>
      <c r="H6767">
        <v>24.022651660482861</v>
      </c>
      <c r="I6767">
        <v>4.6686191604898948</v>
      </c>
      <c r="J6767" t="s">
        <v>77</v>
      </c>
      <c r="K6767">
        <v>0.33945226669311518</v>
      </c>
    </row>
    <row r="6768" spans="1:11" x14ac:dyDescent="0.25">
      <c r="A6768" t="s">
        <v>121</v>
      </c>
      <c r="B6768" t="s">
        <v>118</v>
      </c>
      <c r="C6768" t="s">
        <v>12</v>
      </c>
      <c r="D6768" t="s">
        <v>13</v>
      </c>
      <c r="E6768" t="s">
        <v>14</v>
      </c>
      <c r="F6768" t="s">
        <v>15</v>
      </c>
      <c r="G6768">
        <v>87</v>
      </c>
      <c r="H6768">
        <v>10.68722811162419</v>
      </c>
      <c r="I6768">
        <v>4.7377985737213226</v>
      </c>
      <c r="J6768" t="s">
        <v>78</v>
      </c>
      <c r="K6768">
        <v>0.14272189140319819</v>
      </c>
    </row>
    <row r="6769" spans="1:11" x14ac:dyDescent="0.25">
      <c r="A6769" t="s">
        <v>121</v>
      </c>
      <c r="B6769" t="s">
        <v>118</v>
      </c>
      <c r="C6769" t="s">
        <v>12</v>
      </c>
      <c r="D6769" t="s">
        <v>13</v>
      </c>
      <c r="E6769" t="s">
        <v>14</v>
      </c>
      <c r="F6769" t="s">
        <v>15</v>
      </c>
      <c r="G6769">
        <v>88</v>
      </c>
      <c r="H6769">
        <v>6.1223194974998956</v>
      </c>
      <c r="I6769">
        <v>4.7535317660369891</v>
      </c>
      <c r="J6769" t="s">
        <v>79</v>
      </c>
      <c r="K6769">
        <v>8.0422639846801758E-2</v>
      </c>
    </row>
    <row r="6770" spans="1:11" x14ac:dyDescent="0.25">
      <c r="A6770" t="s">
        <v>121</v>
      </c>
      <c r="B6770" t="s">
        <v>118</v>
      </c>
      <c r="C6770" t="s">
        <v>12</v>
      </c>
      <c r="D6770" t="s">
        <v>13</v>
      </c>
      <c r="E6770" t="s">
        <v>14</v>
      </c>
      <c r="F6770" t="s">
        <v>15</v>
      </c>
      <c r="G6770">
        <v>89</v>
      </c>
      <c r="H6770">
        <v>12.85707449021475</v>
      </c>
      <c r="I6770">
        <v>4.8445828078816824</v>
      </c>
      <c r="J6770" t="s">
        <v>80</v>
      </c>
      <c r="K6770">
        <v>0.24031877517700201</v>
      </c>
    </row>
    <row r="6771" spans="1:11" x14ac:dyDescent="0.25">
      <c r="A6771" t="s">
        <v>121</v>
      </c>
      <c r="B6771" t="s">
        <v>118</v>
      </c>
      <c r="C6771" t="s">
        <v>12</v>
      </c>
      <c r="D6771" t="s">
        <v>13</v>
      </c>
      <c r="E6771" t="s">
        <v>14</v>
      </c>
      <c r="F6771" t="s">
        <v>15</v>
      </c>
      <c r="G6771">
        <v>90</v>
      </c>
      <c r="H6771">
        <v>4.0972750257571331</v>
      </c>
      <c r="I6771">
        <v>4.8362793880802988</v>
      </c>
      <c r="J6771" t="s">
        <v>81</v>
      </c>
      <c r="K6771">
        <v>0.1052711009979248</v>
      </c>
    </row>
    <row r="6772" spans="1:11" x14ac:dyDescent="0.25">
      <c r="A6772" t="s">
        <v>121</v>
      </c>
      <c r="B6772" t="s">
        <v>118</v>
      </c>
      <c r="C6772" t="s">
        <v>12</v>
      </c>
      <c r="D6772" t="s">
        <v>13</v>
      </c>
      <c r="E6772" t="s">
        <v>14</v>
      </c>
      <c r="F6772" t="s">
        <v>15</v>
      </c>
      <c r="G6772">
        <v>91</v>
      </c>
      <c r="H6772">
        <v>7.2835979818352046</v>
      </c>
      <c r="I6772">
        <v>4.8631729990006827</v>
      </c>
      <c r="J6772" t="s">
        <v>82</v>
      </c>
      <c r="K6772">
        <v>0.1038846969604492</v>
      </c>
    </row>
    <row r="6773" spans="1:11" x14ac:dyDescent="0.25">
      <c r="A6773" t="s">
        <v>121</v>
      </c>
      <c r="B6773" t="s">
        <v>118</v>
      </c>
      <c r="C6773" t="s">
        <v>12</v>
      </c>
      <c r="D6773" t="s">
        <v>13</v>
      </c>
      <c r="E6773" t="s">
        <v>14</v>
      </c>
      <c r="F6773" t="s">
        <v>15</v>
      </c>
      <c r="G6773">
        <v>92</v>
      </c>
      <c r="H6773">
        <v>9.4970241748126245</v>
      </c>
      <c r="I6773">
        <v>4.913540946563856</v>
      </c>
      <c r="J6773" t="s">
        <v>83</v>
      </c>
      <c r="K6773">
        <v>0.13728618621826169</v>
      </c>
    </row>
    <row r="6774" spans="1:11" x14ac:dyDescent="0.25">
      <c r="A6774" t="s">
        <v>121</v>
      </c>
      <c r="B6774" t="s">
        <v>118</v>
      </c>
      <c r="C6774" t="s">
        <v>12</v>
      </c>
      <c r="D6774" t="s">
        <v>13</v>
      </c>
      <c r="E6774" t="s">
        <v>14</v>
      </c>
      <c r="F6774" t="s">
        <v>15</v>
      </c>
      <c r="G6774">
        <v>93</v>
      </c>
      <c r="H6774">
        <v>9.3061174974662162</v>
      </c>
      <c r="I6774">
        <v>4.9607729524875372</v>
      </c>
      <c r="J6774" t="s">
        <v>84</v>
      </c>
      <c r="K6774">
        <v>0.15944910049438479</v>
      </c>
    </row>
    <row r="6775" spans="1:11" x14ac:dyDescent="0.25">
      <c r="A6775" t="s">
        <v>121</v>
      </c>
      <c r="B6775" t="s">
        <v>118</v>
      </c>
      <c r="C6775" t="s">
        <v>12</v>
      </c>
      <c r="D6775" t="s">
        <v>13</v>
      </c>
      <c r="E6775" t="s">
        <v>14</v>
      </c>
      <c r="F6775" t="s">
        <v>15</v>
      </c>
      <c r="G6775">
        <v>94</v>
      </c>
      <c r="H6775">
        <v>12.76417202167754</v>
      </c>
      <c r="I6775">
        <v>5.0437878362023252</v>
      </c>
      <c r="J6775" t="s">
        <v>85</v>
      </c>
      <c r="K6775">
        <v>0.17401671409606931</v>
      </c>
    </row>
    <row r="6776" spans="1:11" x14ac:dyDescent="0.25">
      <c r="A6776" t="s">
        <v>121</v>
      </c>
      <c r="B6776" t="s">
        <v>118</v>
      </c>
      <c r="C6776" t="s">
        <v>12</v>
      </c>
      <c r="D6776" t="s">
        <v>13</v>
      </c>
      <c r="E6776" t="s">
        <v>14</v>
      </c>
      <c r="F6776" t="s">
        <v>15</v>
      </c>
      <c r="G6776">
        <v>95</v>
      </c>
      <c r="H6776">
        <v>7.9916731175992624</v>
      </c>
      <c r="I6776">
        <v>5.0748182075854507</v>
      </c>
      <c r="J6776" t="s">
        <v>86</v>
      </c>
      <c r="K6776">
        <v>0.13776183128356931</v>
      </c>
    </row>
    <row r="6777" spans="1:11" x14ac:dyDescent="0.25">
      <c r="A6777" t="s">
        <v>121</v>
      </c>
      <c r="B6777" t="s">
        <v>118</v>
      </c>
      <c r="C6777" t="s">
        <v>12</v>
      </c>
      <c r="D6777" t="s">
        <v>13</v>
      </c>
      <c r="E6777" t="s">
        <v>14</v>
      </c>
      <c r="F6777" t="s">
        <v>15</v>
      </c>
      <c r="G6777">
        <v>96</v>
      </c>
      <c r="H6777">
        <v>15.640898765044589</v>
      </c>
      <c r="I6777">
        <v>5.1848815467256486</v>
      </c>
      <c r="J6777" t="s">
        <v>87</v>
      </c>
      <c r="K6777">
        <v>0.2279198169708252</v>
      </c>
    </row>
    <row r="6778" spans="1:11" x14ac:dyDescent="0.25">
      <c r="A6778" t="s">
        <v>121</v>
      </c>
      <c r="B6778" t="s">
        <v>118</v>
      </c>
      <c r="C6778" t="s">
        <v>12</v>
      </c>
      <c r="D6778" t="s">
        <v>13</v>
      </c>
      <c r="E6778" t="s">
        <v>14</v>
      </c>
      <c r="F6778" t="s">
        <v>15</v>
      </c>
      <c r="G6778">
        <v>97</v>
      </c>
      <c r="H6778">
        <v>4.9659935953673564</v>
      </c>
      <c r="I6778">
        <v>5.1826249699075229</v>
      </c>
      <c r="J6778" t="s">
        <v>88</v>
      </c>
      <c r="K6778">
        <v>0.1018197536468506</v>
      </c>
    </row>
    <row r="6779" spans="1:11" x14ac:dyDescent="0.25">
      <c r="A6779" t="s">
        <v>121</v>
      </c>
      <c r="B6779" t="s">
        <v>118</v>
      </c>
      <c r="C6779" t="s">
        <v>12</v>
      </c>
      <c r="D6779" t="s">
        <v>13</v>
      </c>
      <c r="E6779" t="s">
        <v>14</v>
      </c>
      <c r="F6779" t="s">
        <v>15</v>
      </c>
      <c r="G6779">
        <v>98</v>
      </c>
      <c r="H6779">
        <v>23.93350758737234</v>
      </c>
      <c r="I6779">
        <v>5.3739605068204304</v>
      </c>
      <c r="J6779" t="s">
        <v>89</v>
      </c>
      <c r="K6779">
        <v>0.2716987133026123</v>
      </c>
    </row>
    <row r="6780" spans="1:11" x14ac:dyDescent="0.25">
      <c r="A6780" t="s">
        <v>121</v>
      </c>
      <c r="B6780" t="s">
        <v>118</v>
      </c>
      <c r="C6780" t="s">
        <v>12</v>
      </c>
      <c r="D6780" t="s">
        <v>13</v>
      </c>
      <c r="E6780" t="s">
        <v>14</v>
      </c>
      <c r="F6780" t="s">
        <v>15</v>
      </c>
      <c r="G6780">
        <v>99</v>
      </c>
      <c r="H6780">
        <v>23.85532056235304</v>
      </c>
      <c r="I6780">
        <v>5.5606409114217703</v>
      </c>
      <c r="J6780" t="s">
        <v>90</v>
      </c>
      <c r="K6780">
        <v>0.28282928466796881</v>
      </c>
    </row>
    <row r="6781" spans="1:11" x14ac:dyDescent="0.25">
      <c r="A6781" t="s">
        <v>121</v>
      </c>
      <c r="B6781" t="s">
        <v>118</v>
      </c>
      <c r="C6781" t="s">
        <v>12</v>
      </c>
      <c r="D6781" t="s">
        <v>13</v>
      </c>
      <c r="E6781" t="s">
        <v>14</v>
      </c>
      <c r="F6781" t="s">
        <v>15</v>
      </c>
      <c r="G6781">
        <v>100</v>
      </c>
      <c r="H6781">
        <v>6.1245667207576888</v>
      </c>
      <c r="I6781">
        <v>5.5662801695151289</v>
      </c>
      <c r="J6781" t="s">
        <v>91</v>
      </c>
      <c r="K6781">
        <v>8.7139368057250977E-2</v>
      </c>
    </row>
    <row r="6782" spans="1:11" x14ac:dyDescent="0.25">
      <c r="A6782" t="s">
        <v>121</v>
      </c>
      <c r="B6782" t="s">
        <v>118</v>
      </c>
      <c r="C6782" t="s">
        <v>12</v>
      </c>
      <c r="D6782" t="s">
        <v>13</v>
      </c>
      <c r="E6782" t="s">
        <v>14</v>
      </c>
      <c r="F6782" t="s">
        <v>15</v>
      </c>
      <c r="G6782">
        <v>101</v>
      </c>
      <c r="H6782">
        <v>8.1401994954137304</v>
      </c>
      <c r="I6782">
        <v>5.6095468352789224</v>
      </c>
      <c r="J6782" t="s">
        <v>92</v>
      </c>
      <c r="K6782">
        <v>0.159191370010376</v>
      </c>
    </row>
    <row r="6783" spans="1:11" x14ac:dyDescent="0.25">
      <c r="A6783" t="s">
        <v>121</v>
      </c>
      <c r="B6783" t="s">
        <v>118</v>
      </c>
      <c r="C6783" t="s">
        <v>12</v>
      </c>
      <c r="D6783" t="s">
        <v>13</v>
      </c>
      <c r="E6783" t="s">
        <v>14</v>
      </c>
      <c r="F6783" t="s">
        <v>15</v>
      </c>
      <c r="G6783">
        <v>102</v>
      </c>
      <c r="H6783">
        <v>9.9116554170321827</v>
      </c>
      <c r="I6783">
        <v>5.6396281072972467</v>
      </c>
      <c r="J6783" t="s">
        <v>93</v>
      </c>
      <c r="K6783">
        <v>0.16123080253601069</v>
      </c>
    </row>
    <row r="6784" spans="1:11" x14ac:dyDescent="0.25">
      <c r="A6784" t="s">
        <v>121</v>
      </c>
      <c r="B6784" t="s">
        <v>118</v>
      </c>
      <c r="C6784" t="s">
        <v>12</v>
      </c>
      <c r="D6784" t="s">
        <v>13</v>
      </c>
      <c r="E6784" t="s">
        <v>14</v>
      </c>
      <c r="F6784" t="s">
        <v>15</v>
      </c>
      <c r="G6784">
        <v>103</v>
      </c>
      <c r="H6784">
        <v>13.667359377961541</v>
      </c>
      <c r="I6784">
        <v>5.7465795667148827</v>
      </c>
      <c r="J6784" t="s">
        <v>94</v>
      </c>
      <c r="K6784">
        <v>0.2279167175292969</v>
      </c>
    </row>
    <row r="6785" spans="1:11" x14ac:dyDescent="0.25">
      <c r="A6785" t="s">
        <v>121</v>
      </c>
      <c r="B6785" t="s">
        <v>118</v>
      </c>
      <c r="C6785" t="s">
        <v>12</v>
      </c>
      <c r="D6785" t="s">
        <v>13</v>
      </c>
      <c r="E6785" t="s">
        <v>14</v>
      </c>
      <c r="F6785" t="s">
        <v>15</v>
      </c>
      <c r="G6785">
        <v>104</v>
      </c>
      <c r="H6785">
        <v>3.4402370307544952</v>
      </c>
      <c r="I6785">
        <v>5.7365790376183794</v>
      </c>
      <c r="J6785" t="s">
        <v>95</v>
      </c>
      <c r="K6785">
        <v>9.8019123077392578E-2</v>
      </c>
    </row>
    <row r="6786" spans="1:11" x14ac:dyDescent="0.25">
      <c r="A6786" t="s">
        <v>121</v>
      </c>
      <c r="B6786" t="s">
        <v>118</v>
      </c>
      <c r="C6786" t="s">
        <v>12</v>
      </c>
      <c r="D6786" t="s">
        <v>13</v>
      </c>
      <c r="E6786" t="s">
        <v>14</v>
      </c>
      <c r="F6786" t="s">
        <v>15</v>
      </c>
      <c r="G6786">
        <v>105</v>
      </c>
      <c r="H6786">
        <v>8.322076826759357</v>
      </c>
      <c r="I6786">
        <v>5.8098881816182963</v>
      </c>
      <c r="J6786" t="s">
        <v>96</v>
      </c>
      <c r="K6786">
        <v>0.1491892337799072</v>
      </c>
    </row>
    <row r="6787" spans="1:11" x14ac:dyDescent="0.25">
      <c r="A6787" t="s">
        <v>121</v>
      </c>
      <c r="B6787" t="s">
        <v>118</v>
      </c>
      <c r="C6787" t="s">
        <v>12</v>
      </c>
      <c r="D6787" t="s">
        <v>13</v>
      </c>
      <c r="E6787" t="s">
        <v>14</v>
      </c>
      <c r="F6787" t="s">
        <v>15</v>
      </c>
      <c r="G6787">
        <v>106</v>
      </c>
      <c r="H6787">
        <v>32.676602912954877</v>
      </c>
      <c r="I6787">
        <v>6.110531842739455</v>
      </c>
      <c r="J6787" t="s">
        <v>97</v>
      </c>
      <c r="K6787">
        <v>0.49072051048278809</v>
      </c>
    </row>
    <row r="6788" spans="1:11" x14ac:dyDescent="0.25">
      <c r="A6788" t="s">
        <v>121</v>
      </c>
      <c r="B6788" t="s">
        <v>118</v>
      </c>
      <c r="C6788" t="s">
        <v>12</v>
      </c>
      <c r="D6788" t="s">
        <v>13</v>
      </c>
      <c r="E6788" t="s">
        <v>14</v>
      </c>
      <c r="F6788" t="s">
        <v>15</v>
      </c>
      <c r="G6788">
        <v>107</v>
      </c>
      <c r="H6788">
        <v>11.05349405886709</v>
      </c>
      <c r="I6788">
        <v>6.2434197052472928</v>
      </c>
      <c r="J6788" t="s">
        <v>98</v>
      </c>
      <c r="K6788">
        <v>0.15234279632568359</v>
      </c>
    </row>
    <row r="6789" spans="1:11" x14ac:dyDescent="0.25">
      <c r="A6789" t="s">
        <v>121</v>
      </c>
      <c r="B6789" t="s">
        <v>118</v>
      </c>
      <c r="C6789" t="s">
        <v>12</v>
      </c>
      <c r="D6789" t="s">
        <v>13</v>
      </c>
      <c r="E6789" t="s">
        <v>14</v>
      </c>
      <c r="F6789" t="s">
        <v>15</v>
      </c>
      <c r="G6789">
        <v>108</v>
      </c>
      <c r="H6789">
        <v>9.7879375581866377</v>
      </c>
      <c r="I6789">
        <v>6.3210197475367256</v>
      </c>
      <c r="J6789" t="s">
        <v>99</v>
      </c>
      <c r="K6789">
        <v>0.158405065536499</v>
      </c>
    </row>
    <row r="6790" spans="1:11" x14ac:dyDescent="0.25">
      <c r="A6790" t="s">
        <v>121</v>
      </c>
      <c r="B6790" t="s">
        <v>118</v>
      </c>
      <c r="C6790" t="s">
        <v>12</v>
      </c>
      <c r="D6790" t="s">
        <v>13</v>
      </c>
      <c r="E6790" t="s">
        <v>14</v>
      </c>
      <c r="F6790" t="s">
        <v>15</v>
      </c>
      <c r="G6790">
        <v>109</v>
      </c>
      <c r="H6790">
        <v>16.861906179665411</v>
      </c>
      <c r="I6790">
        <v>6.4549097422406509</v>
      </c>
      <c r="J6790" t="s">
        <v>100</v>
      </c>
      <c r="K6790">
        <v>0.200993537902832</v>
      </c>
    </row>
    <row r="6791" spans="1:11" x14ac:dyDescent="0.25">
      <c r="A6791" t="s">
        <v>121</v>
      </c>
      <c r="B6791" t="s">
        <v>118</v>
      </c>
      <c r="C6791" t="s">
        <v>12</v>
      </c>
      <c r="D6791" t="s">
        <v>13</v>
      </c>
      <c r="E6791" t="s">
        <v>14</v>
      </c>
      <c r="F6791" t="s">
        <v>15</v>
      </c>
      <c r="G6791">
        <v>110</v>
      </c>
      <c r="H6791">
        <v>7.9654060426542213</v>
      </c>
      <c r="I6791">
        <v>6.5166219960621143</v>
      </c>
      <c r="J6791" t="s">
        <v>101</v>
      </c>
      <c r="K6791">
        <v>0.1284589767456055</v>
      </c>
    </row>
    <row r="6792" spans="1:11" x14ac:dyDescent="0.25">
      <c r="A6792" t="s">
        <v>121</v>
      </c>
      <c r="B6792" t="s">
        <v>118</v>
      </c>
      <c r="C6792" t="s">
        <v>12</v>
      </c>
      <c r="D6792" t="s">
        <v>13</v>
      </c>
      <c r="E6792" t="s">
        <v>14</v>
      </c>
      <c r="F6792" t="s">
        <v>15</v>
      </c>
      <c r="G6792">
        <v>111</v>
      </c>
      <c r="H6792">
        <v>10.1341633228947</v>
      </c>
      <c r="I6792">
        <v>6.6537292613711756</v>
      </c>
      <c r="J6792" t="s">
        <v>102</v>
      </c>
      <c r="K6792">
        <v>0.18463802337646479</v>
      </c>
    </row>
    <row r="6793" spans="1:11" x14ac:dyDescent="0.25">
      <c r="A6793" t="s">
        <v>121</v>
      </c>
      <c r="B6793" t="s">
        <v>118</v>
      </c>
      <c r="C6793" t="s">
        <v>12</v>
      </c>
      <c r="D6793" t="s">
        <v>13</v>
      </c>
      <c r="E6793" t="s">
        <v>14</v>
      </c>
      <c r="F6793" t="s">
        <v>15</v>
      </c>
      <c r="G6793">
        <v>112</v>
      </c>
      <c r="H6793">
        <v>10.888558321028141</v>
      </c>
      <c r="I6793">
        <v>6.7469725955696784</v>
      </c>
      <c r="J6793" t="s">
        <v>103</v>
      </c>
      <c r="K6793">
        <v>0.17468023300170901</v>
      </c>
    </row>
    <row r="6794" spans="1:11" x14ac:dyDescent="0.25">
      <c r="A6794" t="s">
        <v>121</v>
      </c>
      <c r="B6794" t="s">
        <v>118</v>
      </c>
      <c r="C6794" t="s">
        <v>12</v>
      </c>
      <c r="D6794" t="s">
        <v>13</v>
      </c>
      <c r="E6794" t="s">
        <v>14</v>
      </c>
      <c r="F6794" t="s">
        <v>15</v>
      </c>
      <c r="G6794">
        <v>113</v>
      </c>
      <c r="H6794">
        <v>13.117028443345561</v>
      </c>
      <c r="I6794">
        <v>6.8703699842194483</v>
      </c>
      <c r="J6794" t="s">
        <v>104</v>
      </c>
      <c r="K6794">
        <v>0.22461962699890139</v>
      </c>
    </row>
    <row r="6795" spans="1:11" x14ac:dyDescent="0.25">
      <c r="A6795" t="s">
        <v>121</v>
      </c>
      <c r="B6795" t="s">
        <v>118</v>
      </c>
      <c r="C6795" t="s">
        <v>12</v>
      </c>
      <c r="D6795" t="s">
        <v>13</v>
      </c>
      <c r="E6795" t="s">
        <v>14</v>
      </c>
      <c r="F6795" t="s">
        <v>15</v>
      </c>
      <c r="G6795">
        <v>114</v>
      </c>
      <c r="H6795">
        <v>15.31951152639329</v>
      </c>
      <c r="I6795">
        <v>7.0244283612262803</v>
      </c>
      <c r="J6795" t="s">
        <v>105</v>
      </c>
      <c r="K6795">
        <v>0.22509980201721189</v>
      </c>
    </row>
    <row r="6796" spans="1:11" x14ac:dyDescent="0.25">
      <c r="A6796" t="s">
        <v>121</v>
      </c>
      <c r="B6796" t="s">
        <v>118</v>
      </c>
      <c r="C6796" t="s">
        <v>12</v>
      </c>
      <c r="D6796" t="s">
        <v>13</v>
      </c>
      <c r="E6796" t="s">
        <v>14</v>
      </c>
      <c r="F6796" t="s">
        <v>15</v>
      </c>
      <c r="G6796">
        <v>115</v>
      </c>
      <c r="H6796">
        <v>14.245060594977151</v>
      </c>
      <c r="I6796">
        <v>7.1997270562913958</v>
      </c>
      <c r="J6796" t="s">
        <v>106</v>
      </c>
      <c r="K6796">
        <v>0.16917967796325681</v>
      </c>
    </row>
    <row r="6797" spans="1:11" x14ac:dyDescent="0.25">
      <c r="A6797" t="s">
        <v>121</v>
      </c>
      <c r="B6797" t="s">
        <v>118</v>
      </c>
      <c r="C6797" t="s">
        <v>12</v>
      </c>
      <c r="D6797" t="s">
        <v>13</v>
      </c>
      <c r="E6797" t="s">
        <v>14</v>
      </c>
      <c r="F6797" t="s">
        <v>15</v>
      </c>
      <c r="G6797">
        <v>116</v>
      </c>
      <c r="H6797">
        <v>10.79084178041939</v>
      </c>
      <c r="I6797">
        <v>7.3226985819367814</v>
      </c>
      <c r="J6797" t="s">
        <v>107</v>
      </c>
      <c r="K6797">
        <v>0.1730654239654541</v>
      </c>
    </row>
    <row r="6798" spans="1:11" x14ac:dyDescent="0.25">
      <c r="A6798" t="s">
        <v>121</v>
      </c>
      <c r="B6798" t="s">
        <v>118</v>
      </c>
      <c r="C6798" t="s">
        <v>12</v>
      </c>
      <c r="D6798" t="s">
        <v>13</v>
      </c>
      <c r="E6798" t="s">
        <v>14</v>
      </c>
      <c r="F6798" t="s">
        <v>15</v>
      </c>
      <c r="G6798">
        <v>117</v>
      </c>
      <c r="H6798">
        <v>13.15170486984106</v>
      </c>
      <c r="I6798">
        <v>7.4729618662622563</v>
      </c>
      <c r="J6798" t="s">
        <v>108</v>
      </c>
      <c r="K6798">
        <v>0.1586616039276123</v>
      </c>
    </row>
    <row r="6799" spans="1:11" x14ac:dyDescent="0.25">
      <c r="A6799" t="s">
        <v>121</v>
      </c>
      <c r="B6799" t="s">
        <v>118</v>
      </c>
      <c r="C6799" t="s">
        <v>12</v>
      </c>
      <c r="D6799" t="s">
        <v>13</v>
      </c>
      <c r="E6799" t="s">
        <v>14</v>
      </c>
      <c r="F6799" t="s">
        <v>15</v>
      </c>
      <c r="G6799">
        <v>118</v>
      </c>
      <c r="H6799">
        <v>7.9514169464776954</v>
      </c>
      <c r="I6799">
        <v>7.5520568254003946</v>
      </c>
      <c r="J6799" t="s">
        <v>109</v>
      </c>
      <c r="K6799">
        <v>0.10756921768188479</v>
      </c>
    </row>
    <row r="6800" spans="1:11" x14ac:dyDescent="0.25">
      <c r="A6800" t="s">
        <v>121</v>
      </c>
      <c r="B6800" t="s">
        <v>118</v>
      </c>
      <c r="C6800" t="s">
        <v>12</v>
      </c>
      <c r="D6800" t="s">
        <v>13</v>
      </c>
      <c r="E6800" t="s">
        <v>14</v>
      </c>
      <c r="F6800" t="s">
        <v>15</v>
      </c>
      <c r="G6800">
        <v>119</v>
      </c>
      <c r="H6800">
        <v>23.46818495333423</v>
      </c>
      <c r="I6800">
        <v>7.8291465219978029</v>
      </c>
      <c r="J6800" t="s">
        <v>110</v>
      </c>
      <c r="K6800">
        <v>0.27069091796875</v>
      </c>
    </row>
    <row r="6801" spans="1:11" x14ac:dyDescent="0.25">
      <c r="A6801" t="s">
        <v>121</v>
      </c>
      <c r="B6801" t="s">
        <v>118</v>
      </c>
      <c r="C6801" t="s">
        <v>12</v>
      </c>
      <c r="D6801" t="s">
        <v>13</v>
      </c>
      <c r="E6801" t="s">
        <v>14</v>
      </c>
      <c r="F6801" t="s">
        <v>15</v>
      </c>
      <c r="G6801">
        <v>120</v>
      </c>
      <c r="H6801">
        <v>5.5408411678144196</v>
      </c>
      <c r="I6801">
        <v>7.8912579942560246</v>
      </c>
      <c r="J6801" t="s">
        <v>111</v>
      </c>
      <c r="K6801">
        <v>0.1036002635955811</v>
      </c>
    </row>
    <row r="6802" spans="1:11" x14ac:dyDescent="0.25">
      <c r="A6802" t="s">
        <v>121</v>
      </c>
      <c r="B6802" t="s">
        <v>118</v>
      </c>
      <c r="C6802" t="s">
        <v>12</v>
      </c>
      <c r="D6802" t="s">
        <v>13</v>
      </c>
      <c r="E6802" t="s">
        <v>14</v>
      </c>
      <c r="F6802" t="s">
        <v>15</v>
      </c>
      <c r="G6802">
        <v>121</v>
      </c>
      <c r="H6802">
        <v>12.324927316870321</v>
      </c>
      <c r="I6802">
        <v>7.9974291255922312</v>
      </c>
      <c r="J6802" t="s">
        <v>112</v>
      </c>
      <c r="K6802">
        <v>0.17840671539306641</v>
      </c>
    </row>
    <row r="6803" spans="1:11" x14ac:dyDescent="0.25">
      <c r="A6803" t="s">
        <v>121</v>
      </c>
      <c r="B6803" t="s">
        <v>118</v>
      </c>
      <c r="C6803" t="s">
        <v>12</v>
      </c>
      <c r="D6803" t="s">
        <v>13</v>
      </c>
      <c r="E6803" t="s">
        <v>14</v>
      </c>
      <c r="F6803" t="s">
        <v>15</v>
      </c>
      <c r="G6803">
        <v>122</v>
      </c>
      <c r="H6803">
        <v>24.940125094840589</v>
      </c>
      <c r="I6803">
        <v>8.2290202027897301</v>
      </c>
      <c r="J6803" t="s">
        <v>113</v>
      </c>
      <c r="K6803">
        <v>0.29122018814086909</v>
      </c>
    </row>
    <row r="6804" spans="1:11" x14ac:dyDescent="0.25">
      <c r="A6804" t="s">
        <v>121</v>
      </c>
      <c r="B6804" t="s">
        <v>118</v>
      </c>
      <c r="C6804" t="s">
        <v>12</v>
      </c>
      <c r="D6804" t="s">
        <v>13</v>
      </c>
      <c r="E6804" t="s">
        <v>14</v>
      </c>
      <c r="F6804" t="s">
        <v>15</v>
      </c>
      <c r="G6804">
        <v>123</v>
      </c>
      <c r="H6804">
        <v>9.5317295535591668</v>
      </c>
      <c r="I6804">
        <v>8.3241691119289936</v>
      </c>
      <c r="J6804" t="s">
        <v>114</v>
      </c>
      <c r="K6804">
        <v>0.17244720458984381</v>
      </c>
    </row>
    <row r="6805" spans="1:11" x14ac:dyDescent="0.25">
      <c r="A6805" t="s">
        <v>121</v>
      </c>
      <c r="B6805" t="s">
        <v>118</v>
      </c>
      <c r="C6805" t="s">
        <v>12</v>
      </c>
      <c r="D6805" t="s">
        <v>13</v>
      </c>
      <c r="E6805" t="s">
        <v>14</v>
      </c>
      <c r="F6805" t="s">
        <v>15</v>
      </c>
      <c r="G6805">
        <v>124</v>
      </c>
      <c r="H6805">
        <v>10.46027049390354</v>
      </c>
      <c r="I6805">
        <v>8.3681530572906002</v>
      </c>
      <c r="J6805" t="s">
        <v>115</v>
      </c>
      <c r="K6805">
        <v>0.20128607749938959</v>
      </c>
    </row>
    <row r="6806" spans="1:11" x14ac:dyDescent="0.25">
      <c r="A6806" t="s">
        <v>121</v>
      </c>
      <c r="B6806" t="s">
        <v>118</v>
      </c>
      <c r="C6806" t="s">
        <v>12</v>
      </c>
      <c r="D6806" t="s">
        <v>13</v>
      </c>
      <c r="E6806" t="s">
        <v>14</v>
      </c>
      <c r="F6806" t="s">
        <v>15</v>
      </c>
      <c r="G6806">
        <v>125</v>
      </c>
      <c r="H6806">
        <v>31.930026741674421</v>
      </c>
      <c r="I6806">
        <v>8.7172458464680034</v>
      </c>
      <c r="J6806" t="s">
        <v>116</v>
      </c>
      <c r="K6806">
        <v>0.37171816825866699</v>
      </c>
    </row>
    <row r="6807" spans="1:11" x14ac:dyDescent="0.25">
      <c r="A6807" t="s">
        <v>121</v>
      </c>
      <c r="B6807" t="s">
        <v>118</v>
      </c>
      <c r="C6807" t="s">
        <v>12</v>
      </c>
      <c r="D6807" t="s">
        <v>13</v>
      </c>
      <c r="E6807" t="s">
        <v>14</v>
      </c>
      <c r="F6807" t="s">
        <v>15</v>
      </c>
      <c r="G6807">
        <v>126</v>
      </c>
      <c r="H6807">
        <v>15.746490016346019</v>
      </c>
      <c r="I6807">
        <v>8.8661717614103761</v>
      </c>
      <c r="J6807" t="s">
        <v>116</v>
      </c>
      <c r="K6807">
        <v>0.19566226005554199</v>
      </c>
    </row>
    <row r="6808" spans="1:11" x14ac:dyDescent="0.25">
      <c r="A6808" t="s">
        <v>121</v>
      </c>
      <c r="B6808" t="s">
        <v>118</v>
      </c>
      <c r="C6808" t="s">
        <v>12</v>
      </c>
      <c r="D6808" t="s">
        <v>13</v>
      </c>
      <c r="E6808" t="s">
        <v>14</v>
      </c>
      <c r="F6808" t="s">
        <v>15</v>
      </c>
      <c r="G6808">
        <v>127</v>
      </c>
      <c r="H6808">
        <v>12.624248612870209</v>
      </c>
      <c r="I6808">
        <v>8.9641437434800419</v>
      </c>
      <c r="J6808" t="s">
        <v>116</v>
      </c>
      <c r="K6808">
        <v>0.2196693420410156</v>
      </c>
    </row>
    <row r="6809" spans="1:11" x14ac:dyDescent="0.25">
      <c r="A6809" t="s">
        <v>121</v>
      </c>
      <c r="B6809" t="s">
        <v>118</v>
      </c>
      <c r="C6809" t="s">
        <v>12</v>
      </c>
      <c r="D6809" t="s">
        <v>13</v>
      </c>
      <c r="E6809" t="s">
        <v>14</v>
      </c>
      <c r="F6809" t="s">
        <v>15</v>
      </c>
      <c r="G6809">
        <v>128</v>
      </c>
      <c r="H6809">
        <v>14.245780584965219</v>
      </c>
      <c r="I6809">
        <v>9.0962592718799389</v>
      </c>
      <c r="J6809" t="s">
        <v>116</v>
      </c>
      <c r="K6809">
        <v>0.19182014465332031</v>
      </c>
    </row>
    <row r="6810" spans="1:11" x14ac:dyDescent="0.25">
      <c r="A6810" t="s">
        <v>121</v>
      </c>
      <c r="B6810" t="s">
        <v>118</v>
      </c>
      <c r="C6810" t="s">
        <v>12</v>
      </c>
      <c r="D6810" t="s">
        <v>13</v>
      </c>
      <c r="E6810" t="s">
        <v>14</v>
      </c>
      <c r="F6810" t="s">
        <v>15</v>
      </c>
      <c r="G6810">
        <v>129</v>
      </c>
      <c r="H6810">
        <v>13.84638503557755</v>
      </c>
      <c r="I6810">
        <v>9.2540217059527201</v>
      </c>
      <c r="J6810" t="s">
        <v>116</v>
      </c>
      <c r="K6810">
        <v>0.18945479393005371</v>
      </c>
    </row>
    <row r="6811" spans="1:11" x14ac:dyDescent="0.25">
      <c r="A6811" t="s">
        <v>121</v>
      </c>
      <c r="B6811" t="s">
        <v>118</v>
      </c>
      <c r="C6811" t="s">
        <v>12</v>
      </c>
      <c r="D6811" t="s">
        <v>13</v>
      </c>
      <c r="E6811" t="s">
        <v>14</v>
      </c>
      <c r="F6811" t="s">
        <v>15</v>
      </c>
      <c r="G6811">
        <v>130</v>
      </c>
      <c r="H6811">
        <v>20.32050850751936</v>
      </c>
      <c r="I6811">
        <v>9.4706396777003299</v>
      </c>
      <c r="J6811" t="s">
        <v>116</v>
      </c>
      <c r="K6811">
        <v>0.77457761764526367</v>
      </c>
    </row>
    <row r="6812" spans="1:11" x14ac:dyDescent="0.25">
      <c r="A6812" t="s">
        <v>121</v>
      </c>
      <c r="B6812" t="s">
        <v>118</v>
      </c>
      <c r="C6812" t="s">
        <v>12</v>
      </c>
      <c r="D6812" t="s">
        <v>13</v>
      </c>
      <c r="E6812" t="s">
        <v>14</v>
      </c>
      <c r="F6812" t="s">
        <v>15</v>
      </c>
      <c r="G6812">
        <v>131</v>
      </c>
      <c r="H6812">
        <v>31.84176315181524</v>
      </c>
      <c r="I6812">
        <v>9.8355457981708803</v>
      </c>
      <c r="J6812" t="s">
        <v>116</v>
      </c>
      <c r="K6812">
        <v>0.32716488838195801</v>
      </c>
    </row>
    <row r="6813" spans="1:11" x14ac:dyDescent="0.25">
      <c r="A6813" t="s">
        <v>121</v>
      </c>
      <c r="B6813" t="s">
        <v>118</v>
      </c>
      <c r="C6813" t="s">
        <v>12</v>
      </c>
      <c r="D6813" t="s">
        <v>13</v>
      </c>
      <c r="E6813" t="s">
        <v>14</v>
      </c>
      <c r="F6813" t="s">
        <v>15</v>
      </c>
      <c r="G6813">
        <v>132</v>
      </c>
      <c r="H6813">
        <v>33.781736996002543</v>
      </c>
      <c r="I6813">
        <v>10.128289816407481</v>
      </c>
      <c r="J6813" t="s">
        <v>116</v>
      </c>
      <c r="K6813">
        <v>0.40511369705200201</v>
      </c>
    </row>
    <row r="6814" spans="1:11" x14ac:dyDescent="0.25">
      <c r="A6814" t="s">
        <v>121</v>
      </c>
      <c r="B6814" t="s">
        <v>118</v>
      </c>
      <c r="C6814" t="s">
        <v>12</v>
      </c>
      <c r="D6814" t="s">
        <v>13</v>
      </c>
      <c r="E6814" t="s">
        <v>14</v>
      </c>
      <c r="F6814" t="s">
        <v>15</v>
      </c>
      <c r="G6814">
        <v>133</v>
      </c>
      <c r="H6814">
        <v>17.211062726652209</v>
      </c>
      <c r="I6814">
        <v>10.241638888019899</v>
      </c>
      <c r="J6814" t="s">
        <v>116</v>
      </c>
      <c r="K6814">
        <v>0.29840183258056641</v>
      </c>
    </row>
    <row r="6815" spans="1:11" x14ac:dyDescent="0.25">
      <c r="A6815" t="s">
        <v>121</v>
      </c>
      <c r="B6815" t="s">
        <v>118</v>
      </c>
      <c r="C6815" t="s">
        <v>12</v>
      </c>
      <c r="D6815" t="s">
        <v>13</v>
      </c>
      <c r="E6815" t="s">
        <v>14</v>
      </c>
      <c r="F6815" t="s">
        <v>15</v>
      </c>
      <c r="G6815">
        <v>134</v>
      </c>
      <c r="H6815">
        <v>25.531386405257042</v>
      </c>
      <c r="I6815">
        <v>10.46068008071726</v>
      </c>
      <c r="J6815" t="s">
        <v>116</v>
      </c>
      <c r="K6815">
        <v>0.26473093032836909</v>
      </c>
    </row>
    <row r="6816" spans="1:11" x14ac:dyDescent="0.25">
      <c r="A6816" t="s">
        <v>121</v>
      </c>
      <c r="B6816" t="s">
        <v>118</v>
      </c>
      <c r="C6816" t="s">
        <v>12</v>
      </c>
      <c r="D6816" t="s">
        <v>13</v>
      </c>
      <c r="E6816" t="s">
        <v>14</v>
      </c>
      <c r="F6816" t="s">
        <v>15</v>
      </c>
      <c r="G6816">
        <v>135</v>
      </c>
      <c r="H6816">
        <v>14.0230510307273</v>
      </c>
      <c r="I6816">
        <v>10.548246838939869</v>
      </c>
      <c r="J6816" t="s">
        <v>116</v>
      </c>
      <c r="K6816">
        <v>0.1778829097747803</v>
      </c>
    </row>
    <row r="6817" spans="1:11" x14ac:dyDescent="0.25">
      <c r="A6817" t="s">
        <v>121</v>
      </c>
      <c r="B6817" t="s">
        <v>118</v>
      </c>
      <c r="C6817" t="s">
        <v>12</v>
      </c>
      <c r="D6817" t="s">
        <v>13</v>
      </c>
      <c r="E6817" t="s">
        <v>14</v>
      </c>
      <c r="F6817" t="s">
        <v>15</v>
      </c>
      <c r="G6817">
        <v>136</v>
      </c>
      <c r="H6817">
        <v>34.472755321789187</v>
      </c>
      <c r="I6817">
        <v>10.81116341890165</v>
      </c>
      <c r="J6817" t="s">
        <v>116</v>
      </c>
      <c r="K6817">
        <v>0.4375007152557373</v>
      </c>
    </row>
    <row r="6818" spans="1:11" x14ac:dyDescent="0.25">
      <c r="A6818" t="s">
        <v>121</v>
      </c>
      <c r="B6818" t="s">
        <v>118</v>
      </c>
      <c r="C6818" t="s">
        <v>12</v>
      </c>
      <c r="D6818" t="s">
        <v>13</v>
      </c>
      <c r="E6818" t="s">
        <v>14</v>
      </c>
      <c r="F6818" t="s">
        <v>15</v>
      </c>
      <c r="G6818">
        <v>137</v>
      </c>
      <c r="H6818">
        <v>33.527402779975802</v>
      </c>
      <c r="I6818">
        <v>10.996096729518451</v>
      </c>
      <c r="J6818" t="s">
        <v>116</v>
      </c>
      <c r="K6818">
        <v>0.3934943675994873</v>
      </c>
    </row>
    <row r="6819" spans="1:11" x14ac:dyDescent="0.25">
      <c r="A6819" t="s">
        <v>121</v>
      </c>
      <c r="B6819" t="s">
        <v>118</v>
      </c>
      <c r="C6819" t="s">
        <v>12</v>
      </c>
      <c r="D6819" t="s">
        <v>13</v>
      </c>
      <c r="E6819" t="s">
        <v>14</v>
      </c>
      <c r="F6819" t="s">
        <v>15</v>
      </c>
      <c r="G6819">
        <v>138</v>
      </c>
      <c r="H6819">
        <v>56.414883639592198</v>
      </c>
      <c r="I6819">
        <v>11.55606977698648</v>
      </c>
      <c r="J6819" t="s">
        <v>116</v>
      </c>
      <c r="K6819">
        <v>0.53895235061645508</v>
      </c>
    </row>
    <row r="6820" spans="1:11" x14ac:dyDescent="0.25">
      <c r="A6820" t="s">
        <v>121</v>
      </c>
      <c r="B6820" t="s">
        <v>118</v>
      </c>
      <c r="C6820" t="s">
        <v>12</v>
      </c>
      <c r="D6820" t="s">
        <v>13</v>
      </c>
      <c r="E6820" t="s">
        <v>14</v>
      </c>
      <c r="F6820" t="s">
        <v>15</v>
      </c>
      <c r="G6820">
        <v>139</v>
      </c>
      <c r="H6820">
        <v>33.08289387589523</v>
      </c>
      <c r="I6820">
        <v>11.916582900472021</v>
      </c>
      <c r="J6820" t="s">
        <v>116</v>
      </c>
      <c r="K6820">
        <v>0.36443495750427252</v>
      </c>
    </row>
    <row r="6821" spans="1:11" x14ac:dyDescent="0.25">
      <c r="A6821" t="s">
        <v>121</v>
      </c>
      <c r="B6821" t="s">
        <v>118</v>
      </c>
      <c r="C6821" t="s">
        <v>12</v>
      </c>
      <c r="D6821" t="s">
        <v>13</v>
      </c>
      <c r="E6821" t="s">
        <v>14</v>
      </c>
      <c r="F6821" t="s">
        <v>15</v>
      </c>
      <c r="G6821">
        <v>140</v>
      </c>
      <c r="H6821">
        <v>41.343807334344291</v>
      </c>
      <c r="I6821">
        <v>12.29034858892966</v>
      </c>
      <c r="J6821" t="s">
        <v>116</v>
      </c>
      <c r="K6821">
        <v>0.47468042373657232</v>
      </c>
    </row>
    <row r="6822" spans="1:11" x14ac:dyDescent="0.25">
      <c r="A6822" t="s">
        <v>121</v>
      </c>
      <c r="B6822" t="s">
        <v>118</v>
      </c>
      <c r="C6822" t="s">
        <v>12</v>
      </c>
      <c r="D6822" t="s">
        <v>13</v>
      </c>
      <c r="E6822" t="s">
        <v>14</v>
      </c>
      <c r="F6822" t="s">
        <v>15</v>
      </c>
      <c r="G6822">
        <v>141</v>
      </c>
      <c r="H6822">
        <v>45.097821224621072</v>
      </c>
      <c r="I6822">
        <v>12.72829112671505</v>
      </c>
      <c r="J6822" t="s">
        <v>116</v>
      </c>
      <c r="K6822">
        <v>0.4753410816192627</v>
      </c>
    </row>
    <row r="6823" spans="1:11" x14ac:dyDescent="0.25">
      <c r="A6823" t="s">
        <v>121</v>
      </c>
      <c r="B6823" t="s">
        <v>118</v>
      </c>
      <c r="C6823" t="s">
        <v>12</v>
      </c>
      <c r="D6823" t="s">
        <v>13</v>
      </c>
      <c r="E6823" t="s">
        <v>14</v>
      </c>
      <c r="F6823" t="s">
        <v>15</v>
      </c>
      <c r="G6823">
        <v>142</v>
      </c>
      <c r="H6823">
        <v>30.63451179064413</v>
      </c>
      <c r="I6823">
        <v>13.01995563095989</v>
      </c>
      <c r="J6823" t="s">
        <v>116</v>
      </c>
      <c r="K6823">
        <v>0.44211959838867188</v>
      </c>
    </row>
    <row r="6824" spans="1:11" x14ac:dyDescent="0.25">
      <c r="A6824" t="s">
        <v>121</v>
      </c>
      <c r="B6824" t="s">
        <v>118</v>
      </c>
      <c r="C6824" t="s">
        <v>12</v>
      </c>
      <c r="D6824" t="s">
        <v>13</v>
      </c>
      <c r="E6824" t="s">
        <v>14</v>
      </c>
      <c r="F6824" t="s">
        <v>15</v>
      </c>
      <c r="G6824">
        <v>143</v>
      </c>
      <c r="H6824">
        <v>28.543204927509699</v>
      </c>
      <c r="I6824">
        <v>13.262532242625481</v>
      </c>
      <c r="J6824" t="s">
        <v>116</v>
      </c>
      <c r="K6824">
        <v>0.34746313095092768</v>
      </c>
    </row>
    <row r="6825" spans="1:11" x14ac:dyDescent="0.25">
      <c r="A6825" t="s">
        <v>121</v>
      </c>
      <c r="B6825" t="s">
        <v>118</v>
      </c>
      <c r="C6825" t="s">
        <v>12</v>
      </c>
      <c r="D6825" t="s">
        <v>13</v>
      </c>
      <c r="E6825" t="s">
        <v>14</v>
      </c>
      <c r="F6825" t="s">
        <v>15</v>
      </c>
      <c r="G6825">
        <v>144</v>
      </c>
      <c r="H6825">
        <v>19.500116570766021</v>
      </c>
      <c r="I6825">
        <v>13.437701732470559</v>
      </c>
      <c r="J6825" t="s">
        <v>116</v>
      </c>
      <c r="K6825">
        <v>0.24009966850280759</v>
      </c>
    </row>
    <row r="6826" spans="1:11" x14ac:dyDescent="0.25">
      <c r="A6826" t="s">
        <v>121</v>
      </c>
      <c r="B6826" t="s">
        <v>118</v>
      </c>
      <c r="C6826" t="s">
        <v>12</v>
      </c>
      <c r="D6826" t="s">
        <v>13</v>
      </c>
      <c r="E6826" t="s">
        <v>14</v>
      </c>
      <c r="F6826" t="s">
        <v>15</v>
      </c>
      <c r="G6826">
        <v>145</v>
      </c>
      <c r="H6826">
        <v>17.604349269668759</v>
      </c>
      <c r="I6826">
        <v>13.59100086958926</v>
      </c>
      <c r="J6826" t="s">
        <v>116</v>
      </c>
      <c r="K6826">
        <v>0.29071378707885742</v>
      </c>
    </row>
    <row r="6827" spans="1:11" x14ac:dyDescent="0.25">
      <c r="A6827" t="s">
        <v>121</v>
      </c>
      <c r="B6827" t="s">
        <v>118</v>
      </c>
      <c r="C6827" t="s">
        <v>12</v>
      </c>
      <c r="D6827" t="s">
        <v>13</v>
      </c>
      <c r="E6827" t="s">
        <v>14</v>
      </c>
      <c r="F6827" t="s">
        <v>15</v>
      </c>
      <c r="G6827">
        <v>146</v>
      </c>
      <c r="H6827">
        <v>7.5746909015060204</v>
      </c>
      <c r="I6827">
        <v>13.637277289348591</v>
      </c>
      <c r="J6827" t="s">
        <v>116</v>
      </c>
      <c r="K6827">
        <v>0.15830779075622561</v>
      </c>
    </row>
    <row r="6828" spans="1:11" x14ac:dyDescent="0.25">
      <c r="A6828" t="s">
        <v>121</v>
      </c>
      <c r="B6828" t="s">
        <v>118</v>
      </c>
      <c r="C6828" t="s">
        <v>12</v>
      </c>
      <c r="D6828" t="s">
        <v>13</v>
      </c>
      <c r="E6828" t="s">
        <v>14</v>
      </c>
      <c r="F6828" t="s">
        <v>15</v>
      </c>
      <c r="G6828">
        <v>147</v>
      </c>
      <c r="H6828">
        <v>42.53944594691837</v>
      </c>
      <c r="I6828">
        <v>14.0385080707116</v>
      </c>
      <c r="J6828" t="s">
        <v>116</v>
      </c>
      <c r="K6828">
        <v>0.44045090675353998</v>
      </c>
    </row>
    <row r="6829" spans="1:11" x14ac:dyDescent="0.25">
      <c r="A6829" t="s">
        <v>121</v>
      </c>
      <c r="B6829" t="s">
        <v>118</v>
      </c>
      <c r="C6829" t="s">
        <v>12</v>
      </c>
      <c r="D6829" t="s">
        <v>13</v>
      </c>
      <c r="E6829" t="s">
        <v>14</v>
      </c>
      <c r="F6829" t="s">
        <v>15</v>
      </c>
      <c r="G6829">
        <v>148</v>
      </c>
      <c r="H6829">
        <v>20.916485079807899</v>
      </c>
      <c r="I6829">
        <v>14.208561317303181</v>
      </c>
      <c r="J6829" t="s">
        <v>116</v>
      </c>
      <c r="K6829">
        <v>0.34589743614196777</v>
      </c>
    </row>
    <row r="6830" spans="1:11" x14ac:dyDescent="0.25">
      <c r="A6830" t="s">
        <v>121</v>
      </c>
      <c r="B6830" t="s">
        <v>118</v>
      </c>
      <c r="C6830" t="s">
        <v>12</v>
      </c>
      <c r="D6830" t="s">
        <v>13</v>
      </c>
      <c r="E6830" t="s">
        <v>14</v>
      </c>
      <c r="F6830" t="s">
        <v>15</v>
      </c>
      <c r="G6830">
        <v>149</v>
      </c>
      <c r="H6830">
        <v>24.072923133161112</v>
      </c>
      <c r="I6830">
        <v>14.410624093024531</v>
      </c>
      <c r="J6830" t="s">
        <v>116</v>
      </c>
      <c r="K6830">
        <v>0.4042210578918457</v>
      </c>
    </row>
    <row r="6831" spans="1:11" x14ac:dyDescent="0.25">
      <c r="A6831" t="s">
        <v>121</v>
      </c>
      <c r="B6831" t="s">
        <v>118</v>
      </c>
      <c r="C6831" t="s">
        <v>12</v>
      </c>
      <c r="D6831" t="s">
        <v>13</v>
      </c>
      <c r="E6831" t="s">
        <v>14</v>
      </c>
      <c r="F6831" t="s">
        <v>15</v>
      </c>
      <c r="G6831">
        <v>150</v>
      </c>
      <c r="H6831">
        <v>13.8814277996283</v>
      </c>
      <c r="I6831">
        <v>14.5396228165301</v>
      </c>
      <c r="J6831" t="s">
        <v>116</v>
      </c>
      <c r="K6831">
        <v>0.29443740844726563</v>
      </c>
    </row>
    <row r="6832" spans="1:11" x14ac:dyDescent="0.25">
      <c r="A6832" t="s">
        <v>121</v>
      </c>
      <c r="B6832" t="s">
        <v>118</v>
      </c>
      <c r="C6832" t="s">
        <v>12</v>
      </c>
      <c r="D6832" t="s">
        <v>13</v>
      </c>
      <c r="E6832" t="s">
        <v>14</v>
      </c>
      <c r="F6832" t="s">
        <v>15</v>
      </c>
      <c r="G6832">
        <v>151</v>
      </c>
      <c r="H6832">
        <v>26.910389207910249</v>
      </c>
      <c r="I6832">
        <v>14.715788076185349</v>
      </c>
      <c r="J6832" t="s">
        <v>116</v>
      </c>
      <c r="K6832">
        <v>0.29409885406494141</v>
      </c>
    </row>
    <row r="6833" spans="1:11" x14ac:dyDescent="0.25">
      <c r="A6833" t="s">
        <v>121</v>
      </c>
      <c r="B6833" t="s">
        <v>118</v>
      </c>
      <c r="C6833" t="s">
        <v>12</v>
      </c>
      <c r="D6833" t="s">
        <v>13</v>
      </c>
      <c r="E6833" t="s">
        <v>14</v>
      </c>
      <c r="F6833" t="s">
        <v>15</v>
      </c>
      <c r="G6833">
        <v>152</v>
      </c>
      <c r="H6833">
        <v>26.194603863547879</v>
      </c>
      <c r="I6833">
        <v>14.950443110920199</v>
      </c>
      <c r="J6833" t="s">
        <v>116</v>
      </c>
      <c r="K6833">
        <v>0.35573506355285639</v>
      </c>
    </row>
    <row r="6834" spans="1:11" x14ac:dyDescent="0.25">
      <c r="A6834" t="s">
        <v>121</v>
      </c>
      <c r="B6834" t="s">
        <v>118</v>
      </c>
      <c r="C6834" t="s">
        <v>12</v>
      </c>
      <c r="D6834" t="s">
        <v>13</v>
      </c>
      <c r="E6834" t="s">
        <v>14</v>
      </c>
      <c r="F6834" t="s">
        <v>15</v>
      </c>
      <c r="G6834">
        <v>153</v>
      </c>
      <c r="H6834">
        <v>23.634924783954151</v>
      </c>
      <c r="I6834">
        <v>15.166390167434059</v>
      </c>
      <c r="J6834" t="s">
        <v>116</v>
      </c>
      <c r="K6834">
        <v>0.32825899124145508</v>
      </c>
    </row>
    <row r="6835" spans="1:11" x14ac:dyDescent="0.25">
      <c r="A6835" t="s">
        <v>121</v>
      </c>
      <c r="B6835" t="s">
        <v>118</v>
      </c>
      <c r="C6835" t="s">
        <v>12</v>
      </c>
      <c r="D6835" t="s">
        <v>13</v>
      </c>
      <c r="E6835" t="s">
        <v>14</v>
      </c>
      <c r="F6835" t="s">
        <v>15</v>
      </c>
      <c r="G6835">
        <v>154</v>
      </c>
      <c r="H6835">
        <v>48.263704221380749</v>
      </c>
      <c r="I6835">
        <v>15.579119814168431</v>
      </c>
      <c r="J6835" t="s">
        <v>116</v>
      </c>
      <c r="K6835">
        <v>0.57861590385437012</v>
      </c>
    </row>
    <row r="6836" spans="1:11" x14ac:dyDescent="0.25">
      <c r="A6836" t="s">
        <v>121</v>
      </c>
      <c r="B6836" t="s">
        <v>118</v>
      </c>
      <c r="C6836" t="s">
        <v>12</v>
      </c>
      <c r="D6836" t="s">
        <v>13</v>
      </c>
      <c r="E6836" t="s">
        <v>14</v>
      </c>
      <c r="F6836" t="s">
        <v>15</v>
      </c>
      <c r="G6836">
        <v>155</v>
      </c>
      <c r="H6836">
        <v>56.885903213606149</v>
      </c>
      <c r="I6836">
        <v>16.13934932241656</v>
      </c>
      <c r="J6836" t="s">
        <v>116</v>
      </c>
      <c r="K6836">
        <v>0.77259373664855957</v>
      </c>
    </row>
    <row r="6837" spans="1:11" x14ac:dyDescent="0.25">
      <c r="A6837" t="s">
        <v>121</v>
      </c>
      <c r="B6837" t="s">
        <v>118</v>
      </c>
      <c r="C6837" t="s">
        <v>12</v>
      </c>
      <c r="D6837" t="s">
        <v>13</v>
      </c>
      <c r="E6837" t="s">
        <v>14</v>
      </c>
      <c r="F6837" t="s">
        <v>15</v>
      </c>
      <c r="G6837">
        <v>156</v>
      </c>
      <c r="H6837">
        <v>46.69428807353259</v>
      </c>
      <c r="I6837">
        <v>16.56120219398224</v>
      </c>
      <c r="J6837" t="s">
        <v>116</v>
      </c>
      <c r="K6837">
        <v>0.7499852180480957</v>
      </c>
    </row>
    <row r="6838" spans="1:11" x14ac:dyDescent="0.25">
      <c r="A6838" t="s">
        <v>121</v>
      </c>
      <c r="B6838" t="s">
        <v>118</v>
      </c>
      <c r="C6838" t="s">
        <v>12</v>
      </c>
      <c r="D6838" t="s">
        <v>13</v>
      </c>
      <c r="E6838" t="s">
        <v>14</v>
      </c>
      <c r="F6838" t="s">
        <v>15</v>
      </c>
      <c r="G6838">
        <v>157</v>
      </c>
      <c r="H6838">
        <v>78.246601729452209</v>
      </c>
      <c r="I6838">
        <v>17.290754942575699</v>
      </c>
      <c r="J6838" t="s">
        <v>116</v>
      </c>
      <c r="K6838">
        <v>0.96209335327148438</v>
      </c>
    </row>
    <row r="6839" spans="1:11" x14ac:dyDescent="0.25">
      <c r="A6839" t="s">
        <v>121</v>
      </c>
      <c r="B6839" t="s">
        <v>118</v>
      </c>
      <c r="C6839" t="s">
        <v>12</v>
      </c>
      <c r="D6839" t="s">
        <v>13</v>
      </c>
      <c r="E6839" t="s">
        <v>14</v>
      </c>
      <c r="F6839" t="s">
        <v>15</v>
      </c>
      <c r="G6839">
        <v>158</v>
      </c>
      <c r="H6839">
        <v>31.010947103037861</v>
      </c>
      <c r="I6839">
        <v>17.592905818135389</v>
      </c>
      <c r="J6839" t="s">
        <v>116</v>
      </c>
      <c r="K6839">
        <v>0.52666950225830078</v>
      </c>
    </row>
    <row r="6840" spans="1:11" x14ac:dyDescent="0.25">
      <c r="A6840" t="s">
        <v>121</v>
      </c>
      <c r="B6840" t="s">
        <v>118</v>
      </c>
      <c r="C6840" t="s">
        <v>12</v>
      </c>
      <c r="D6840" t="s">
        <v>13</v>
      </c>
      <c r="E6840" t="s">
        <v>14</v>
      </c>
      <c r="F6840" t="s">
        <v>15</v>
      </c>
      <c r="G6840">
        <v>159</v>
      </c>
      <c r="H6840">
        <v>86.157106926757848</v>
      </c>
      <c r="I6840">
        <v>18.422729854494889</v>
      </c>
      <c r="J6840" t="s">
        <v>116</v>
      </c>
      <c r="K6840">
        <v>0.95702719688415527</v>
      </c>
    </row>
    <row r="6841" spans="1:11" x14ac:dyDescent="0.25">
      <c r="A6841" t="s">
        <v>121</v>
      </c>
      <c r="B6841" t="s">
        <v>118</v>
      </c>
      <c r="C6841" t="s">
        <v>12</v>
      </c>
      <c r="D6841" t="s">
        <v>13</v>
      </c>
      <c r="E6841" t="s">
        <v>14</v>
      </c>
      <c r="F6841" t="s">
        <v>15</v>
      </c>
      <c r="G6841">
        <v>160</v>
      </c>
      <c r="H6841">
        <v>23.62305883464445</v>
      </c>
      <c r="I6841">
        <v>18.612330004831449</v>
      </c>
      <c r="J6841" t="s">
        <v>116</v>
      </c>
      <c r="K6841">
        <v>0.32571625709533691</v>
      </c>
    </row>
    <row r="6842" spans="1:11" x14ac:dyDescent="0.25">
      <c r="A6842" t="s">
        <v>121</v>
      </c>
      <c r="B6842" t="s">
        <v>118</v>
      </c>
      <c r="C6842" t="s">
        <v>12</v>
      </c>
      <c r="D6842" t="s">
        <v>13</v>
      </c>
      <c r="E6842" t="s">
        <v>14</v>
      </c>
      <c r="F6842" t="s">
        <v>15</v>
      </c>
      <c r="G6842">
        <v>161</v>
      </c>
      <c r="H6842">
        <v>50.019110285708287</v>
      </c>
      <c r="I6842">
        <v>18.95461368720942</v>
      </c>
      <c r="J6842" t="s">
        <v>116</v>
      </c>
      <c r="K6842">
        <v>0.51927661895751953</v>
      </c>
    </row>
    <row r="6843" spans="1:11" x14ac:dyDescent="0.25">
      <c r="A6843" t="s">
        <v>121</v>
      </c>
      <c r="B6843" t="s">
        <v>118</v>
      </c>
      <c r="C6843" t="s">
        <v>12</v>
      </c>
      <c r="D6843" t="s">
        <v>13</v>
      </c>
      <c r="E6843" t="s">
        <v>14</v>
      </c>
      <c r="F6843" t="s">
        <v>15</v>
      </c>
      <c r="G6843">
        <v>162</v>
      </c>
      <c r="H6843">
        <v>38.713974404267468</v>
      </c>
      <c r="I6843">
        <v>19.278103936851011</v>
      </c>
      <c r="J6843" t="s">
        <v>116</v>
      </c>
      <c r="K6843">
        <v>0.60447883605957031</v>
      </c>
    </row>
    <row r="6844" spans="1:11" x14ac:dyDescent="0.25">
      <c r="A6844" t="s">
        <v>121</v>
      </c>
      <c r="B6844" t="s">
        <v>118</v>
      </c>
      <c r="C6844" t="s">
        <v>12</v>
      </c>
      <c r="D6844" t="s">
        <v>13</v>
      </c>
      <c r="E6844" t="s">
        <v>14</v>
      </c>
      <c r="F6844" t="s">
        <v>15</v>
      </c>
      <c r="G6844">
        <v>163</v>
      </c>
      <c r="H6844">
        <v>33.89134701799086</v>
      </c>
      <c r="I6844">
        <v>19.621088183870199</v>
      </c>
      <c r="J6844" t="s">
        <v>116</v>
      </c>
      <c r="K6844">
        <v>0.48848080635070801</v>
      </c>
    </row>
    <row r="6845" spans="1:11" x14ac:dyDescent="0.25">
      <c r="A6845" t="s">
        <v>121</v>
      </c>
      <c r="B6845" t="s">
        <v>118</v>
      </c>
      <c r="C6845" t="s">
        <v>12</v>
      </c>
      <c r="D6845" t="s">
        <v>13</v>
      </c>
      <c r="E6845" t="s">
        <v>14</v>
      </c>
      <c r="F6845" t="s">
        <v>15</v>
      </c>
      <c r="G6845">
        <v>164</v>
      </c>
      <c r="H6845">
        <v>49.144362775285863</v>
      </c>
      <c r="I6845">
        <v>20.024796118221051</v>
      </c>
      <c r="J6845" t="s">
        <v>116</v>
      </c>
      <c r="K6845">
        <v>0.51891183853149414</v>
      </c>
    </row>
    <row r="6846" spans="1:11" x14ac:dyDescent="0.25">
      <c r="A6846" t="s">
        <v>121</v>
      </c>
      <c r="B6846" t="s">
        <v>118</v>
      </c>
      <c r="C6846" t="s">
        <v>12</v>
      </c>
      <c r="D6846" t="s">
        <v>13</v>
      </c>
      <c r="E6846" t="s">
        <v>14</v>
      </c>
      <c r="F6846" t="s">
        <v>15</v>
      </c>
      <c r="G6846">
        <v>165</v>
      </c>
      <c r="H6846">
        <v>167.5892778950508</v>
      </c>
      <c r="I6846">
        <v>21.62945586141204</v>
      </c>
      <c r="J6846" t="s">
        <v>116</v>
      </c>
      <c r="K6846">
        <v>1.7811679840087891</v>
      </c>
    </row>
    <row r="6847" spans="1:11" x14ac:dyDescent="0.25">
      <c r="A6847" t="s">
        <v>121</v>
      </c>
      <c r="B6847" t="s">
        <v>118</v>
      </c>
      <c r="C6847" t="s">
        <v>12</v>
      </c>
      <c r="D6847" t="s">
        <v>13</v>
      </c>
      <c r="E6847" t="s">
        <v>14</v>
      </c>
      <c r="F6847" t="s">
        <v>15</v>
      </c>
      <c r="G6847">
        <v>166</v>
      </c>
      <c r="H6847">
        <v>57.488877589869098</v>
      </c>
      <c r="I6847">
        <v>22.119114501896981</v>
      </c>
      <c r="J6847" t="s">
        <v>116</v>
      </c>
      <c r="K6847">
        <v>0.96615362167358398</v>
      </c>
    </row>
    <row r="6848" spans="1:11" x14ac:dyDescent="0.25">
      <c r="A6848" t="s">
        <v>121</v>
      </c>
      <c r="B6848" t="s">
        <v>118</v>
      </c>
      <c r="C6848" t="s">
        <v>12</v>
      </c>
      <c r="D6848" t="s">
        <v>13</v>
      </c>
      <c r="E6848" t="s">
        <v>14</v>
      </c>
      <c r="F6848" t="s">
        <v>15</v>
      </c>
      <c r="G6848">
        <v>167</v>
      </c>
      <c r="H6848">
        <v>60.297816797859873</v>
      </c>
      <c r="I6848">
        <v>22.67640335263318</v>
      </c>
      <c r="J6848" t="s">
        <v>116</v>
      </c>
      <c r="K6848">
        <v>0.85262322425842285</v>
      </c>
    </row>
    <row r="6849" spans="1:11" x14ac:dyDescent="0.25">
      <c r="A6849" t="s">
        <v>121</v>
      </c>
      <c r="B6849" t="s">
        <v>118</v>
      </c>
      <c r="C6849" t="s">
        <v>12</v>
      </c>
      <c r="D6849" t="s">
        <v>13</v>
      </c>
      <c r="E6849" t="s">
        <v>14</v>
      </c>
      <c r="F6849" t="s">
        <v>15</v>
      </c>
      <c r="G6849">
        <v>168</v>
      </c>
      <c r="H6849">
        <v>62.99106408541391</v>
      </c>
      <c r="I6849">
        <v>23.234270366766552</v>
      </c>
      <c r="J6849" t="s">
        <v>116</v>
      </c>
      <c r="K6849">
        <v>0.68388533592224121</v>
      </c>
    </row>
    <row r="6850" spans="1:11" x14ac:dyDescent="0.25">
      <c r="A6850" t="s">
        <v>121</v>
      </c>
      <c r="B6850" t="s">
        <v>118</v>
      </c>
      <c r="C6850" t="s">
        <v>12</v>
      </c>
      <c r="D6850" t="s">
        <v>13</v>
      </c>
      <c r="E6850" t="s">
        <v>14</v>
      </c>
      <c r="F6850" t="s">
        <v>15</v>
      </c>
      <c r="G6850">
        <v>169</v>
      </c>
      <c r="H6850">
        <v>94.537586568709656</v>
      </c>
      <c r="I6850">
        <v>24.106054561593691</v>
      </c>
      <c r="J6850" t="s">
        <v>116</v>
      </c>
      <c r="K6850">
        <v>1.149489164352417</v>
      </c>
    </row>
    <row r="6851" spans="1:11" x14ac:dyDescent="0.25">
      <c r="A6851" t="s">
        <v>121</v>
      </c>
      <c r="B6851" t="s">
        <v>118</v>
      </c>
      <c r="C6851" t="s">
        <v>12</v>
      </c>
      <c r="D6851" t="s">
        <v>13</v>
      </c>
      <c r="E6851" t="s">
        <v>14</v>
      </c>
      <c r="F6851" t="s">
        <v>15</v>
      </c>
      <c r="G6851">
        <v>170</v>
      </c>
      <c r="H6851">
        <v>113.9668854954091</v>
      </c>
      <c r="I6851">
        <v>25.196943877440749</v>
      </c>
      <c r="J6851" t="s">
        <v>116</v>
      </c>
      <c r="K6851">
        <v>1.479598760604858</v>
      </c>
    </row>
    <row r="6852" spans="1:11" x14ac:dyDescent="0.25">
      <c r="A6852" t="s">
        <v>121</v>
      </c>
      <c r="B6852" t="s">
        <v>118</v>
      </c>
      <c r="C6852" t="s">
        <v>12</v>
      </c>
      <c r="D6852" t="s">
        <v>13</v>
      </c>
      <c r="E6852" t="s">
        <v>14</v>
      </c>
      <c r="F6852" t="s">
        <v>15</v>
      </c>
      <c r="G6852">
        <v>171</v>
      </c>
      <c r="H6852">
        <v>50.583314223554403</v>
      </c>
      <c r="I6852">
        <v>25.61475266952344</v>
      </c>
      <c r="J6852" t="s">
        <v>116</v>
      </c>
      <c r="K6852">
        <v>0.58136868476867676</v>
      </c>
    </row>
    <row r="6853" spans="1:11" x14ac:dyDescent="0.25">
      <c r="A6853" t="s">
        <v>121</v>
      </c>
      <c r="B6853" t="s">
        <v>118</v>
      </c>
      <c r="C6853" t="s">
        <v>12</v>
      </c>
      <c r="D6853" t="s">
        <v>13</v>
      </c>
      <c r="E6853" t="s">
        <v>14</v>
      </c>
      <c r="F6853" t="s">
        <v>15</v>
      </c>
      <c r="G6853">
        <v>172</v>
      </c>
      <c r="H6853">
        <v>77.354800217328531</v>
      </c>
      <c r="I6853">
        <v>26.251417120392389</v>
      </c>
      <c r="J6853" t="s">
        <v>116</v>
      </c>
      <c r="K6853">
        <v>1.1356041431427</v>
      </c>
    </row>
    <row r="6854" spans="1:11" x14ac:dyDescent="0.25">
      <c r="A6854" t="s">
        <v>121</v>
      </c>
      <c r="B6854" t="s">
        <v>118</v>
      </c>
      <c r="C6854" t="s">
        <v>12</v>
      </c>
      <c r="D6854" t="s">
        <v>13</v>
      </c>
      <c r="E6854" t="s">
        <v>14</v>
      </c>
      <c r="F6854" t="s">
        <v>15</v>
      </c>
      <c r="G6854">
        <v>173</v>
      </c>
      <c r="H6854">
        <v>18.263990305124011</v>
      </c>
      <c r="I6854">
        <v>26.341974836354851</v>
      </c>
      <c r="J6854" t="s">
        <v>116</v>
      </c>
      <c r="K6854">
        <v>0.26955032348632813</v>
      </c>
    </row>
    <row r="6855" spans="1:11" x14ac:dyDescent="0.25">
      <c r="A6855" t="s">
        <v>121</v>
      </c>
      <c r="B6855" t="s">
        <v>118</v>
      </c>
      <c r="C6855" t="s">
        <v>12</v>
      </c>
      <c r="D6855" t="s">
        <v>13</v>
      </c>
      <c r="E6855" t="s">
        <v>14</v>
      </c>
      <c r="F6855" t="s">
        <v>15</v>
      </c>
      <c r="G6855">
        <v>174</v>
      </c>
      <c r="H6855">
        <v>59.006124679566973</v>
      </c>
      <c r="I6855">
        <v>26.840913031310539</v>
      </c>
      <c r="J6855" t="s">
        <v>116</v>
      </c>
      <c r="K6855">
        <v>0.68879437446594238</v>
      </c>
    </row>
    <row r="6856" spans="1:11" x14ac:dyDescent="0.25">
      <c r="A6856" t="s">
        <v>121</v>
      </c>
      <c r="B6856" t="s">
        <v>118</v>
      </c>
      <c r="C6856" t="s">
        <v>12</v>
      </c>
      <c r="D6856" t="s">
        <v>13</v>
      </c>
      <c r="E6856" t="s">
        <v>14</v>
      </c>
      <c r="F6856" t="s">
        <v>15</v>
      </c>
      <c r="G6856">
        <v>175</v>
      </c>
      <c r="H6856">
        <v>40.581732080000307</v>
      </c>
      <c r="I6856">
        <v>27.20194915205343</v>
      </c>
      <c r="J6856" t="s">
        <v>116</v>
      </c>
      <c r="K6856">
        <v>0.51124882698059082</v>
      </c>
    </row>
    <row r="6857" spans="1:11" x14ac:dyDescent="0.25">
      <c r="A6857" t="s">
        <v>121</v>
      </c>
      <c r="B6857" t="s">
        <v>118</v>
      </c>
      <c r="C6857" t="s">
        <v>12</v>
      </c>
      <c r="D6857" t="s">
        <v>13</v>
      </c>
      <c r="E6857" t="s">
        <v>14</v>
      </c>
      <c r="F6857" t="s">
        <v>15</v>
      </c>
      <c r="G6857">
        <v>176</v>
      </c>
      <c r="H6857">
        <v>72.242590493824324</v>
      </c>
      <c r="I6857">
        <v>27.8599801819513</v>
      </c>
      <c r="J6857" t="s">
        <v>116</v>
      </c>
      <c r="K6857">
        <v>0.88429784774780273</v>
      </c>
    </row>
    <row r="6858" spans="1:11" x14ac:dyDescent="0.25">
      <c r="A6858" t="s">
        <v>121</v>
      </c>
      <c r="B6858" t="s">
        <v>118</v>
      </c>
      <c r="C6858" t="s">
        <v>12</v>
      </c>
      <c r="D6858" t="s">
        <v>13</v>
      </c>
      <c r="E6858" t="s">
        <v>14</v>
      </c>
      <c r="F6858" t="s">
        <v>15</v>
      </c>
      <c r="G6858">
        <v>177</v>
      </c>
      <c r="H6858">
        <v>85.036151875536689</v>
      </c>
      <c r="I6858">
        <v>28.62614731004923</v>
      </c>
      <c r="J6858" t="s">
        <v>116</v>
      </c>
      <c r="K6858">
        <v>1.236600875854492</v>
      </c>
    </row>
    <row r="6859" spans="1:11" x14ac:dyDescent="0.25">
      <c r="A6859" t="s">
        <v>121</v>
      </c>
      <c r="B6859" t="s">
        <v>118</v>
      </c>
      <c r="C6859" t="s">
        <v>12</v>
      </c>
      <c r="D6859" t="s">
        <v>13</v>
      </c>
      <c r="E6859" t="s">
        <v>14</v>
      </c>
      <c r="F6859" t="s">
        <v>15</v>
      </c>
      <c r="G6859">
        <v>178</v>
      </c>
      <c r="H6859">
        <v>155.5646443536539</v>
      </c>
      <c r="I6859">
        <v>30.016381966787922</v>
      </c>
      <c r="J6859" t="s">
        <v>116</v>
      </c>
      <c r="K6859">
        <v>1.7696244716644289</v>
      </c>
    </row>
    <row r="6860" spans="1:11" x14ac:dyDescent="0.25">
      <c r="A6860" t="s">
        <v>121</v>
      </c>
      <c r="B6860" t="s">
        <v>118</v>
      </c>
      <c r="C6860" t="s">
        <v>12</v>
      </c>
      <c r="D6860" t="s">
        <v>13</v>
      </c>
      <c r="E6860" t="s">
        <v>14</v>
      </c>
      <c r="F6860" t="s">
        <v>15</v>
      </c>
      <c r="G6860">
        <v>179</v>
      </c>
      <c r="H6860">
        <v>33.852429281694711</v>
      </c>
      <c r="I6860">
        <v>30.21732114751379</v>
      </c>
      <c r="J6860" t="s">
        <v>116</v>
      </c>
      <c r="K6860">
        <v>0.48778629302978521</v>
      </c>
    </row>
    <row r="6861" spans="1:11" x14ac:dyDescent="0.25">
      <c r="A6861" t="s">
        <v>121</v>
      </c>
      <c r="B6861" t="s">
        <v>118</v>
      </c>
      <c r="C6861" t="s">
        <v>12</v>
      </c>
      <c r="D6861" t="s">
        <v>13</v>
      </c>
      <c r="E6861" t="s">
        <v>14</v>
      </c>
      <c r="F6861" t="s">
        <v>15</v>
      </c>
      <c r="G6861">
        <v>180</v>
      </c>
      <c r="H6861">
        <v>94.153741726863544</v>
      </c>
      <c r="I6861">
        <v>31.033495162442531</v>
      </c>
      <c r="J6861" t="s">
        <v>116</v>
      </c>
      <c r="K6861">
        <v>1.1209607124328611</v>
      </c>
    </row>
    <row r="6862" spans="1:11" x14ac:dyDescent="0.25">
      <c r="A6862" t="s">
        <v>121</v>
      </c>
      <c r="B6862" t="s">
        <v>118</v>
      </c>
      <c r="C6862" t="s">
        <v>12</v>
      </c>
      <c r="D6862" t="s">
        <v>13</v>
      </c>
      <c r="E6862" t="s">
        <v>14</v>
      </c>
      <c r="F6862" t="s">
        <v>15</v>
      </c>
      <c r="G6862">
        <v>181</v>
      </c>
      <c r="H6862">
        <v>60.495701222736848</v>
      </c>
      <c r="I6862">
        <v>31.384733694128808</v>
      </c>
      <c r="J6862" t="s">
        <v>116</v>
      </c>
      <c r="K6862">
        <v>0.62380647659301758</v>
      </c>
    </row>
    <row r="6863" spans="1:11" x14ac:dyDescent="0.25">
      <c r="A6863" t="s">
        <v>121</v>
      </c>
      <c r="B6863" t="s">
        <v>118</v>
      </c>
      <c r="C6863" t="s">
        <v>12</v>
      </c>
      <c r="D6863" t="s">
        <v>13</v>
      </c>
      <c r="E6863" t="s">
        <v>14</v>
      </c>
      <c r="F6863" t="s">
        <v>15</v>
      </c>
      <c r="G6863">
        <v>182</v>
      </c>
      <c r="H6863">
        <v>39.422879370982393</v>
      </c>
      <c r="I6863">
        <v>31.661638041097941</v>
      </c>
      <c r="J6863" t="s">
        <v>116</v>
      </c>
      <c r="K6863">
        <v>0.4622802734375</v>
      </c>
    </row>
    <row r="6864" spans="1:11" x14ac:dyDescent="0.25">
      <c r="A6864" t="s">
        <v>121</v>
      </c>
      <c r="B6864" t="s">
        <v>118</v>
      </c>
      <c r="C6864" t="s">
        <v>12</v>
      </c>
      <c r="D6864" t="s">
        <v>13</v>
      </c>
      <c r="E6864" t="s">
        <v>14</v>
      </c>
      <c r="F6864" t="s">
        <v>15</v>
      </c>
      <c r="G6864">
        <v>183</v>
      </c>
      <c r="H6864">
        <v>37.998888657589433</v>
      </c>
      <c r="I6864">
        <v>31.95371527498623</v>
      </c>
      <c r="J6864" t="s">
        <v>116</v>
      </c>
      <c r="K6864">
        <v>0.47090458869934082</v>
      </c>
    </row>
    <row r="6865" spans="1:11" x14ac:dyDescent="0.25">
      <c r="A6865" t="s">
        <v>121</v>
      </c>
      <c r="B6865" t="s">
        <v>118</v>
      </c>
      <c r="C6865" t="s">
        <v>12</v>
      </c>
      <c r="D6865" t="s">
        <v>13</v>
      </c>
      <c r="E6865" t="s">
        <v>14</v>
      </c>
      <c r="F6865" t="s">
        <v>15</v>
      </c>
      <c r="G6865">
        <v>184</v>
      </c>
      <c r="H6865">
        <v>23.901235181069719</v>
      </c>
      <c r="I6865">
        <v>32.041281510615029</v>
      </c>
      <c r="J6865" t="s">
        <v>116</v>
      </c>
      <c r="K6865">
        <v>0.38615679740905762</v>
      </c>
    </row>
    <row r="6866" spans="1:11" x14ac:dyDescent="0.25">
      <c r="A6866" t="s">
        <v>121</v>
      </c>
      <c r="B6866" t="s">
        <v>118</v>
      </c>
      <c r="C6866" t="s">
        <v>12</v>
      </c>
      <c r="D6866" t="s">
        <v>13</v>
      </c>
      <c r="E6866" t="s">
        <v>14</v>
      </c>
      <c r="F6866" t="s">
        <v>15</v>
      </c>
      <c r="G6866">
        <v>185</v>
      </c>
      <c r="H6866">
        <v>35.20792374528029</v>
      </c>
      <c r="I6866">
        <v>32.230777977892437</v>
      </c>
      <c r="J6866" t="s">
        <v>116</v>
      </c>
      <c r="K6866">
        <v>0.43976068496704102</v>
      </c>
    </row>
    <row r="6867" spans="1:11" x14ac:dyDescent="0.25">
      <c r="A6867" t="s">
        <v>121</v>
      </c>
      <c r="B6867" t="s">
        <v>118</v>
      </c>
      <c r="C6867" t="s">
        <v>12</v>
      </c>
      <c r="D6867" t="s">
        <v>13</v>
      </c>
      <c r="E6867" t="s">
        <v>14</v>
      </c>
      <c r="F6867" t="s">
        <v>15</v>
      </c>
      <c r="G6867">
        <v>186</v>
      </c>
      <c r="H6867">
        <v>36.359192940807297</v>
      </c>
      <c r="I6867">
        <v>32.354143390695683</v>
      </c>
      <c r="J6867" t="s">
        <v>116</v>
      </c>
      <c r="K6867">
        <v>0.49800920486450201</v>
      </c>
    </row>
    <row r="6868" spans="1:11" x14ac:dyDescent="0.25">
      <c r="A6868" t="s">
        <v>121</v>
      </c>
      <c r="B6868" t="s">
        <v>118</v>
      </c>
      <c r="C6868" t="s">
        <v>12</v>
      </c>
      <c r="D6868" t="s">
        <v>13</v>
      </c>
      <c r="E6868" t="s">
        <v>14</v>
      </c>
      <c r="F6868" t="s">
        <v>15</v>
      </c>
      <c r="G6868">
        <v>187</v>
      </c>
      <c r="H6868">
        <v>44.23648035745078</v>
      </c>
      <c r="I6868">
        <v>32.689635913153957</v>
      </c>
      <c r="J6868" t="s">
        <v>116</v>
      </c>
      <c r="K6868">
        <v>14.63653612136841</v>
      </c>
    </row>
    <row r="6869" spans="1:11" x14ac:dyDescent="0.25">
      <c r="A6869" t="s">
        <v>121</v>
      </c>
      <c r="B6869" t="s">
        <v>118</v>
      </c>
      <c r="C6869" t="s">
        <v>12</v>
      </c>
      <c r="D6869" t="s">
        <v>13</v>
      </c>
      <c r="E6869" t="s">
        <v>14</v>
      </c>
      <c r="F6869" t="s">
        <v>15</v>
      </c>
      <c r="G6869">
        <v>188</v>
      </c>
      <c r="H6869">
        <v>24.838589967241621</v>
      </c>
      <c r="I6869">
        <v>32.876798617851371</v>
      </c>
      <c r="J6869" t="s">
        <v>116</v>
      </c>
      <c r="K6869">
        <v>-13.60688900947571</v>
      </c>
    </row>
    <row r="6870" spans="1:11" x14ac:dyDescent="0.25">
      <c r="A6870" t="s">
        <v>121</v>
      </c>
      <c r="B6870" t="s">
        <v>118</v>
      </c>
      <c r="C6870" t="s">
        <v>12</v>
      </c>
      <c r="D6870" t="s">
        <v>13</v>
      </c>
      <c r="E6870" t="s">
        <v>14</v>
      </c>
      <c r="F6870" t="s">
        <v>15</v>
      </c>
      <c r="G6870">
        <v>189</v>
      </c>
      <c r="H6870">
        <v>78.213118298974408</v>
      </c>
      <c r="I6870">
        <v>33.530359055938959</v>
      </c>
      <c r="J6870" t="s">
        <v>116</v>
      </c>
      <c r="K6870">
        <v>1.077594041824341</v>
      </c>
    </row>
    <row r="6871" spans="1:11" x14ac:dyDescent="0.25">
      <c r="A6871" t="s">
        <v>121</v>
      </c>
      <c r="B6871" t="s">
        <v>118</v>
      </c>
      <c r="C6871" t="s">
        <v>12</v>
      </c>
      <c r="D6871" t="s">
        <v>13</v>
      </c>
      <c r="E6871" t="s">
        <v>14</v>
      </c>
      <c r="F6871" t="s">
        <v>15</v>
      </c>
      <c r="G6871">
        <v>190</v>
      </c>
      <c r="H6871">
        <v>26.565337757476591</v>
      </c>
      <c r="I6871">
        <v>33.755039683256157</v>
      </c>
      <c r="J6871" t="s">
        <v>116</v>
      </c>
      <c r="K6871">
        <v>0.40043878555297852</v>
      </c>
    </row>
    <row r="6872" spans="1:11" x14ac:dyDescent="0.25">
      <c r="A6872" t="s">
        <v>121</v>
      </c>
      <c r="B6872" t="s">
        <v>118</v>
      </c>
      <c r="C6872" t="s">
        <v>12</v>
      </c>
      <c r="D6872" t="s">
        <v>13</v>
      </c>
      <c r="E6872" t="s">
        <v>14</v>
      </c>
      <c r="F6872" t="s">
        <v>15</v>
      </c>
      <c r="G6872">
        <v>191</v>
      </c>
      <c r="H6872">
        <v>90.55616166707145</v>
      </c>
      <c r="I6872">
        <v>34.587765320108531</v>
      </c>
      <c r="J6872" t="s">
        <v>116</v>
      </c>
      <c r="K6872">
        <v>1.179060697555542</v>
      </c>
    </row>
    <row r="6873" spans="1:11" x14ac:dyDescent="0.25">
      <c r="A6873" t="s">
        <v>121</v>
      </c>
      <c r="B6873" t="s">
        <v>118</v>
      </c>
      <c r="C6873" t="s">
        <v>12</v>
      </c>
      <c r="D6873" t="s">
        <v>13</v>
      </c>
      <c r="E6873" t="s">
        <v>14</v>
      </c>
      <c r="F6873" t="s">
        <v>15</v>
      </c>
      <c r="G6873">
        <v>192</v>
      </c>
      <c r="H6873">
        <v>22.467231482384001</v>
      </c>
      <c r="I6873">
        <v>34.717467393184243</v>
      </c>
      <c r="J6873" t="s">
        <v>116</v>
      </c>
      <c r="K6873">
        <v>0.38008785247802729</v>
      </c>
    </row>
    <row r="6874" spans="1:11" x14ac:dyDescent="0.25">
      <c r="A6874" t="s">
        <v>121</v>
      </c>
      <c r="B6874" t="s">
        <v>118</v>
      </c>
      <c r="C6874" t="s">
        <v>12</v>
      </c>
      <c r="D6874" t="s">
        <v>13</v>
      </c>
      <c r="E6874" t="s">
        <v>14</v>
      </c>
      <c r="F6874" t="s">
        <v>15</v>
      </c>
      <c r="G6874">
        <v>193</v>
      </c>
      <c r="H6874">
        <v>78.267684741465956</v>
      </c>
      <c r="I6874">
        <v>35.407083065624228</v>
      </c>
      <c r="J6874" t="s">
        <v>116</v>
      </c>
      <c r="K6874">
        <v>1.8813855648040769</v>
      </c>
    </row>
    <row r="6875" spans="1:11" x14ac:dyDescent="0.25">
      <c r="A6875" t="s">
        <v>121</v>
      </c>
      <c r="B6875" t="s">
        <v>118</v>
      </c>
      <c r="C6875" t="s">
        <v>12</v>
      </c>
      <c r="D6875" t="s">
        <v>13</v>
      </c>
      <c r="E6875" t="s">
        <v>14</v>
      </c>
      <c r="F6875" t="s">
        <v>15</v>
      </c>
      <c r="G6875">
        <v>194</v>
      </c>
      <c r="H6875">
        <v>25.92262706819259</v>
      </c>
      <c r="I6875">
        <v>35.538667616089377</v>
      </c>
      <c r="J6875" t="s">
        <v>116</v>
      </c>
      <c r="K6875">
        <v>0.65934038162231445</v>
      </c>
    </row>
    <row r="6876" spans="1:11" x14ac:dyDescent="0.25">
      <c r="A6876" t="s">
        <v>121</v>
      </c>
      <c r="B6876" t="s">
        <v>118</v>
      </c>
      <c r="C6876" t="s">
        <v>12</v>
      </c>
      <c r="D6876" t="s">
        <v>13</v>
      </c>
      <c r="E6876" t="s">
        <v>14</v>
      </c>
      <c r="F6876" t="s">
        <v>15</v>
      </c>
      <c r="G6876">
        <v>195</v>
      </c>
      <c r="H6876">
        <v>67.864366792514275</v>
      </c>
      <c r="I6876">
        <v>36.137394552838529</v>
      </c>
      <c r="J6876" t="s">
        <v>116</v>
      </c>
      <c r="K6876">
        <v>1.2114090919494629</v>
      </c>
    </row>
    <row r="6877" spans="1:11" x14ac:dyDescent="0.25">
      <c r="A6877" t="s">
        <v>121</v>
      </c>
      <c r="B6877" t="s">
        <v>118</v>
      </c>
      <c r="C6877" t="s">
        <v>12</v>
      </c>
      <c r="D6877" t="s">
        <v>13</v>
      </c>
      <c r="E6877" t="s">
        <v>14</v>
      </c>
      <c r="F6877" t="s">
        <v>15</v>
      </c>
      <c r="G6877">
        <v>196</v>
      </c>
      <c r="H6877">
        <v>57.285707153676142</v>
      </c>
      <c r="I6877">
        <v>36.553842636724838</v>
      </c>
      <c r="J6877" t="s">
        <v>116</v>
      </c>
      <c r="K6877">
        <v>0.72539901733398438</v>
      </c>
    </row>
    <row r="6878" spans="1:11" x14ac:dyDescent="0.25">
      <c r="A6878" t="s">
        <v>121</v>
      </c>
      <c r="B6878" t="s">
        <v>118</v>
      </c>
      <c r="C6878" t="s">
        <v>12</v>
      </c>
      <c r="D6878" t="s">
        <v>13</v>
      </c>
      <c r="E6878" t="s">
        <v>14</v>
      </c>
      <c r="F6878" t="s">
        <v>15</v>
      </c>
      <c r="G6878">
        <v>197</v>
      </c>
      <c r="H6878">
        <v>53.257460649636073</v>
      </c>
      <c r="I6878">
        <v>37.036757307267528</v>
      </c>
      <c r="J6878" t="s">
        <v>116</v>
      </c>
      <c r="K6878">
        <v>0.79797506332397461</v>
      </c>
    </row>
    <row r="6879" spans="1:11" x14ac:dyDescent="0.25">
      <c r="A6879" t="s">
        <v>121</v>
      </c>
      <c r="B6879" t="s">
        <v>118</v>
      </c>
      <c r="C6879" t="s">
        <v>12</v>
      </c>
      <c r="D6879" t="s">
        <v>13</v>
      </c>
      <c r="E6879" t="s">
        <v>14</v>
      </c>
      <c r="F6879" t="s">
        <v>15</v>
      </c>
      <c r="G6879">
        <v>198</v>
      </c>
      <c r="H6879">
        <v>153.7808410589659</v>
      </c>
      <c r="I6879">
        <v>38.335230641983458</v>
      </c>
      <c r="J6879" t="s">
        <v>116</v>
      </c>
      <c r="K6879">
        <v>2.287878274917603</v>
      </c>
    </row>
    <row r="6880" spans="1:11" x14ac:dyDescent="0.25">
      <c r="A6880" t="s">
        <v>121</v>
      </c>
      <c r="B6880" t="s">
        <v>118</v>
      </c>
      <c r="C6880" t="s">
        <v>12</v>
      </c>
      <c r="D6880" t="s">
        <v>13</v>
      </c>
      <c r="E6880" t="s">
        <v>14</v>
      </c>
      <c r="F6880" t="s">
        <v>15</v>
      </c>
      <c r="G6880">
        <v>199</v>
      </c>
      <c r="H6880">
        <v>81.264044543145999</v>
      </c>
      <c r="I6880">
        <v>38.909317881791402</v>
      </c>
      <c r="J6880" t="s">
        <v>116</v>
      </c>
      <c r="K6880">
        <v>14.989112615585331</v>
      </c>
    </row>
    <row r="6881" spans="1:11" x14ac:dyDescent="0.25">
      <c r="A6881" t="s">
        <v>121</v>
      </c>
      <c r="B6881" t="s">
        <v>118</v>
      </c>
      <c r="C6881" t="s">
        <v>12</v>
      </c>
      <c r="D6881" t="s">
        <v>13</v>
      </c>
      <c r="E6881" t="s">
        <v>14</v>
      </c>
      <c r="F6881" t="s">
        <v>15</v>
      </c>
      <c r="G6881">
        <v>200</v>
      </c>
      <c r="H6881">
        <v>102.945323859955</v>
      </c>
      <c r="I6881">
        <v>39.877525453183367</v>
      </c>
      <c r="J6881" t="s">
        <v>116</v>
      </c>
      <c r="K6881">
        <v>-12.84597778320312</v>
      </c>
    </row>
    <row r="6882" spans="1:11" x14ac:dyDescent="0.25">
      <c r="A6882" t="s">
        <v>121</v>
      </c>
      <c r="B6882" t="s">
        <v>118</v>
      </c>
      <c r="C6882" t="s">
        <v>12</v>
      </c>
      <c r="D6882" t="s">
        <v>13</v>
      </c>
      <c r="E6882" t="s">
        <v>14</v>
      </c>
      <c r="F6882" t="s">
        <v>15</v>
      </c>
      <c r="G6882">
        <v>201</v>
      </c>
      <c r="H6882">
        <v>27.39443688566789</v>
      </c>
      <c r="I6882">
        <v>40.070067827085907</v>
      </c>
      <c r="J6882" t="s">
        <v>116</v>
      </c>
      <c r="K6882">
        <v>0.72197866439819336</v>
      </c>
    </row>
    <row r="6883" spans="1:11" x14ac:dyDescent="0.25">
      <c r="A6883" t="s">
        <v>121</v>
      </c>
      <c r="B6883" t="s">
        <v>118</v>
      </c>
      <c r="C6883" t="s">
        <v>12</v>
      </c>
      <c r="D6883" t="s">
        <v>13</v>
      </c>
      <c r="E6883" t="s">
        <v>14</v>
      </c>
      <c r="F6883" t="s">
        <v>15</v>
      </c>
      <c r="G6883">
        <v>202</v>
      </c>
      <c r="H6883">
        <v>93.640996225232598</v>
      </c>
      <c r="I6883">
        <v>40.907361235167919</v>
      </c>
      <c r="J6883" t="s">
        <v>116</v>
      </c>
      <c r="K6883">
        <v>1.1375799179077151</v>
      </c>
    </row>
    <row r="6884" spans="1:11" x14ac:dyDescent="0.25">
      <c r="A6884" t="s">
        <v>121</v>
      </c>
      <c r="B6884" t="s">
        <v>118</v>
      </c>
      <c r="C6884" t="s">
        <v>12</v>
      </c>
      <c r="D6884" t="s">
        <v>13</v>
      </c>
      <c r="E6884" t="s">
        <v>14</v>
      </c>
      <c r="F6884" t="s">
        <v>15</v>
      </c>
      <c r="G6884">
        <v>203</v>
      </c>
      <c r="H6884">
        <v>139.7794970111544</v>
      </c>
      <c r="I6884">
        <v>42.168482611499847</v>
      </c>
      <c r="J6884" t="s">
        <v>116</v>
      </c>
      <c r="K6884">
        <v>1.879919767379761</v>
      </c>
    </row>
    <row r="6885" spans="1:11" x14ac:dyDescent="0.25">
      <c r="A6885" t="s">
        <v>121</v>
      </c>
      <c r="B6885" t="s">
        <v>118</v>
      </c>
      <c r="C6885" t="s">
        <v>12</v>
      </c>
      <c r="D6885" t="s">
        <v>13</v>
      </c>
      <c r="E6885" t="s">
        <v>14</v>
      </c>
      <c r="F6885" t="s">
        <v>15</v>
      </c>
      <c r="G6885">
        <v>204</v>
      </c>
      <c r="H6885">
        <v>60.185676540415841</v>
      </c>
      <c r="I6885">
        <v>42.735937006596458</v>
      </c>
      <c r="J6885" t="s">
        <v>116</v>
      </c>
      <c r="K6885">
        <v>0.9259483814239502</v>
      </c>
    </row>
    <row r="6886" spans="1:11" x14ac:dyDescent="0.25">
      <c r="A6886" t="s">
        <v>121</v>
      </c>
      <c r="B6886" t="s">
        <v>118</v>
      </c>
      <c r="C6886" t="s">
        <v>12</v>
      </c>
      <c r="D6886" t="s">
        <v>13</v>
      </c>
      <c r="E6886" t="s">
        <v>14</v>
      </c>
      <c r="F6886" t="s">
        <v>15</v>
      </c>
      <c r="G6886">
        <v>205</v>
      </c>
      <c r="H6886">
        <v>40.508850078146409</v>
      </c>
      <c r="I6886">
        <v>43.057804739110317</v>
      </c>
      <c r="J6886" t="s">
        <v>116</v>
      </c>
      <c r="K6886">
        <v>0.58262419700622559</v>
      </c>
    </row>
    <row r="6887" spans="1:11" x14ac:dyDescent="0.25">
      <c r="A6887" t="s">
        <v>121</v>
      </c>
      <c r="B6887" t="s">
        <v>118</v>
      </c>
      <c r="C6887" t="s">
        <v>12</v>
      </c>
      <c r="D6887" t="s">
        <v>13</v>
      </c>
      <c r="E6887" t="s">
        <v>14</v>
      </c>
      <c r="F6887" t="s">
        <v>15</v>
      </c>
      <c r="G6887">
        <v>206</v>
      </c>
      <c r="H6887">
        <v>179.89904609729879</v>
      </c>
      <c r="I6887">
        <v>44.530029170953767</v>
      </c>
      <c r="J6887" t="s">
        <v>116</v>
      </c>
      <c r="K6887">
        <v>2.4024174213409419</v>
      </c>
    </row>
    <row r="6888" spans="1:11" x14ac:dyDescent="0.25">
      <c r="A6888" t="s">
        <v>121</v>
      </c>
      <c r="B6888" t="s">
        <v>118</v>
      </c>
      <c r="C6888" t="s">
        <v>12</v>
      </c>
      <c r="D6888" t="s">
        <v>13</v>
      </c>
      <c r="E6888" t="s">
        <v>14</v>
      </c>
      <c r="F6888" t="s">
        <v>15</v>
      </c>
      <c r="G6888">
        <v>207</v>
      </c>
      <c r="H6888">
        <v>101.362169018201</v>
      </c>
      <c r="I6888">
        <v>45.43311592054711</v>
      </c>
      <c r="J6888" t="s">
        <v>116</v>
      </c>
      <c r="K6888">
        <v>1.804234981536865</v>
      </c>
    </row>
    <row r="6889" spans="1:11" x14ac:dyDescent="0.25">
      <c r="A6889" t="s">
        <v>121</v>
      </c>
      <c r="B6889" t="s">
        <v>118</v>
      </c>
      <c r="C6889" t="s">
        <v>12</v>
      </c>
      <c r="D6889" t="s">
        <v>13</v>
      </c>
      <c r="E6889" t="s">
        <v>14</v>
      </c>
      <c r="F6889" t="s">
        <v>15</v>
      </c>
      <c r="G6889">
        <v>208</v>
      </c>
      <c r="H6889">
        <v>79.504553302488162</v>
      </c>
      <c r="I6889">
        <v>46.130282077990131</v>
      </c>
      <c r="J6889" t="s">
        <v>116</v>
      </c>
      <c r="K6889">
        <v>1.6205427646636961</v>
      </c>
    </row>
    <row r="6890" spans="1:11" x14ac:dyDescent="0.25">
      <c r="A6890" t="s">
        <v>121</v>
      </c>
      <c r="B6890" t="s">
        <v>118</v>
      </c>
      <c r="C6890" t="s">
        <v>12</v>
      </c>
      <c r="D6890" t="s">
        <v>13</v>
      </c>
      <c r="E6890" t="s">
        <v>14</v>
      </c>
      <c r="F6890" t="s">
        <v>15</v>
      </c>
      <c r="G6890">
        <v>209</v>
      </c>
      <c r="H6890">
        <v>108.73637372265971</v>
      </c>
      <c r="I6890">
        <v>47.049026753420073</v>
      </c>
      <c r="J6890" t="s">
        <v>116</v>
      </c>
      <c r="K6890">
        <v>1.4994044303894041</v>
      </c>
    </row>
    <row r="6891" spans="1:11" x14ac:dyDescent="0.25">
      <c r="A6891" t="s">
        <v>121</v>
      </c>
      <c r="B6891" t="s">
        <v>118</v>
      </c>
      <c r="C6891" t="s">
        <v>12</v>
      </c>
      <c r="D6891" t="s">
        <v>13</v>
      </c>
      <c r="E6891" t="s">
        <v>14</v>
      </c>
      <c r="F6891" t="s">
        <v>15</v>
      </c>
      <c r="G6891">
        <v>210</v>
      </c>
      <c r="H6891">
        <v>99.739422637646427</v>
      </c>
      <c r="I6891">
        <v>47.966766919370002</v>
      </c>
      <c r="J6891" t="s">
        <v>116</v>
      </c>
      <c r="K6891">
        <v>2.0512785911560059</v>
      </c>
    </row>
    <row r="6892" spans="1:11" x14ac:dyDescent="0.25">
      <c r="A6892" t="s">
        <v>121</v>
      </c>
      <c r="B6892" t="s">
        <v>118</v>
      </c>
      <c r="C6892" t="s">
        <v>12</v>
      </c>
      <c r="D6892" t="s">
        <v>13</v>
      </c>
      <c r="E6892" t="s">
        <v>14</v>
      </c>
      <c r="F6892" t="s">
        <v>15</v>
      </c>
      <c r="G6892">
        <v>211</v>
      </c>
      <c r="H6892">
        <v>132.05735559826491</v>
      </c>
      <c r="I6892">
        <v>49.185998842123688</v>
      </c>
      <c r="J6892" t="s">
        <v>116</v>
      </c>
      <c r="K6892">
        <v>2.432034015655518</v>
      </c>
    </row>
    <row r="6893" spans="1:11" x14ac:dyDescent="0.25">
      <c r="A6893" t="s">
        <v>121</v>
      </c>
      <c r="B6893" t="s">
        <v>118</v>
      </c>
      <c r="C6893" t="s">
        <v>12</v>
      </c>
      <c r="D6893" t="s">
        <v>13</v>
      </c>
      <c r="E6893" t="s">
        <v>14</v>
      </c>
      <c r="F6893" t="s">
        <v>15</v>
      </c>
      <c r="G6893">
        <v>212</v>
      </c>
      <c r="H6893">
        <v>125.07900738792149</v>
      </c>
      <c r="I6893">
        <v>50.32790333279263</v>
      </c>
      <c r="J6893" t="s">
        <v>116</v>
      </c>
      <c r="K6893">
        <v>-12.208540439605709</v>
      </c>
    </row>
    <row r="6894" spans="1:11" x14ac:dyDescent="0.25">
      <c r="A6894" t="s">
        <v>121</v>
      </c>
      <c r="B6894" t="s">
        <v>118</v>
      </c>
      <c r="C6894" t="s">
        <v>12</v>
      </c>
      <c r="D6894" t="s">
        <v>13</v>
      </c>
      <c r="E6894" t="s">
        <v>14</v>
      </c>
      <c r="F6894" t="s">
        <v>15</v>
      </c>
      <c r="G6894">
        <v>213</v>
      </c>
      <c r="H6894">
        <v>31.4042894406771</v>
      </c>
      <c r="I6894">
        <v>50.510775942765953</v>
      </c>
      <c r="J6894" t="s">
        <v>116</v>
      </c>
      <c r="K6894">
        <v>0.44632434844970698</v>
      </c>
    </row>
    <row r="6895" spans="1:11" x14ac:dyDescent="0.25">
      <c r="A6895" t="s">
        <v>121</v>
      </c>
      <c r="B6895" t="s">
        <v>118</v>
      </c>
      <c r="C6895" t="s">
        <v>12</v>
      </c>
      <c r="D6895" t="s">
        <v>13</v>
      </c>
      <c r="E6895" t="s">
        <v>14</v>
      </c>
      <c r="F6895" t="s">
        <v>15</v>
      </c>
      <c r="G6895">
        <v>214</v>
      </c>
      <c r="H6895">
        <v>91.953009286695661</v>
      </c>
      <c r="I6895">
        <v>51.277110920368983</v>
      </c>
      <c r="J6895" t="s">
        <v>116</v>
      </c>
      <c r="K6895">
        <v>1.118715763092041</v>
      </c>
    </row>
    <row r="6896" spans="1:11" x14ac:dyDescent="0.25">
      <c r="A6896" t="s">
        <v>121</v>
      </c>
      <c r="B6896" t="s">
        <v>118</v>
      </c>
      <c r="C6896" t="s">
        <v>12</v>
      </c>
      <c r="D6896" t="s">
        <v>13</v>
      </c>
      <c r="E6896" t="s">
        <v>14</v>
      </c>
      <c r="F6896" t="s">
        <v>15</v>
      </c>
      <c r="G6896">
        <v>215</v>
      </c>
      <c r="H6896">
        <v>245.57468791822399</v>
      </c>
      <c r="I6896">
        <v>53.59040719360145</v>
      </c>
      <c r="J6896" t="s">
        <v>116</v>
      </c>
      <c r="K6896">
        <v>2.9186794757843022</v>
      </c>
    </row>
    <row r="6897" spans="1:11" x14ac:dyDescent="0.25">
      <c r="A6897" t="s">
        <v>121</v>
      </c>
      <c r="B6897" t="s">
        <v>118</v>
      </c>
      <c r="C6897" t="s">
        <v>12</v>
      </c>
      <c r="D6897" t="s">
        <v>13</v>
      </c>
      <c r="E6897" t="s">
        <v>14</v>
      </c>
      <c r="F6897" t="s">
        <v>15</v>
      </c>
      <c r="G6897">
        <v>216</v>
      </c>
      <c r="H6897">
        <v>177.15073093146509</v>
      </c>
      <c r="I6897">
        <v>55.254006085111897</v>
      </c>
      <c r="J6897" t="s">
        <v>116</v>
      </c>
      <c r="K6897">
        <v>2.358090877532959</v>
      </c>
    </row>
    <row r="6898" spans="1:11" x14ac:dyDescent="0.25">
      <c r="A6898" t="s">
        <v>121</v>
      </c>
      <c r="B6898" t="s">
        <v>118</v>
      </c>
      <c r="C6898" t="s">
        <v>12</v>
      </c>
      <c r="D6898" t="s">
        <v>13</v>
      </c>
      <c r="E6898" t="s">
        <v>14</v>
      </c>
      <c r="F6898" t="s">
        <v>15</v>
      </c>
      <c r="G6898">
        <v>217</v>
      </c>
      <c r="H6898">
        <v>110.2787958278476</v>
      </c>
      <c r="I6898">
        <v>56.225276994691967</v>
      </c>
      <c r="J6898" t="s">
        <v>116</v>
      </c>
      <c r="K6898">
        <v>15.58286714553833</v>
      </c>
    </row>
    <row r="6899" spans="1:11" x14ac:dyDescent="0.25">
      <c r="A6899" t="s">
        <v>121</v>
      </c>
      <c r="B6899" t="s">
        <v>118</v>
      </c>
      <c r="C6899" t="s">
        <v>12</v>
      </c>
      <c r="D6899" t="s">
        <v>13</v>
      </c>
      <c r="E6899" t="s">
        <v>14</v>
      </c>
      <c r="F6899" t="s">
        <v>15</v>
      </c>
      <c r="G6899">
        <v>218</v>
      </c>
      <c r="H6899">
        <v>263.30481863501501</v>
      </c>
      <c r="I6899">
        <v>58.778811011577353</v>
      </c>
      <c r="J6899" t="s">
        <v>116</v>
      </c>
      <c r="K6899">
        <v>-11.35937404632568</v>
      </c>
    </row>
    <row r="6900" spans="1:11" x14ac:dyDescent="0.25">
      <c r="A6900" t="s">
        <v>121</v>
      </c>
      <c r="B6900" t="s">
        <v>118</v>
      </c>
      <c r="C6900" t="s">
        <v>12</v>
      </c>
      <c r="D6900" t="s">
        <v>13</v>
      </c>
      <c r="E6900" t="s">
        <v>14</v>
      </c>
      <c r="F6900" t="s">
        <v>15</v>
      </c>
      <c r="G6900">
        <v>219</v>
      </c>
      <c r="H6900">
        <v>130.19777367141879</v>
      </c>
      <c r="I6900">
        <v>59.846106898758187</v>
      </c>
      <c r="J6900" t="s">
        <v>116</v>
      </c>
      <c r="K6900">
        <v>1.5917098522186279</v>
      </c>
    </row>
    <row r="6901" spans="1:11" x14ac:dyDescent="0.25">
      <c r="A6901" t="s">
        <v>121</v>
      </c>
      <c r="B6901" t="s">
        <v>118</v>
      </c>
      <c r="C6901" t="s">
        <v>12</v>
      </c>
      <c r="D6901" t="s">
        <v>13</v>
      </c>
      <c r="E6901" t="s">
        <v>14</v>
      </c>
      <c r="F6901" t="s">
        <v>15</v>
      </c>
      <c r="G6901">
        <v>220</v>
      </c>
      <c r="H6901">
        <v>302.32136619450881</v>
      </c>
      <c r="I6901">
        <v>62.813912149025128</v>
      </c>
      <c r="J6901" t="s">
        <v>116</v>
      </c>
      <c r="K6901">
        <v>3.2088568210601811</v>
      </c>
    </row>
    <row r="6902" spans="1:11" x14ac:dyDescent="0.25">
      <c r="A6902" t="s">
        <v>121</v>
      </c>
      <c r="B6902" t="s">
        <v>118</v>
      </c>
      <c r="C6902" t="s">
        <v>12</v>
      </c>
      <c r="D6902" t="s">
        <v>13</v>
      </c>
      <c r="E6902" t="s">
        <v>14</v>
      </c>
      <c r="F6902" t="s">
        <v>15</v>
      </c>
      <c r="G6902">
        <v>221</v>
      </c>
      <c r="H6902">
        <v>161.3362301507542</v>
      </c>
      <c r="I6902">
        <v>64.304025177363954</v>
      </c>
      <c r="J6902" t="s">
        <v>116</v>
      </c>
      <c r="K6902">
        <v>2.0632839202880859</v>
      </c>
    </row>
    <row r="6903" spans="1:11" x14ac:dyDescent="0.25">
      <c r="A6903" t="s">
        <v>121</v>
      </c>
      <c r="B6903" t="s">
        <v>118</v>
      </c>
      <c r="C6903" t="s">
        <v>12</v>
      </c>
      <c r="D6903" t="s">
        <v>13</v>
      </c>
      <c r="E6903" t="s">
        <v>14</v>
      </c>
      <c r="F6903" t="s">
        <v>15</v>
      </c>
      <c r="G6903">
        <v>222</v>
      </c>
      <c r="H6903">
        <v>166.41415691033779</v>
      </c>
      <c r="I6903">
        <v>65.718765495518937</v>
      </c>
      <c r="J6903" t="s">
        <v>116</v>
      </c>
      <c r="K6903">
        <v>3.3092997074127202</v>
      </c>
    </row>
    <row r="6904" spans="1:11" x14ac:dyDescent="0.25">
      <c r="A6904" t="s">
        <v>121</v>
      </c>
      <c r="B6904" t="s">
        <v>118</v>
      </c>
      <c r="C6904" t="s">
        <v>12</v>
      </c>
      <c r="D6904" t="s">
        <v>13</v>
      </c>
      <c r="E6904" t="s">
        <v>14</v>
      </c>
      <c r="F6904" t="s">
        <v>15</v>
      </c>
      <c r="G6904">
        <v>223</v>
      </c>
      <c r="H6904">
        <v>241.93983984988009</v>
      </c>
      <c r="I6904">
        <v>68.042846598482143</v>
      </c>
      <c r="J6904" t="s">
        <v>116</v>
      </c>
      <c r="K6904">
        <v>3.2627546787261958</v>
      </c>
    </row>
    <row r="6905" spans="1:11" x14ac:dyDescent="0.25">
      <c r="A6905" t="s">
        <v>121</v>
      </c>
      <c r="B6905" t="s">
        <v>118</v>
      </c>
      <c r="C6905" t="s">
        <v>12</v>
      </c>
      <c r="D6905" t="s">
        <v>13</v>
      </c>
      <c r="E6905" t="s">
        <v>14</v>
      </c>
      <c r="F6905" t="s">
        <v>15</v>
      </c>
      <c r="G6905">
        <v>224</v>
      </c>
      <c r="H6905">
        <v>213.79030845126059</v>
      </c>
      <c r="I6905">
        <v>70.076146978055718</v>
      </c>
      <c r="J6905" t="s">
        <v>116</v>
      </c>
      <c r="K6905">
        <v>2.678838968276978</v>
      </c>
    </row>
    <row r="6906" spans="1:11" x14ac:dyDescent="0.25">
      <c r="A6906" t="s">
        <v>121</v>
      </c>
      <c r="B6906" t="s">
        <v>118</v>
      </c>
      <c r="C6906" t="s">
        <v>12</v>
      </c>
      <c r="D6906" t="s">
        <v>13</v>
      </c>
      <c r="E6906" t="s">
        <v>14</v>
      </c>
      <c r="F6906" t="s">
        <v>15</v>
      </c>
      <c r="G6906">
        <v>225</v>
      </c>
      <c r="H6906">
        <v>277.59145129340652</v>
      </c>
      <c r="I6906">
        <v>72.532761223573033</v>
      </c>
      <c r="J6906" t="s">
        <v>116</v>
      </c>
      <c r="K6906">
        <v>3.984611034393311</v>
      </c>
    </row>
    <row r="6907" spans="1:11" x14ac:dyDescent="0.25">
      <c r="A6907" t="s">
        <v>121</v>
      </c>
      <c r="B6907" t="s">
        <v>118</v>
      </c>
      <c r="C6907" t="s">
        <v>12</v>
      </c>
      <c r="D6907" t="s">
        <v>13</v>
      </c>
      <c r="E6907" t="s">
        <v>14</v>
      </c>
      <c r="F6907" t="s">
        <v>15</v>
      </c>
      <c r="G6907">
        <v>226</v>
      </c>
      <c r="H6907">
        <v>254.15240199633541</v>
      </c>
      <c r="I6907">
        <v>74.916820343372933</v>
      </c>
      <c r="J6907" t="s">
        <v>116</v>
      </c>
      <c r="K6907">
        <v>4.4183337688446036</v>
      </c>
    </row>
    <row r="6908" spans="1:11" x14ac:dyDescent="0.25">
      <c r="A6908" t="s">
        <v>121</v>
      </c>
      <c r="B6908" t="s">
        <v>118</v>
      </c>
      <c r="C6908" t="s">
        <v>12</v>
      </c>
      <c r="D6908" t="s">
        <v>13</v>
      </c>
      <c r="E6908" t="s">
        <v>14</v>
      </c>
      <c r="F6908" t="s">
        <v>15</v>
      </c>
      <c r="G6908">
        <v>227</v>
      </c>
      <c r="H6908">
        <v>218.11153280896701</v>
      </c>
      <c r="I6908">
        <v>76.971693185333905</v>
      </c>
      <c r="J6908" t="s">
        <v>116</v>
      </c>
      <c r="K6908">
        <v>2.4869885444641109</v>
      </c>
    </row>
    <row r="6909" spans="1:11" x14ac:dyDescent="0.25">
      <c r="A6909" t="s">
        <v>121</v>
      </c>
      <c r="B6909" t="s">
        <v>118</v>
      </c>
      <c r="C6909" t="s">
        <v>12</v>
      </c>
      <c r="D6909" t="s">
        <v>13</v>
      </c>
      <c r="E6909" t="s">
        <v>14</v>
      </c>
      <c r="F6909" t="s">
        <v>15</v>
      </c>
      <c r="G6909">
        <v>228</v>
      </c>
      <c r="H6909">
        <v>216.63273011572409</v>
      </c>
      <c r="I6909">
        <v>78.995562680641484</v>
      </c>
      <c r="J6909" t="s">
        <v>116</v>
      </c>
      <c r="K6909">
        <v>3.4462425708770752</v>
      </c>
    </row>
    <row r="6910" spans="1:11" x14ac:dyDescent="0.25">
      <c r="A6910" t="s">
        <v>121</v>
      </c>
      <c r="B6910" t="s">
        <v>118</v>
      </c>
      <c r="C6910" t="s">
        <v>12</v>
      </c>
      <c r="D6910" t="s">
        <v>13</v>
      </c>
      <c r="E6910" t="s">
        <v>14</v>
      </c>
      <c r="F6910" t="s">
        <v>15</v>
      </c>
      <c r="G6910">
        <v>229</v>
      </c>
      <c r="H6910">
        <v>238.25518380984261</v>
      </c>
      <c r="I6910">
        <v>81.239650668384144</v>
      </c>
      <c r="J6910" t="s">
        <v>116</v>
      </c>
      <c r="K6910">
        <v>2.898768424987793</v>
      </c>
    </row>
    <row r="6911" spans="1:11" x14ac:dyDescent="0.25">
      <c r="A6911" t="s">
        <v>121</v>
      </c>
      <c r="B6911" t="s">
        <v>118</v>
      </c>
      <c r="C6911" t="s">
        <v>12</v>
      </c>
      <c r="D6911" t="s">
        <v>13</v>
      </c>
      <c r="E6911" t="s">
        <v>14</v>
      </c>
      <c r="F6911" t="s">
        <v>15</v>
      </c>
      <c r="G6911">
        <v>230</v>
      </c>
      <c r="H6911">
        <v>231.28252515807739</v>
      </c>
      <c r="I6911">
        <v>83.349270834889722</v>
      </c>
      <c r="J6911" t="s">
        <v>116</v>
      </c>
      <c r="K6911">
        <v>2.8559050559997559</v>
      </c>
    </row>
    <row r="6912" spans="1:11" x14ac:dyDescent="0.25">
      <c r="A6912" t="s">
        <v>121</v>
      </c>
      <c r="B6912" t="s">
        <v>118</v>
      </c>
      <c r="C6912" t="s">
        <v>12</v>
      </c>
      <c r="D6912" t="s">
        <v>13</v>
      </c>
      <c r="E6912" t="s">
        <v>14</v>
      </c>
      <c r="F6912" t="s">
        <v>15</v>
      </c>
      <c r="G6912">
        <v>231</v>
      </c>
      <c r="H6912">
        <v>221.82125088270121</v>
      </c>
      <c r="I6912">
        <v>85.249065712198586</v>
      </c>
      <c r="J6912" t="s">
        <v>116</v>
      </c>
      <c r="K6912">
        <v>2.5200245380401611</v>
      </c>
    </row>
    <row r="6913" spans="1:11" x14ac:dyDescent="0.25">
      <c r="A6913" t="s">
        <v>121</v>
      </c>
      <c r="B6913" t="s">
        <v>118</v>
      </c>
      <c r="C6913" t="s">
        <v>12</v>
      </c>
      <c r="D6913" t="s">
        <v>13</v>
      </c>
      <c r="E6913" t="s">
        <v>14</v>
      </c>
      <c r="F6913" t="s">
        <v>15</v>
      </c>
      <c r="G6913">
        <v>232</v>
      </c>
      <c r="H6913">
        <v>248.91919251411889</v>
      </c>
      <c r="I6913">
        <v>87.40044026737975</v>
      </c>
      <c r="J6913" t="s">
        <v>116</v>
      </c>
      <c r="K6913">
        <v>3.0040028095245361</v>
      </c>
    </row>
    <row r="6914" spans="1:11" x14ac:dyDescent="0.25">
      <c r="A6914" t="s">
        <v>121</v>
      </c>
      <c r="B6914" t="s">
        <v>118</v>
      </c>
      <c r="C6914" t="s">
        <v>12</v>
      </c>
      <c r="D6914" t="s">
        <v>13</v>
      </c>
      <c r="E6914" t="s">
        <v>14</v>
      </c>
      <c r="F6914" t="s">
        <v>15</v>
      </c>
      <c r="G6914">
        <v>233</v>
      </c>
      <c r="H6914">
        <v>238.42219473325099</v>
      </c>
      <c r="I6914">
        <v>89.612551587445736</v>
      </c>
      <c r="J6914" t="s">
        <v>116</v>
      </c>
      <c r="K6914">
        <v>3.535384893417358</v>
      </c>
    </row>
    <row r="6915" spans="1:11" x14ac:dyDescent="0.25">
      <c r="A6915" t="s">
        <v>121</v>
      </c>
      <c r="B6915" t="s">
        <v>118</v>
      </c>
      <c r="C6915" t="s">
        <v>12</v>
      </c>
      <c r="D6915" t="s">
        <v>13</v>
      </c>
      <c r="E6915" t="s">
        <v>14</v>
      </c>
      <c r="F6915" t="s">
        <v>15</v>
      </c>
      <c r="G6915">
        <v>234</v>
      </c>
      <c r="H6915">
        <v>282.14460194131073</v>
      </c>
      <c r="I6915">
        <v>92.178683742806285</v>
      </c>
      <c r="J6915" t="s">
        <v>116</v>
      </c>
      <c r="K6915">
        <v>3.797205924987793</v>
      </c>
    </row>
    <row r="6916" spans="1:11" x14ac:dyDescent="0.25">
      <c r="A6916" t="s">
        <v>121</v>
      </c>
      <c r="B6916" t="s">
        <v>118</v>
      </c>
      <c r="C6916" t="s">
        <v>12</v>
      </c>
      <c r="D6916" t="s">
        <v>13</v>
      </c>
      <c r="E6916" t="s">
        <v>14</v>
      </c>
      <c r="F6916" t="s">
        <v>15</v>
      </c>
      <c r="G6916">
        <v>235</v>
      </c>
      <c r="H6916">
        <v>284.36193819307653</v>
      </c>
      <c r="I6916">
        <v>94.882072614429759</v>
      </c>
      <c r="J6916" t="s">
        <v>116</v>
      </c>
      <c r="K6916">
        <v>3.8618736267089839</v>
      </c>
    </row>
    <row r="6917" spans="1:11" x14ac:dyDescent="0.25">
      <c r="A6917" t="s">
        <v>121</v>
      </c>
      <c r="B6917" t="s">
        <v>118</v>
      </c>
      <c r="C6917" t="s">
        <v>12</v>
      </c>
      <c r="D6917" t="s">
        <v>13</v>
      </c>
      <c r="E6917" t="s">
        <v>14</v>
      </c>
      <c r="F6917" t="s">
        <v>15</v>
      </c>
      <c r="G6917">
        <v>236</v>
      </c>
      <c r="H6917">
        <v>248.29226998608829</v>
      </c>
      <c r="I6917">
        <v>97.020267761072731</v>
      </c>
      <c r="J6917" t="s">
        <v>116</v>
      </c>
      <c r="K6917">
        <v>4.005906343460083</v>
      </c>
    </row>
    <row r="6918" spans="1:11" x14ac:dyDescent="0.25">
      <c r="A6918" t="s">
        <v>121</v>
      </c>
      <c r="B6918" t="s">
        <v>118</v>
      </c>
      <c r="C6918" t="s">
        <v>12</v>
      </c>
      <c r="D6918" t="s">
        <v>13</v>
      </c>
      <c r="E6918" t="s">
        <v>14</v>
      </c>
      <c r="F6918" t="s">
        <v>15</v>
      </c>
      <c r="G6918">
        <v>237</v>
      </c>
      <c r="H6918">
        <v>258.65797670093082</v>
      </c>
      <c r="I6918">
        <v>99.271573500282301</v>
      </c>
      <c r="J6918" t="s">
        <v>116</v>
      </c>
      <c r="K6918">
        <v>3.483049869537354</v>
      </c>
    </row>
    <row r="6919" spans="1:11" x14ac:dyDescent="0.25">
      <c r="A6919" t="s">
        <v>121</v>
      </c>
      <c r="B6919" t="s">
        <v>118</v>
      </c>
      <c r="C6919" t="s">
        <v>12</v>
      </c>
      <c r="D6919" t="s">
        <v>13</v>
      </c>
      <c r="E6919" t="s">
        <v>14</v>
      </c>
      <c r="F6919" t="s">
        <v>15</v>
      </c>
      <c r="G6919">
        <v>238</v>
      </c>
      <c r="H6919">
        <v>308.14401258327848</v>
      </c>
      <c r="I6919">
        <v>101.7888647897192</v>
      </c>
      <c r="J6919" t="s">
        <v>116</v>
      </c>
      <c r="K6919">
        <v>4.7545554637908944</v>
      </c>
    </row>
    <row r="6920" spans="1:11" x14ac:dyDescent="0.25">
      <c r="A6920" t="s">
        <v>121</v>
      </c>
      <c r="B6920" t="s">
        <v>118</v>
      </c>
      <c r="C6920" t="s">
        <v>12</v>
      </c>
      <c r="D6920" t="s">
        <v>13</v>
      </c>
      <c r="E6920" t="s">
        <v>14</v>
      </c>
      <c r="F6920" t="s">
        <v>15</v>
      </c>
      <c r="G6920">
        <v>239</v>
      </c>
      <c r="H6920">
        <v>547.86881841052923</v>
      </c>
      <c r="I6920">
        <v>106.9367240350655</v>
      </c>
      <c r="J6920" t="s">
        <v>116</v>
      </c>
      <c r="K6920">
        <v>6.2913193702697754</v>
      </c>
    </row>
    <row r="6921" spans="1:11" x14ac:dyDescent="0.25">
      <c r="A6921" t="s">
        <v>121</v>
      </c>
      <c r="B6921" t="s">
        <v>118</v>
      </c>
      <c r="C6921" t="s">
        <v>12</v>
      </c>
      <c r="D6921" t="s">
        <v>13</v>
      </c>
      <c r="E6921" t="s">
        <v>14</v>
      </c>
      <c r="F6921" t="s">
        <v>15</v>
      </c>
      <c r="G6921">
        <v>240</v>
      </c>
      <c r="H6921">
        <v>273.4225852359138</v>
      </c>
      <c r="I6921">
        <v>109.2575118140812</v>
      </c>
      <c r="J6921" t="s">
        <v>116</v>
      </c>
      <c r="K6921">
        <v>3.794755220413208</v>
      </c>
    </row>
    <row r="6922" spans="1:11" x14ac:dyDescent="0.25">
      <c r="A6922" t="s">
        <v>121</v>
      </c>
      <c r="B6922" t="s">
        <v>118</v>
      </c>
      <c r="C6922" t="s">
        <v>12</v>
      </c>
      <c r="D6922" t="s">
        <v>13</v>
      </c>
      <c r="E6922" t="s">
        <v>14</v>
      </c>
      <c r="F6922" t="s">
        <v>15</v>
      </c>
      <c r="G6922">
        <v>241</v>
      </c>
      <c r="H6922">
        <v>269.54148721932017</v>
      </c>
      <c r="I6922">
        <v>111.5019484740282</v>
      </c>
      <c r="J6922" t="s">
        <v>116</v>
      </c>
      <c r="K6922">
        <v>3.3013708591461182</v>
      </c>
    </row>
    <row r="6923" spans="1:11" x14ac:dyDescent="0.25">
      <c r="A6923" t="s">
        <v>121</v>
      </c>
      <c r="B6923" t="s">
        <v>118</v>
      </c>
      <c r="C6923" t="s">
        <v>12</v>
      </c>
      <c r="D6923" t="s">
        <v>13</v>
      </c>
      <c r="E6923" t="s">
        <v>14</v>
      </c>
      <c r="F6923" t="s">
        <v>15</v>
      </c>
      <c r="G6923">
        <v>242</v>
      </c>
      <c r="H6923">
        <v>403.62624754053758</v>
      </c>
      <c r="I6923">
        <v>115.2318658315271</v>
      </c>
      <c r="J6923" t="s">
        <v>116</v>
      </c>
      <c r="K6923">
        <v>5.3736245632171631</v>
      </c>
    </row>
    <row r="6924" spans="1:11" x14ac:dyDescent="0.25">
      <c r="A6924" t="s">
        <v>121</v>
      </c>
      <c r="B6924" t="s">
        <v>118</v>
      </c>
      <c r="C6924" t="s">
        <v>12</v>
      </c>
      <c r="D6924" t="s">
        <v>13</v>
      </c>
      <c r="E6924" t="s">
        <v>14</v>
      </c>
      <c r="F6924" t="s">
        <v>15</v>
      </c>
      <c r="G6924">
        <v>243</v>
      </c>
      <c r="H6924">
        <v>4124.1916723664463</v>
      </c>
      <c r="I6924">
        <v>156.18835050591639</v>
      </c>
      <c r="J6924" t="s">
        <v>116</v>
      </c>
      <c r="K6924">
        <v>49.612000226974487</v>
      </c>
    </row>
    <row r="6925" spans="1:11" x14ac:dyDescent="0.25">
      <c r="A6925" t="s">
        <v>121</v>
      </c>
      <c r="B6925" t="s">
        <v>118</v>
      </c>
      <c r="C6925" t="s">
        <v>12</v>
      </c>
      <c r="D6925" t="s">
        <v>13</v>
      </c>
      <c r="E6925" t="s">
        <v>14</v>
      </c>
      <c r="F6925" t="s">
        <v>15</v>
      </c>
      <c r="G6925">
        <v>244</v>
      </c>
      <c r="H6925">
        <v>425.09482578774418</v>
      </c>
      <c r="I6925">
        <v>160.24429759808629</v>
      </c>
      <c r="J6925" t="s">
        <v>116</v>
      </c>
      <c r="K6925">
        <v>5.5596551895141602</v>
      </c>
    </row>
    <row r="6926" spans="1:11" x14ac:dyDescent="0.25">
      <c r="A6926" t="s">
        <v>121</v>
      </c>
      <c r="B6926" t="s">
        <v>118</v>
      </c>
      <c r="C6926" t="s">
        <v>12</v>
      </c>
      <c r="D6926" t="s">
        <v>13</v>
      </c>
      <c r="E6926" t="s">
        <v>14</v>
      </c>
      <c r="F6926" t="s">
        <v>15</v>
      </c>
      <c r="G6926">
        <v>245</v>
      </c>
      <c r="H6926">
        <v>1579.1058491428059</v>
      </c>
      <c r="I6926">
        <v>175.85931259681769</v>
      </c>
      <c r="J6926" t="s">
        <v>116</v>
      </c>
      <c r="K6926">
        <v>18.890530586242679</v>
      </c>
    </row>
    <row r="6927" spans="1:11" x14ac:dyDescent="0.25">
      <c r="A6927" t="s">
        <v>121</v>
      </c>
      <c r="B6927" t="s">
        <v>118</v>
      </c>
      <c r="C6927" t="s">
        <v>12</v>
      </c>
      <c r="D6927" t="s">
        <v>13</v>
      </c>
      <c r="E6927" t="s">
        <v>14</v>
      </c>
      <c r="F6927" t="s">
        <v>15</v>
      </c>
      <c r="G6927">
        <v>246</v>
      </c>
      <c r="H6927">
        <v>212.8735676599903</v>
      </c>
      <c r="I6927">
        <v>177.91230136440251</v>
      </c>
      <c r="J6927" t="s">
        <v>116</v>
      </c>
      <c r="K6927">
        <v>3.4639143943786621</v>
      </c>
    </row>
    <row r="6928" spans="1:11" x14ac:dyDescent="0.25">
      <c r="A6928" t="s">
        <v>121</v>
      </c>
      <c r="B6928" t="s">
        <v>118</v>
      </c>
      <c r="C6928" t="s">
        <v>12</v>
      </c>
      <c r="D6928" t="s">
        <v>13</v>
      </c>
      <c r="E6928" t="s">
        <v>14</v>
      </c>
      <c r="F6928" t="s">
        <v>15</v>
      </c>
      <c r="G6928">
        <v>247</v>
      </c>
      <c r="H6928">
        <v>326.68098717465449</v>
      </c>
      <c r="I6928">
        <v>180.75371677667991</v>
      </c>
      <c r="J6928" t="s">
        <v>116</v>
      </c>
      <c r="K6928">
        <v>4.7873871326446533</v>
      </c>
    </row>
    <row r="6929" spans="1:11" x14ac:dyDescent="0.25">
      <c r="A6929" t="s">
        <v>121</v>
      </c>
      <c r="B6929" t="s">
        <v>118</v>
      </c>
      <c r="C6929" t="s">
        <v>12</v>
      </c>
      <c r="D6929" t="s">
        <v>13</v>
      </c>
      <c r="E6929" t="s">
        <v>14</v>
      </c>
      <c r="F6929" t="s">
        <v>15</v>
      </c>
      <c r="G6929">
        <v>248</v>
      </c>
      <c r="H6929">
        <v>387.07027358018343</v>
      </c>
      <c r="I6929">
        <v>184.4152546616836</v>
      </c>
      <c r="J6929" t="s">
        <v>116</v>
      </c>
      <c r="K6929">
        <v>5.2320528030395508</v>
      </c>
    </row>
    <row r="6930" spans="1:11" x14ac:dyDescent="0.25">
      <c r="A6930" t="s">
        <v>121</v>
      </c>
      <c r="B6930" t="s">
        <v>118</v>
      </c>
      <c r="C6930" t="s">
        <v>12</v>
      </c>
      <c r="D6930" t="s">
        <v>13</v>
      </c>
      <c r="E6930" t="s">
        <v>14</v>
      </c>
      <c r="F6930" t="s">
        <v>15</v>
      </c>
      <c r="G6930">
        <v>249</v>
      </c>
      <c r="H6930">
        <v>461.12808626419292</v>
      </c>
      <c r="I6930">
        <v>188.7858062929939</v>
      </c>
      <c r="J6930" t="s">
        <v>116</v>
      </c>
      <c r="K6930">
        <v>6.927283763885498</v>
      </c>
    </row>
    <row r="6931" spans="1:11" x14ac:dyDescent="0.25">
      <c r="A6931" t="s">
        <v>121</v>
      </c>
      <c r="B6931" t="s">
        <v>118</v>
      </c>
      <c r="C6931" t="s">
        <v>12</v>
      </c>
      <c r="D6931" t="s">
        <v>13</v>
      </c>
      <c r="E6931" t="s">
        <v>14</v>
      </c>
      <c r="F6931" t="s">
        <v>15</v>
      </c>
      <c r="G6931">
        <v>250</v>
      </c>
      <c r="H6931">
        <v>467.13475182166729</v>
      </c>
      <c r="I6931">
        <v>193.3183395332143</v>
      </c>
      <c r="J6931" t="s">
        <v>116</v>
      </c>
      <c r="K6931">
        <v>6.9800543785095206</v>
      </c>
    </row>
    <row r="6932" spans="1:11" x14ac:dyDescent="0.25">
      <c r="A6932" t="s">
        <v>121</v>
      </c>
      <c r="B6932" t="s">
        <v>118</v>
      </c>
      <c r="C6932" t="s">
        <v>12</v>
      </c>
      <c r="D6932" t="s">
        <v>13</v>
      </c>
      <c r="E6932" t="s">
        <v>14</v>
      </c>
      <c r="F6932" t="s">
        <v>15</v>
      </c>
      <c r="G6932">
        <v>251</v>
      </c>
      <c r="H6932">
        <v>613.60789416494197</v>
      </c>
      <c r="I6932">
        <v>199.18531458278471</v>
      </c>
      <c r="J6932" t="s">
        <v>116</v>
      </c>
      <c r="K6932">
        <v>8.3838291168212891</v>
      </c>
    </row>
    <row r="6933" spans="1:11" x14ac:dyDescent="0.25">
      <c r="A6933" t="s">
        <v>121</v>
      </c>
      <c r="B6933" t="s">
        <v>118</v>
      </c>
      <c r="C6933" t="s">
        <v>12</v>
      </c>
      <c r="D6933" t="s">
        <v>13</v>
      </c>
      <c r="E6933" t="s">
        <v>14</v>
      </c>
      <c r="F6933" t="s">
        <v>15</v>
      </c>
      <c r="G6933">
        <v>252</v>
      </c>
      <c r="H6933">
        <v>549.79827552275322</v>
      </c>
      <c r="I6933">
        <v>204.42135129937671</v>
      </c>
      <c r="J6933" t="s">
        <v>116</v>
      </c>
      <c r="K6933">
        <v>22.717600345611569</v>
      </c>
    </row>
    <row r="6934" spans="1:11" x14ac:dyDescent="0.25">
      <c r="A6934" t="s">
        <v>121</v>
      </c>
      <c r="B6934" t="s">
        <v>118</v>
      </c>
      <c r="C6934" t="s">
        <v>12</v>
      </c>
      <c r="D6934" t="s">
        <v>13</v>
      </c>
      <c r="E6934" t="s">
        <v>14</v>
      </c>
      <c r="F6934" t="s">
        <v>15</v>
      </c>
      <c r="G6934">
        <v>253</v>
      </c>
      <c r="H6934">
        <v>489.46758800072581</v>
      </c>
      <c r="I6934">
        <v>209.07967793154441</v>
      </c>
      <c r="J6934" t="s">
        <v>116</v>
      </c>
      <c r="K6934">
        <v>-6.5855987071990967</v>
      </c>
    </row>
    <row r="6935" spans="1:11" x14ac:dyDescent="0.25">
      <c r="A6935" t="s">
        <v>121</v>
      </c>
      <c r="B6935" t="s">
        <v>118</v>
      </c>
      <c r="C6935" t="s">
        <v>12</v>
      </c>
      <c r="D6935" t="s">
        <v>13</v>
      </c>
      <c r="E6935" t="s">
        <v>14</v>
      </c>
      <c r="F6935" t="s">
        <v>15</v>
      </c>
      <c r="G6935">
        <v>254</v>
      </c>
      <c r="H6935">
        <v>376.74510788634927</v>
      </c>
      <c r="I6935">
        <v>212.3644919681941</v>
      </c>
      <c r="J6935" t="s">
        <v>116</v>
      </c>
      <c r="K6935">
        <v>5.694645881652832</v>
      </c>
    </row>
    <row r="6936" spans="1:11" x14ac:dyDescent="0.25">
      <c r="A6936" t="s">
        <v>121</v>
      </c>
      <c r="B6936" t="s">
        <v>118</v>
      </c>
      <c r="C6936" t="s">
        <v>12</v>
      </c>
      <c r="D6936" t="s">
        <v>13</v>
      </c>
      <c r="E6936" t="s">
        <v>14</v>
      </c>
      <c r="F6936" t="s">
        <v>15</v>
      </c>
      <c r="G6936">
        <v>255</v>
      </c>
      <c r="H6936">
        <v>516.16044634523701</v>
      </c>
      <c r="I6936">
        <v>216.95723739951049</v>
      </c>
      <c r="J6936" t="s">
        <v>116</v>
      </c>
      <c r="K6936">
        <v>20.852518558502201</v>
      </c>
    </row>
    <row r="6937" spans="1:11" x14ac:dyDescent="0.25">
      <c r="A6937" t="s">
        <v>121</v>
      </c>
      <c r="B6937" t="s">
        <v>118</v>
      </c>
      <c r="C6937" t="s">
        <v>12</v>
      </c>
      <c r="D6937" t="s">
        <v>13</v>
      </c>
      <c r="E6937" t="s">
        <v>14</v>
      </c>
      <c r="F6937" t="s">
        <v>15</v>
      </c>
      <c r="G6937">
        <v>256</v>
      </c>
      <c r="H6937">
        <v>417.03296649020672</v>
      </c>
      <c r="I6937">
        <v>220.66062418367721</v>
      </c>
      <c r="J6937" t="s">
        <v>116</v>
      </c>
      <c r="K6937">
        <v>4.8581268787384033</v>
      </c>
    </row>
    <row r="6938" spans="1:11" x14ac:dyDescent="0.25">
      <c r="A6938" t="s">
        <v>121</v>
      </c>
      <c r="B6938" t="s">
        <v>118</v>
      </c>
      <c r="C6938" t="s">
        <v>12</v>
      </c>
      <c r="D6938" t="s">
        <v>13</v>
      </c>
      <c r="E6938" t="s">
        <v>14</v>
      </c>
      <c r="F6938" t="s">
        <v>15</v>
      </c>
      <c r="G6938">
        <v>257</v>
      </c>
      <c r="H6938">
        <v>449.23673444063411</v>
      </c>
      <c r="I6938">
        <v>224.37052551078901</v>
      </c>
      <c r="J6938" t="s">
        <v>116</v>
      </c>
      <c r="K6938">
        <v>-8.5415863990783691</v>
      </c>
    </row>
    <row r="6939" spans="1:11" x14ac:dyDescent="0.25">
      <c r="A6939" t="s">
        <v>121</v>
      </c>
      <c r="B6939" t="s">
        <v>118</v>
      </c>
      <c r="C6939" t="s">
        <v>12</v>
      </c>
      <c r="D6939" t="s">
        <v>13</v>
      </c>
      <c r="E6939" t="s">
        <v>14</v>
      </c>
      <c r="F6939" t="s">
        <v>15</v>
      </c>
      <c r="G6939">
        <v>258</v>
      </c>
      <c r="H6939">
        <v>309.57380317542038</v>
      </c>
      <c r="I6939">
        <v>227.15615407151279</v>
      </c>
      <c r="J6939" t="s">
        <v>116</v>
      </c>
      <c r="K6939">
        <v>4.8047990798950204</v>
      </c>
    </row>
    <row r="6940" spans="1:11" x14ac:dyDescent="0.25">
      <c r="A6940" t="s">
        <v>121</v>
      </c>
      <c r="B6940" t="s">
        <v>118</v>
      </c>
      <c r="C6940" t="s">
        <v>12</v>
      </c>
      <c r="D6940" t="s">
        <v>13</v>
      </c>
      <c r="E6940" t="s">
        <v>14</v>
      </c>
      <c r="F6940" t="s">
        <v>15</v>
      </c>
      <c r="G6940">
        <v>259</v>
      </c>
      <c r="H6940">
        <v>438.63582640377092</v>
      </c>
      <c r="I6940">
        <v>230.6809412662829</v>
      </c>
      <c r="J6940" t="s">
        <v>116</v>
      </c>
      <c r="K6940">
        <v>8.1787855625152588</v>
      </c>
    </row>
    <row r="6941" spans="1:11" x14ac:dyDescent="0.25">
      <c r="A6941" t="s">
        <v>121</v>
      </c>
      <c r="B6941" t="s">
        <v>118</v>
      </c>
      <c r="C6941" t="s">
        <v>12</v>
      </c>
      <c r="D6941" t="s">
        <v>13</v>
      </c>
      <c r="E6941" t="s">
        <v>14</v>
      </c>
      <c r="F6941" t="s">
        <v>15</v>
      </c>
      <c r="G6941">
        <v>260</v>
      </c>
      <c r="H6941">
        <v>362.15465761796253</v>
      </c>
      <c r="I6941">
        <v>234.0662572541161</v>
      </c>
      <c r="J6941" t="s">
        <v>116</v>
      </c>
      <c r="K6941">
        <v>5.2412934303283691</v>
      </c>
    </row>
    <row r="6942" spans="1:11" x14ac:dyDescent="0.25">
      <c r="A6942" t="s">
        <v>121</v>
      </c>
      <c r="B6942" t="s">
        <v>118</v>
      </c>
      <c r="C6942" t="s">
        <v>12</v>
      </c>
      <c r="D6942" t="s">
        <v>13</v>
      </c>
      <c r="E6942" t="s">
        <v>14</v>
      </c>
      <c r="F6942" t="s">
        <v>15</v>
      </c>
      <c r="G6942">
        <v>261</v>
      </c>
      <c r="H6942">
        <v>423.43599145791381</v>
      </c>
      <c r="I6942">
        <v>237.80042606583811</v>
      </c>
      <c r="J6942" t="s">
        <v>116</v>
      </c>
      <c r="K6942">
        <v>6.5591087341308594</v>
      </c>
    </row>
    <row r="6943" spans="1:11" x14ac:dyDescent="0.25">
      <c r="A6943" t="s">
        <v>121</v>
      </c>
      <c r="B6943" t="s">
        <v>118</v>
      </c>
      <c r="C6943" t="s">
        <v>12</v>
      </c>
      <c r="D6943" t="s">
        <v>13</v>
      </c>
      <c r="E6943" t="s">
        <v>14</v>
      </c>
      <c r="F6943" t="s">
        <v>15</v>
      </c>
      <c r="G6943">
        <v>262</v>
      </c>
      <c r="H6943">
        <v>428.98439351850232</v>
      </c>
      <c r="I6943">
        <v>241.7031302569805</v>
      </c>
      <c r="J6943" t="s">
        <v>116</v>
      </c>
      <c r="K6943">
        <v>6.7331953048706046</v>
      </c>
    </row>
    <row r="6944" spans="1:11" x14ac:dyDescent="0.25">
      <c r="A6944" t="s">
        <v>121</v>
      </c>
      <c r="B6944" t="s">
        <v>118</v>
      </c>
      <c r="C6944" t="s">
        <v>12</v>
      </c>
      <c r="D6944" t="s">
        <v>13</v>
      </c>
      <c r="E6944" t="s">
        <v>14</v>
      </c>
      <c r="F6944" t="s">
        <v>15</v>
      </c>
      <c r="G6944">
        <v>263</v>
      </c>
      <c r="H6944">
        <v>342.15572377004531</v>
      </c>
      <c r="I6944">
        <v>244.78577402450099</v>
      </c>
      <c r="J6944" t="s">
        <v>116</v>
      </c>
      <c r="K6944">
        <v>6.0539686679840088</v>
      </c>
    </row>
    <row r="6945" spans="1:11" x14ac:dyDescent="0.25">
      <c r="A6945" t="s">
        <v>121</v>
      </c>
      <c r="B6945" t="s">
        <v>118</v>
      </c>
      <c r="C6945" t="s">
        <v>12</v>
      </c>
      <c r="D6945" t="s">
        <v>13</v>
      </c>
      <c r="E6945" t="s">
        <v>14</v>
      </c>
      <c r="F6945" t="s">
        <v>15</v>
      </c>
      <c r="G6945">
        <v>264</v>
      </c>
      <c r="H6945">
        <v>502.62403404284561</v>
      </c>
      <c r="I6945">
        <v>249.32057073717661</v>
      </c>
      <c r="J6945" t="s">
        <v>116</v>
      </c>
      <c r="K6945">
        <v>12.91479182243347</v>
      </c>
    </row>
    <row r="6946" spans="1:11" x14ac:dyDescent="0.25">
      <c r="A6946" t="s">
        <v>121</v>
      </c>
      <c r="B6946" t="s">
        <v>118</v>
      </c>
      <c r="C6946" t="s">
        <v>12</v>
      </c>
      <c r="D6946" t="s">
        <v>13</v>
      </c>
      <c r="E6946" t="s">
        <v>14</v>
      </c>
      <c r="F6946" t="s">
        <v>15</v>
      </c>
      <c r="G6946">
        <v>265</v>
      </c>
      <c r="H6946">
        <v>321.61530002228358</v>
      </c>
      <c r="I6946">
        <v>250.8608309584489</v>
      </c>
      <c r="J6946" t="s">
        <v>116</v>
      </c>
      <c r="K6946">
        <v>4.68507981300354</v>
      </c>
    </row>
    <row r="6947" spans="1:11" x14ac:dyDescent="0.25">
      <c r="A6947" t="s">
        <v>121</v>
      </c>
      <c r="B6947" t="s">
        <v>118</v>
      </c>
      <c r="C6947" t="s">
        <v>12</v>
      </c>
      <c r="D6947" t="s">
        <v>13</v>
      </c>
      <c r="E6947" t="s">
        <v>14</v>
      </c>
      <c r="F6947" t="s">
        <v>15</v>
      </c>
      <c r="G6947">
        <v>266</v>
      </c>
      <c r="H6947">
        <v>374.40144585776682</v>
      </c>
      <c r="I6947">
        <v>254.02995664112791</v>
      </c>
      <c r="J6947" t="s">
        <v>116</v>
      </c>
      <c r="K6947">
        <v>6.9461898803710938</v>
      </c>
    </row>
    <row r="6948" spans="1:11" x14ac:dyDescent="0.25">
      <c r="A6948" t="s">
        <v>121</v>
      </c>
      <c r="B6948" t="s">
        <v>118</v>
      </c>
      <c r="C6948" t="s">
        <v>12</v>
      </c>
      <c r="D6948" t="s">
        <v>13</v>
      </c>
      <c r="E6948" t="s">
        <v>14</v>
      </c>
      <c r="F6948" t="s">
        <v>15</v>
      </c>
      <c r="G6948">
        <v>267</v>
      </c>
      <c r="H6948">
        <v>911.95897546868116</v>
      </c>
      <c r="I6948">
        <v>262.54656822783608</v>
      </c>
      <c r="J6948" t="s">
        <v>116</v>
      </c>
      <c r="K6948">
        <v>25.48848819732666</v>
      </c>
    </row>
    <row r="6949" spans="1:11" x14ac:dyDescent="0.25">
      <c r="A6949" t="s">
        <v>121</v>
      </c>
      <c r="B6949" t="s">
        <v>118</v>
      </c>
      <c r="C6949" t="s">
        <v>12</v>
      </c>
      <c r="D6949" t="s">
        <v>13</v>
      </c>
      <c r="E6949" t="s">
        <v>14</v>
      </c>
      <c r="F6949" t="s">
        <v>15</v>
      </c>
      <c r="G6949">
        <v>268</v>
      </c>
      <c r="H6949">
        <v>2015.4885555140741</v>
      </c>
      <c r="I6949">
        <v>282.07154314212272</v>
      </c>
      <c r="J6949" t="s">
        <v>116</v>
      </c>
      <c r="K6949">
        <v>65.268784761428833</v>
      </c>
    </row>
    <row r="6950" spans="1:11" x14ac:dyDescent="0.25">
      <c r="A6950" t="s">
        <v>121</v>
      </c>
      <c r="B6950" t="s">
        <v>118</v>
      </c>
      <c r="C6950" t="s">
        <v>12</v>
      </c>
      <c r="D6950" t="s">
        <v>13</v>
      </c>
      <c r="E6950" t="s">
        <v>14</v>
      </c>
      <c r="F6950" t="s">
        <v>15</v>
      </c>
      <c r="G6950">
        <v>269</v>
      </c>
      <c r="H6950">
        <v>1184.7110717188809</v>
      </c>
      <c r="I6950">
        <v>292.97327799362438</v>
      </c>
      <c r="J6950" t="s">
        <v>116</v>
      </c>
      <c r="K6950">
        <v>19.682773590087891</v>
      </c>
    </row>
    <row r="6951" spans="1:11" x14ac:dyDescent="0.25">
      <c r="A6951" t="s">
        <v>121</v>
      </c>
      <c r="B6951" t="s">
        <v>118</v>
      </c>
      <c r="C6951" t="s">
        <v>12</v>
      </c>
      <c r="D6951" t="s">
        <v>13</v>
      </c>
      <c r="E6951" t="s">
        <v>14</v>
      </c>
      <c r="F6951" t="s">
        <v>15</v>
      </c>
      <c r="G6951">
        <v>270</v>
      </c>
      <c r="H6951">
        <v>300.67753519180718</v>
      </c>
      <c r="I6951">
        <v>294.84038449058841</v>
      </c>
      <c r="J6951" t="s">
        <v>116</v>
      </c>
      <c r="K6951">
        <v>4.4882466793060303</v>
      </c>
    </row>
    <row r="6952" spans="1:11" x14ac:dyDescent="0.25">
      <c r="A6952" t="s">
        <v>121</v>
      </c>
      <c r="B6952" t="s">
        <v>118</v>
      </c>
      <c r="C6952" t="s">
        <v>12</v>
      </c>
      <c r="D6952" t="s">
        <v>13</v>
      </c>
      <c r="E6952" t="s">
        <v>14</v>
      </c>
      <c r="F6952" t="s">
        <v>15</v>
      </c>
      <c r="G6952">
        <v>271</v>
      </c>
      <c r="H6952">
        <v>1727.1232891732261</v>
      </c>
      <c r="I6952">
        <v>311.60578424008509</v>
      </c>
      <c r="J6952" t="s">
        <v>116</v>
      </c>
      <c r="K6952">
        <v>20.825869798660278</v>
      </c>
    </row>
    <row r="6953" spans="1:11" x14ac:dyDescent="0.25">
      <c r="A6953" t="s">
        <v>121</v>
      </c>
      <c r="B6953" t="s">
        <v>118</v>
      </c>
      <c r="C6953" t="s">
        <v>12</v>
      </c>
      <c r="D6953" t="s">
        <v>13</v>
      </c>
      <c r="E6953" t="s">
        <v>14</v>
      </c>
      <c r="F6953" t="s">
        <v>15</v>
      </c>
      <c r="G6953">
        <v>272</v>
      </c>
      <c r="H6953">
        <v>4126.9745801676727</v>
      </c>
      <c r="I6953">
        <v>352.10198203958862</v>
      </c>
      <c r="J6953" t="s">
        <v>116</v>
      </c>
      <c r="K6953">
        <v>49.154310941696167</v>
      </c>
    </row>
    <row r="6954" spans="1:11" x14ac:dyDescent="0.25">
      <c r="A6954" t="s">
        <v>121</v>
      </c>
      <c r="B6954" t="s">
        <v>118</v>
      </c>
      <c r="C6954" t="s">
        <v>12</v>
      </c>
      <c r="D6954" t="s">
        <v>13</v>
      </c>
      <c r="E6954" t="s">
        <v>14</v>
      </c>
      <c r="F6954" t="s">
        <v>15</v>
      </c>
      <c r="G6954">
        <v>273</v>
      </c>
      <c r="H6954">
        <v>1994.446637631158</v>
      </c>
      <c r="I6954">
        <v>371.86380851284889</v>
      </c>
      <c r="J6954" t="s">
        <v>116</v>
      </c>
      <c r="K6954">
        <v>22.606192588806149</v>
      </c>
    </row>
    <row r="6955" spans="1:11" x14ac:dyDescent="0.25">
      <c r="A6955" t="s">
        <v>121</v>
      </c>
      <c r="B6955" t="s">
        <v>118</v>
      </c>
      <c r="C6955" t="s">
        <v>12</v>
      </c>
      <c r="D6955" t="s">
        <v>13</v>
      </c>
      <c r="E6955" t="s">
        <v>14</v>
      </c>
      <c r="F6955" t="s">
        <v>15</v>
      </c>
      <c r="G6955">
        <v>274</v>
      </c>
      <c r="H6955">
        <v>5611.1592407037697</v>
      </c>
      <c r="I6955">
        <v>427.38533967309093</v>
      </c>
      <c r="J6955" t="s">
        <v>116</v>
      </c>
      <c r="K6955">
        <v>77.607266187667847</v>
      </c>
    </row>
    <row r="6956" spans="1:11" x14ac:dyDescent="0.25">
      <c r="A6956" t="s">
        <v>121</v>
      </c>
      <c r="B6956" t="s">
        <v>118</v>
      </c>
      <c r="C6956" t="s">
        <v>12</v>
      </c>
      <c r="D6956" t="s">
        <v>13</v>
      </c>
      <c r="E6956" t="s">
        <v>14</v>
      </c>
      <c r="F6956" t="s">
        <v>15</v>
      </c>
      <c r="G6956">
        <v>275</v>
      </c>
      <c r="H6956">
        <v>6114.8863529666596</v>
      </c>
      <c r="I6956">
        <v>488.12838588195751</v>
      </c>
      <c r="J6956" t="s">
        <v>116</v>
      </c>
      <c r="K6956">
        <v>79.551280736923218</v>
      </c>
    </row>
    <row r="6957" spans="1:11" x14ac:dyDescent="0.25">
      <c r="A6957" t="s">
        <v>121</v>
      </c>
      <c r="B6957" t="s">
        <v>118</v>
      </c>
      <c r="C6957" t="s">
        <v>12</v>
      </c>
      <c r="D6957" t="s">
        <v>13</v>
      </c>
      <c r="E6957" t="s">
        <v>14</v>
      </c>
      <c r="F6957" t="s">
        <v>117</v>
      </c>
      <c r="G6957">
        <v>1</v>
      </c>
      <c r="H6957">
        <v>51.772290590390703</v>
      </c>
      <c r="I6957">
        <v>51.772290590390703</v>
      </c>
      <c r="J6957" t="s">
        <v>66</v>
      </c>
      <c r="K6957">
        <v>5.2688837051391602E-2</v>
      </c>
    </row>
    <row r="6958" spans="1:11" x14ac:dyDescent="0.25">
      <c r="A6958" t="s">
        <v>121</v>
      </c>
      <c r="B6958" t="s">
        <v>118</v>
      </c>
      <c r="C6958" t="s">
        <v>12</v>
      </c>
      <c r="D6958" t="s">
        <v>13</v>
      </c>
      <c r="E6958" t="s">
        <v>14</v>
      </c>
      <c r="F6958" t="s">
        <v>117</v>
      </c>
      <c r="G6958">
        <v>2</v>
      </c>
      <c r="H6958">
        <v>69.208942492090003</v>
      </c>
      <c r="I6958">
        <v>60.490616541240357</v>
      </c>
      <c r="J6958" t="s">
        <v>66</v>
      </c>
      <c r="K6958">
        <v>6.7481756210327148E-2</v>
      </c>
    </row>
    <row r="6959" spans="1:11" x14ac:dyDescent="0.25">
      <c r="A6959" t="s">
        <v>121</v>
      </c>
      <c r="B6959" t="s">
        <v>118</v>
      </c>
      <c r="C6959" t="s">
        <v>12</v>
      </c>
      <c r="D6959" t="s">
        <v>13</v>
      </c>
      <c r="E6959" t="s">
        <v>14</v>
      </c>
      <c r="F6959" t="s">
        <v>117</v>
      </c>
      <c r="G6959">
        <v>3</v>
      </c>
      <c r="H6959">
        <v>79.62845541388667</v>
      </c>
      <c r="I6959">
        <v>66.869896165455785</v>
      </c>
      <c r="J6959" t="s">
        <v>66</v>
      </c>
      <c r="K6959">
        <v>14.257972002029421</v>
      </c>
    </row>
    <row r="6960" spans="1:11" x14ac:dyDescent="0.25">
      <c r="A6960" t="s">
        <v>121</v>
      </c>
      <c r="B6960" t="s">
        <v>118</v>
      </c>
      <c r="C6960" t="s">
        <v>12</v>
      </c>
      <c r="D6960" t="s">
        <v>13</v>
      </c>
      <c r="E6960" t="s">
        <v>14</v>
      </c>
      <c r="F6960" t="s">
        <v>117</v>
      </c>
      <c r="G6960">
        <v>4</v>
      </c>
      <c r="H6960">
        <v>85.809959708888471</v>
      </c>
      <c r="I6960">
        <v>71.60491205131396</v>
      </c>
      <c r="J6960" t="s">
        <v>66</v>
      </c>
      <c r="K6960">
        <v>0.106630802154541</v>
      </c>
    </row>
    <row r="6961" spans="1:11" x14ac:dyDescent="0.25">
      <c r="A6961" t="s">
        <v>121</v>
      </c>
      <c r="B6961" t="s">
        <v>118</v>
      </c>
      <c r="C6961" t="s">
        <v>12</v>
      </c>
      <c r="D6961" t="s">
        <v>13</v>
      </c>
      <c r="E6961" t="s">
        <v>14</v>
      </c>
      <c r="F6961" t="s">
        <v>117</v>
      </c>
      <c r="G6961">
        <v>5</v>
      </c>
      <c r="H6961">
        <v>34.528189336441123</v>
      </c>
      <c r="I6961">
        <v>64.189567508339394</v>
      </c>
      <c r="J6961" t="s">
        <v>66</v>
      </c>
      <c r="K6961">
        <v>-14.017563343048099</v>
      </c>
    </row>
    <row r="6962" spans="1:11" x14ac:dyDescent="0.25">
      <c r="A6962" t="s">
        <v>121</v>
      </c>
      <c r="B6962" t="s">
        <v>118</v>
      </c>
      <c r="C6962" t="s">
        <v>12</v>
      </c>
      <c r="D6962" t="s">
        <v>13</v>
      </c>
      <c r="E6962" t="s">
        <v>14</v>
      </c>
      <c r="F6962" t="s">
        <v>117</v>
      </c>
      <c r="G6962">
        <v>6</v>
      </c>
      <c r="H6962">
        <v>61.994270421092587</v>
      </c>
      <c r="I6962">
        <v>63.823684660464927</v>
      </c>
      <c r="J6962" t="s">
        <v>66</v>
      </c>
      <c r="K6962">
        <v>0.12371325492858889</v>
      </c>
    </row>
    <row r="6963" spans="1:11" x14ac:dyDescent="0.25">
      <c r="A6963" t="s">
        <v>121</v>
      </c>
      <c r="B6963" t="s">
        <v>118</v>
      </c>
      <c r="C6963" t="s">
        <v>12</v>
      </c>
      <c r="D6963" t="s">
        <v>13</v>
      </c>
      <c r="E6963" t="s">
        <v>14</v>
      </c>
      <c r="F6963" t="s">
        <v>117</v>
      </c>
      <c r="G6963">
        <v>7</v>
      </c>
      <c r="H6963">
        <v>23.24602550869113</v>
      </c>
      <c r="I6963">
        <v>58.026876210211533</v>
      </c>
      <c r="J6963" t="s">
        <v>66</v>
      </c>
      <c r="K6963">
        <v>5.8473348617553711E-2</v>
      </c>
    </row>
    <row r="6964" spans="1:11" x14ac:dyDescent="0.25">
      <c r="A6964" t="s">
        <v>121</v>
      </c>
      <c r="B6964" t="s">
        <v>118</v>
      </c>
      <c r="C6964" t="s">
        <v>12</v>
      </c>
      <c r="D6964" t="s">
        <v>13</v>
      </c>
      <c r="E6964" t="s">
        <v>14</v>
      </c>
      <c r="F6964" t="s">
        <v>117</v>
      </c>
      <c r="G6964">
        <v>8</v>
      </c>
      <c r="H6964">
        <v>53.878372746867782</v>
      </c>
      <c r="I6964">
        <v>57.50831327729356</v>
      </c>
      <c r="J6964" t="s">
        <v>66</v>
      </c>
      <c r="K6964">
        <v>6.8167209625244141E-2</v>
      </c>
    </row>
    <row r="6965" spans="1:11" x14ac:dyDescent="0.25">
      <c r="A6965" t="s">
        <v>121</v>
      </c>
      <c r="B6965" t="s">
        <v>118</v>
      </c>
      <c r="C6965" t="s">
        <v>12</v>
      </c>
      <c r="D6965" t="s">
        <v>13</v>
      </c>
      <c r="E6965" t="s">
        <v>14</v>
      </c>
      <c r="F6965" t="s">
        <v>117</v>
      </c>
      <c r="G6965">
        <v>9</v>
      </c>
      <c r="H6965">
        <v>16.944743317587111</v>
      </c>
      <c r="I6965">
        <v>53.001249948437277</v>
      </c>
      <c r="J6965" t="s">
        <v>66</v>
      </c>
      <c r="K6965">
        <v>6.0612678527832031E-2</v>
      </c>
    </row>
    <row r="6966" spans="1:11" x14ac:dyDescent="0.25">
      <c r="A6966" t="s">
        <v>121</v>
      </c>
      <c r="B6966" t="s">
        <v>118</v>
      </c>
      <c r="C6966" t="s">
        <v>12</v>
      </c>
      <c r="D6966" t="s">
        <v>13</v>
      </c>
      <c r="E6966" t="s">
        <v>14</v>
      </c>
      <c r="F6966" t="s">
        <v>117</v>
      </c>
      <c r="G6966">
        <v>10</v>
      </c>
      <c r="H6966">
        <v>15.566233897746139</v>
      </c>
      <c r="I6966">
        <v>49.257748343368171</v>
      </c>
      <c r="J6966" t="s">
        <v>66</v>
      </c>
      <c r="K6966">
        <v>3.1455516815185547E-2</v>
      </c>
    </row>
    <row r="6967" spans="1:11" x14ac:dyDescent="0.25">
      <c r="A6967" t="s">
        <v>121</v>
      </c>
      <c r="B6967" t="s">
        <v>118</v>
      </c>
      <c r="C6967" t="s">
        <v>12</v>
      </c>
      <c r="D6967" t="s">
        <v>13</v>
      </c>
      <c r="E6967" t="s">
        <v>14</v>
      </c>
      <c r="F6967" t="s">
        <v>117</v>
      </c>
      <c r="G6967">
        <v>11</v>
      </c>
      <c r="H6967">
        <v>4.7313418538682877</v>
      </c>
      <c r="I6967">
        <v>45.209893207959091</v>
      </c>
      <c r="J6967" t="s">
        <v>66</v>
      </c>
      <c r="K6967">
        <v>7.0469379425048828E-3</v>
      </c>
    </row>
    <row r="6968" spans="1:11" x14ac:dyDescent="0.25">
      <c r="A6968" t="s">
        <v>121</v>
      </c>
      <c r="B6968" t="s">
        <v>118</v>
      </c>
      <c r="C6968" t="s">
        <v>12</v>
      </c>
      <c r="D6968" t="s">
        <v>13</v>
      </c>
      <c r="E6968" t="s">
        <v>14</v>
      </c>
      <c r="F6968" t="s">
        <v>117</v>
      </c>
      <c r="G6968">
        <v>12</v>
      </c>
      <c r="H6968">
        <v>14.80682407528692</v>
      </c>
      <c r="I6968">
        <v>42.676304113569749</v>
      </c>
      <c r="J6968" t="s">
        <v>66</v>
      </c>
      <c r="K6968">
        <v>1.8603086471557621E-2</v>
      </c>
    </row>
    <row r="6969" spans="1:11" x14ac:dyDescent="0.25">
      <c r="A6969" t="s">
        <v>121</v>
      </c>
      <c r="B6969" t="s">
        <v>118</v>
      </c>
      <c r="C6969" t="s">
        <v>12</v>
      </c>
      <c r="D6969" t="s">
        <v>13</v>
      </c>
      <c r="E6969" t="s">
        <v>14</v>
      </c>
      <c r="F6969" t="s">
        <v>117</v>
      </c>
      <c r="G6969">
        <v>13</v>
      </c>
      <c r="H6969">
        <v>78.052931385736557</v>
      </c>
      <c r="I6969">
        <v>45.397583134505652</v>
      </c>
      <c r="J6969" t="s">
        <v>66</v>
      </c>
      <c r="K6969">
        <v>0.1062228679656982</v>
      </c>
    </row>
    <row r="6970" spans="1:11" x14ac:dyDescent="0.25">
      <c r="A6970" t="s">
        <v>121</v>
      </c>
      <c r="B6970" t="s">
        <v>118</v>
      </c>
      <c r="C6970" t="s">
        <v>12</v>
      </c>
      <c r="D6970" t="s">
        <v>13</v>
      </c>
      <c r="E6970" t="s">
        <v>14</v>
      </c>
      <c r="F6970" t="s">
        <v>117</v>
      </c>
      <c r="G6970">
        <v>14</v>
      </c>
      <c r="H6970">
        <v>7.1648004473903768</v>
      </c>
      <c r="I6970">
        <v>42.666670085425991</v>
      </c>
      <c r="J6970" t="s">
        <v>66</v>
      </c>
      <c r="K6970">
        <v>6.9987773895263672E-3</v>
      </c>
    </row>
    <row r="6971" spans="1:11" x14ac:dyDescent="0.25">
      <c r="A6971" t="s">
        <v>121</v>
      </c>
      <c r="B6971" t="s">
        <v>118</v>
      </c>
      <c r="C6971" t="s">
        <v>12</v>
      </c>
      <c r="D6971" t="s">
        <v>13</v>
      </c>
      <c r="E6971" t="s">
        <v>14</v>
      </c>
      <c r="F6971" t="s">
        <v>117</v>
      </c>
      <c r="G6971">
        <v>15</v>
      </c>
      <c r="H6971">
        <v>22.833215643972451</v>
      </c>
      <c r="I6971">
        <v>41.344439789329087</v>
      </c>
      <c r="J6971" t="s">
        <v>66</v>
      </c>
      <c r="K6971">
        <v>3.7426471710205078E-2</v>
      </c>
    </row>
    <row r="6972" spans="1:11" x14ac:dyDescent="0.25">
      <c r="A6972" t="s">
        <v>121</v>
      </c>
      <c r="B6972" t="s">
        <v>118</v>
      </c>
      <c r="C6972" t="s">
        <v>12</v>
      </c>
      <c r="D6972" t="s">
        <v>13</v>
      </c>
      <c r="E6972" t="s">
        <v>14</v>
      </c>
      <c r="F6972" t="s">
        <v>117</v>
      </c>
      <c r="G6972">
        <v>16</v>
      </c>
      <c r="H6972">
        <v>41.542597642976247</v>
      </c>
      <c r="I6972">
        <v>41.356824655182038</v>
      </c>
      <c r="J6972" t="s">
        <v>66</v>
      </c>
      <c r="K6972">
        <v>4.3182134628295898E-2</v>
      </c>
    </row>
    <row r="6973" spans="1:11" x14ac:dyDescent="0.25">
      <c r="A6973" t="s">
        <v>121</v>
      </c>
      <c r="B6973" t="s">
        <v>118</v>
      </c>
      <c r="C6973" t="s">
        <v>12</v>
      </c>
      <c r="D6973" t="s">
        <v>13</v>
      </c>
      <c r="E6973" t="s">
        <v>14</v>
      </c>
      <c r="F6973" t="s">
        <v>117</v>
      </c>
      <c r="G6973">
        <v>17</v>
      </c>
      <c r="H6973">
        <v>14.937194620004419</v>
      </c>
      <c r="I6973">
        <v>39.802728770759828</v>
      </c>
      <c r="J6973" t="s">
        <v>66</v>
      </c>
      <c r="K6973">
        <v>5.6741476058959961E-2</v>
      </c>
    </row>
    <row r="6974" spans="1:11" x14ac:dyDescent="0.25">
      <c r="A6974" t="s">
        <v>121</v>
      </c>
      <c r="B6974" t="s">
        <v>118</v>
      </c>
      <c r="C6974" t="s">
        <v>12</v>
      </c>
      <c r="D6974" t="s">
        <v>13</v>
      </c>
      <c r="E6974" t="s">
        <v>14</v>
      </c>
      <c r="F6974" t="s">
        <v>117</v>
      </c>
      <c r="G6974">
        <v>18</v>
      </c>
      <c r="H6974">
        <v>82.25462738233476</v>
      </c>
      <c r="I6974">
        <v>42.16116758251399</v>
      </c>
      <c r="J6974" t="s">
        <v>66</v>
      </c>
      <c r="K6974">
        <v>0.1094901561737061</v>
      </c>
    </row>
    <row r="6975" spans="1:11" x14ac:dyDescent="0.25">
      <c r="A6975" t="s">
        <v>121</v>
      </c>
      <c r="B6975" t="s">
        <v>118</v>
      </c>
      <c r="C6975" t="s">
        <v>12</v>
      </c>
      <c r="D6975" t="s">
        <v>13</v>
      </c>
      <c r="E6975" t="s">
        <v>14</v>
      </c>
      <c r="F6975" t="s">
        <v>117</v>
      </c>
      <c r="G6975">
        <v>19</v>
      </c>
      <c r="H6975">
        <v>32.922776383379947</v>
      </c>
      <c r="I6975">
        <v>41.674936466770099</v>
      </c>
      <c r="J6975" t="s">
        <v>66</v>
      </c>
      <c r="K6975">
        <v>3.2537221908569343E-2</v>
      </c>
    </row>
    <row r="6976" spans="1:11" x14ac:dyDescent="0.25">
      <c r="A6976" t="s">
        <v>121</v>
      </c>
      <c r="B6976" t="s">
        <v>118</v>
      </c>
      <c r="C6976" t="s">
        <v>12</v>
      </c>
      <c r="D6976" t="s">
        <v>13</v>
      </c>
      <c r="E6976" t="s">
        <v>14</v>
      </c>
      <c r="F6976" t="s">
        <v>117</v>
      </c>
      <c r="G6976">
        <v>20</v>
      </c>
      <c r="H6976">
        <v>47.620157494777779</v>
      </c>
      <c r="I6976">
        <v>41.972197518170482</v>
      </c>
      <c r="J6976" t="s">
        <v>66</v>
      </c>
      <c r="K6976">
        <v>6.0890674591064453E-2</v>
      </c>
    </row>
    <row r="6977" spans="1:11" x14ac:dyDescent="0.25">
      <c r="A6977" t="s">
        <v>121</v>
      </c>
      <c r="B6977" t="s">
        <v>118</v>
      </c>
      <c r="C6977" t="s">
        <v>12</v>
      </c>
      <c r="D6977" t="s">
        <v>13</v>
      </c>
      <c r="E6977" t="s">
        <v>14</v>
      </c>
      <c r="F6977" t="s">
        <v>117</v>
      </c>
      <c r="G6977">
        <v>21</v>
      </c>
      <c r="H6977">
        <v>34.473481110531871</v>
      </c>
      <c r="I6977">
        <v>41.615115784473403</v>
      </c>
      <c r="J6977" t="s">
        <v>66</v>
      </c>
      <c r="K6977">
        <v>8.1596136093139648E-2</v>
      </c>
    </row>
    <row r="6978" spans="1:11" x14ac:dyDescent="0.25">
      <c r="A6978" t="s">
        <v>121</v>
      </c>
      <c r="B6978" t="s">
        <v>118</v>
      </c>
      <c r="C6978" t="s">
        <v>12</v>
      </c>
      <c r="D6978" t="s">
        <v>13</v>
      </c>
      <c r="E6978" t="s">
        <v>14</v>
      </c>
      <c r="F6978" t="s">
        <v>117</v>
      </c>
      <c r="G6978">
        <v>22</v>
      </c>
      <c r="H6978">
        <v>78.678513942376441</v>
      </c>
      <c r="I6978">
        <v>43.299815700741718</v>
      </c>
      <c r="J6978" t="s">
        <v>66</v>
      </c>
      <c r="K6978">
        <v>0.16771173477172849</v>
      </c>
    </row>
    <row r="6979" spans="1:11" x14ac:dyDescent="0.25">
      <c r="A6979" t="s">
        <v>121</v>
      </c>
      <c r="B6979" t="s">
        <v>118</v>
      </c>
      <c r="C6979" t="s">
        <v>12</v>
      </c>
      <c r="D6979" t="s">
        <v>13</v>
      </c>
      <c r="E6979" t="s">
        <v>14</v>
      </c>
      <c r="F6979" t="s">
        <v>117</v>
      </c>
      <c r="G6979">
        <v>23</v>
      </c>
      <c r="H6979">
        <v>18.067996599910639</v>
      </c>
      <c r="I6979">
        <v>42.202780087662113</v>
      </c>
      <c r="J6979" t="s">
        <v>66</v>
      </c>
      <c r="K6979">
        <v>9.6794366836547852E-2</v>
      </c>
    </row>
    <row r="6980" spans="1:11" x14ac:dyDescent="0.25">
      <c r="A6980" t="s">
        <v>121</v>
      </c>
      <c r="B6980" t="s">
        <v>118</v>
      </c>
      <c r="C6980" t="s">
        <v>12</v>
      </c>
      <c r="D6980" t="s">
        <v>13</v>
      </c>
      <c r="E6980" t="s">
        <v>14</v>
      </c>
      <c r="F6980" t="s">
        <v>117</v>
      </c>
      <c r="G6980">
        <v>24</v>
      </c>
      <c r="H6980">
        <v>29.472307492394719</v>
      </c>
      <c r="I6980">
        <v>41.67234372952597</v>
      </c>
      <c r="J6980" t="s">
        <v>66</v>
      </c>
      <c r="K6980">
        <v>7.2250127792358398E-2</v>
      </c>
    </row>
    <row r="6981" spans="1:11" x14ac:dyDescent="0.25">
      <c r="A6981" t="s">
        <v>121</v>
      </c>
      <c r="B6981" t="s">
        <v>118</v>
      </c>
      <c r="C6981" t="s">
        <v>12</v>
      </c>
      <c r="D6981" t="s">
        <v>13</v>
      </c>
      <c r="E6981" t="s">
        <v>14</v>
      </c>
      <c r="F6981" t="s">
        <v>117</v>
      </c>
      <c r="G6981">
        <v>25</v>
      </c>
      <c r="H6981">
        <v>41.632396229957692</v>
      </c>
      <c r="I6981">
        <v>41.670745829543243</v>
      </c>
      <c r="J6981" t="s">
        <v>66</v>
      </c>
      <c r="K6981">
        <v>5.4223060607910163E-2</v>
      </c>
    </row>
    <row r="6982" spans="1:11" x14ac:dyDescent="0.25">
      <c r="A6982" t="s">
        <v>121</v>
      </c>
      <c r="B6982" t="s">
        <v>118</v>
      </c>
      <c r="C6982" t="s">
        <v>12</v>
      </c>
      <c r="D6982" t="s">
        <v>13</v>
      </c>
      <c r="E6982" t="s">
        <v>14</v>
      </c>
      <c r="F6982" t="s">
        <v>117</v>
      </c>
      <c r="G6982">
        <v>26</v>
      </c>
      <c r="H6982">
        <v>81.590843632484933</v>
      </c>
      <c r="I6982">
        <v>43.206134206579463</v>
      </c>
      <c r="J6982" t="s">
        <v>66</v>
      </c>
      <c r="K6982">
        <v>0.10806989669799801</v>
      </c>
    </row>
    <row r="6983" spans="1:11" x14ac:dyDescent="0.25">
      <c r="A6983" t="s">
        <v>121</v>
      </c>
      <c r="B6983" t="s">
        <v>118</v>
      </c>
      <c r="C6983" t="s">
        <v>12</v>
      </c>
      <c r="D6983" t="s">
        <v>13</v>
      </c>
      <c r="E6983" t="s">
        <v>14</v>
      </c>
      <c r="F6983" t="s">
        <v>117</v>
      </c>
      <c r="G6983">
        <v>27</v>
      </c>
      <c r="H6983">
        <v>41.500833733104351</v>
      </c>
      <c r="I6983">
        <v>43.142974929784081</v>
      </c>
      <c r="J6983" t="s">
        <v>66</v>
      </c>
      <c r="K6983">
        <v>5.4696083068847663E-2</v>
      </c>
    </row>
    <row r="6984" spans="1:11" x14ac:dyDescent="0.25">
      <c r="A6984" t="s">
        <v>121</v>
      </c>
      <c r="B6984" t="s">
        <v>118</v>
      </c>
      <c r="C6984" t="s">
        <v>12</v>
      </c>
      <c r="D6984" t="s">
        <v>13</v>
      </c>
      <c r="E6984" t="s">
        <v>14</v>
      </c>
      <c r="F6984" t="s">
        <v>117</v>
      </c>
      <c r="G6984">
        <v>28</v>
      </c>
      <c r="H6984">
        <v>44.711140257736893</v>
      </c>
      <c r="I6984">
        <v>43.198980834353833</v>
      </c>
      <c r="J6984" t="s">
        <v>66</v>
      </c>
      <c r="K6984">
        <v>9.3034029006958008E-2</v>
      </c>
    </row>
    <row r="6985" spans="1:11" x14ac:dyDescent="0.25">
      <c r="A6985" t="s">
        <v>121</v>
      </c>
      <c r="B6985" t="s">
        <v>118</v>
      </c>
      <c r="C6985" t="s">
        <v>12</v>
      </c>
      <c r="D6985" t="s">
        <v>13</v>
      </c>
      <c r="E6985" t="s">
        <v>14</v>
      </c>
      <c r="F6985" t="s">
        <v>117</v>
      </c>
      <c r="G6985">
        <v>29</v>
      </c>
      <c r="H6985">
        <v>37.881699665557797</v>
      </c>
      <c r="I6985">
        <v>43.015626311291889</v>
      </c>
      <c r="J6985" t="s">
        <v>66</v>
      </c>
      <c r="K6985">
        <v>3.0148983001708981E-2</v>
      </c>
    </row>
    <row r="6986" spans="1:11" x14ac:dyDescent="0.25">
      <c r="A6986" t="s">
        <v>121</v>
      </c>
      <c r="B6986" t="s">
        <v>118</v>
      </c>
      <c r="C6986" t="s">
        <v>12</v>
      </c>
      <c r="D6986" t="s">
        <v>13</v>
      </c>
      <c r="E6986" t="s">
        <v>14</v>
      </c>
      <c r="F6986" t="s">
        <v>117</v>
      </c>
      <c r="G6986">
        <v>30</v>
      </c>
      <c r="H6986">
        <v>68.012022446150525</v>
      </c>
      <c r="I6986">
        <v>43.848839515787184</v>
      </c>
      <c r="J6986" t="s">
        <v>66</v>
      </c>
      <c r="K6986">
        <v>0.10062360763549801</v>
      </c>
    </row>
    <row r="6987" spans="1:11" x14ac:dyDescent="0.25">
      <c r="A6987" t="s">
        <v>121</v>
      </c>
      <c r="B6987" t="s">
        <v>118</v>
      </c>
      <c r="C6987" t="s">
        <v>12</v>
      </c>
      <c r="D6987" t="s">
        <v>13</v>
      </c>
      <c r="E6987" t="s">
        <v>14</v>
      </c>
      <c r="F6987" t="s">
        <v>117</v>
      </c>
      <c r="G6987">
        <v>31</v>
      </c>
      <c r="H6987">
        <v>20.79982832033015</v>
      </c>
      <c r="I6987">
        <v>43.105323025611142</v>
      </c>
      <c r="J6987" t="s">
        <v>66</v>
      </c>
      <c r="K6987">
        <v>2.6770353317260739E-2</v>
      </c>
    </row>
    <row r="6988" spans="1:11" x14ac:dyDescent="0.25">
      <c r="A6988" t="s">
        <v>121</v>
      </c>
      <c r="B6988" t="s">
        <v>118</v>
      </c>
      <c r="C6988" t="s">
        <v>12</v>
      </c>
      <c r="D6988" t="s">
        <v>13</v>
      </c>
      <c r="E6988" t="s">
        <v>14</v>
      </c>
      <c r="F6988" t="s">
        <v>117</v>
      </c>
      <c r="G6988">
        <v>32</v>
      </c>
      <c r="H6988">
        <v>20.359332329757439</v>
      </c>
      <c r="I6988">
        <v>42.394510816365717</v>
      </c>
      <c r="J6988" t="s">
        <v>66</v>
      </c>
      <c r="K6988">
        <v>2.2920370101928711E-2</v>
      </c>
    </row>
    <row r="6989" spans="1:11" x14ac:dyDescent="0.25">
      <c r="A6989" t="s">
        <v>121</v>
      </c>
      <c r="B6989" t="s">
        <v>118</v>
      </c>
      <c r="C6989" t="s">
        <v>12</v>
      </c>
      <c r="D6989" t="s">
        <v>13</v>
      </c>
      <c r="E6989" t="s">
        <v>14</v>
      </c>
      <c r="F6989" t="s">
        <v>117</v>
      </c>
      <c r="G6989">
        <v>33</v>
      </c>
      <c r="H6989">
        <v>46.316159549895993</v>
      </c>
      <c r="I6989">
        <v>42.513348656775733</v>
      </c>
      <c r="J6989" t="s">
        <v>66</v>
      </c>
      <c r="K6989">
        <v>6.7734241485595703E-2</v>
      </c>
    </row>
    <row r="6990" spans="1:11" x14ac:dyDescent="0.25">
      <c r="A6990" t="s">
        <v>121</v>
      </c>
      <c r="B6990" t="s">
        <v>118</v>
      </c>
      <c r="C6990" t="s">
        <v>12</v>
      </c>
      <c r="D6990" t="s">
        <v>13</v>
      </c>
      <c r="E6990" t="s">
        <v>14</v>
      </c>
      <c r="F6990" t="s">
        <v>117</v>
      </c>
      <c r="G6990">
        <v>34</v>
      </c>
      <c r="H6990">
        <v>28.611210379134</v>
      </c>
      <c r="I6990">
        <v>42.104462236845087</v>
      </c>
      <c r="J6990" t="s">
        <v>66</v>
      </c>
      <c r="K6990">
        <v>3.029632568359375E-2</v>
      </c>
    </row>
    <row r="6991" spans="1:11" x14ac:dyDescent="0.25">
      <c r="A6991" t="s">
        <v>121</v>
      </c>
      <c r="B6991" t="s">
        <v>118</v>
      </c>
      <c r="C6991" t="s">
        <v>12</v>
      </c>
      <c r="D6991" t="s">
        <v>13</v>
      </c>
      <c r="E6991" t="s">
        <v>14</v>
      </c>
      <c r="F6991" t="s">
        <v>117</v>
      </c>
      <c r="G6991">
        <v>35</v>
      </c>
      <c r="H6991">
        <v>18.30021576379281</v>
      </c>
      <c r="I6991">
        <v>41.424340909043593</v>
      </c>
      <c r="J6991" t="s">
        <v>66</v>
      </c>
      <c r="K6991">
        <v>1.9299745559692379E-2</v>
      </c>
    </row>
    <row r="6992" spans="1:11" x14ac:dyDescent="0.25">
      <c r="A6992" t="s">
        <v>121</v>
      </c>
      <c r="B6992" t="s">
        <v>118</v>
      </c>
      <c r="C6992" t="s">
        <v>12</v>
      </c>
      <c r="D6992" t="s">
        <v>13</v>
      </c>
      <c r="E6992" t="s">
        <v>14</v>
      </c>
      <c r="F6992" t="s">
        <v>117</v>
      </c>
      <c r="G6992">
        <v>36</v>
      </c>
      <c r="H6992">
        <v>65.719404887885844</v>
      </c>
      <c r="I6992">
        <v>42.099203797344757</v>
      </c>
      <c r="J6992" t="s">
        <v>66</v>
      </c>
      <c r="K6992">
        <v>7.2260618209838867E-2</v>
      </c>
    </row>
    <row r="6993" spans="1:11" x14ac:dyDescent="0.25">
      <c r="A6993" t="s">
        <v>121</v>
      </c>
      <c r="B6993" t="s">
        <v>118</v>
      </c>
      <c r="C6993" t="s">
        <v>12</v>
      </c>
      <c r="D6993" t="s">
        <v>13</v>
      </c>
      <c r="E6993" t="s">
        <v>14</v>
      </c>
      <c r="F6993" t="s">
        <v>117</v>
      </c>
      <c r="G6993">
        <v>37</v>
      </c>
      <c r="H6993">
        <v>43.936797135686639</v>
      </c>
      <c r="I6993">
        <v>42.148868482164808</v>
      </c>
      <c r="J6993" t="s">
        <v>66</v>
      </c>
      <c r="K6993">
        <v>7.2373628616333008E-2</v>
      </c>
    </row>
    <row r="6994" spans="1:11" x14ac:dyDescent="0.25">
      <c r="A6994" t="s">
        <v>121</v>
      </c>
      <c r="B6994" t="s">
        <v>118</v>
      </c>
      <c r="C6994" t="s">
        <v>12</v>
      </c>
      <c r="D6994" t="s">
        <v>13</v>
      </c>
      <c r="E6994" t="s">
        <v>14</v>
      </c>
      <c r="F6994" t="s">
        <v>117</v>
      </c>
      <c r="G6994">
        <v>38</v>
      </c>
      <c r="H6994">
        <v>48.877892724320212</v>
      </c>
      <c r="I6994">
        <v>42.325948067484688</v>
      </c>
      <c r="J6994" t="s">
        <v>66</v>
      </c>
      <c r="K6994">
        <v>4.5097589492797852E-2</v>
      </c>
    </row>
    <row r="6995" spans="1:11" x14ac:dyDescent="0.25">
      <c r="A6995" t="s">
        <v>121</v>
      </c>
      <c r="B6995" t="s">
        <v>118</v>
      </c>
      <c r="C6995" t="s">
        <v>12</v>
      </c>
      <c r="D6995" t="s">
        <v>13</v>
      </c>
      <c r="E6995" t="s">
        <v>14</v>
      </c>
      <c r="F6995" t="s">
        <v>117</v>
      </c>
      <c r="G6995">
        <v>39</v>
      </c>
      <c r="H6995">
        <v>57.069156689271743</v>
      </c>
      <c r="I6995">
        <v>42.703979057786917</v>
      </c>
      <c r="J6995" t="s">
        <v>66</v>
      </c>
      <c r="K6995">
        <v>5.8751583099365227E-2</v>
      </c>
    </row>
    <row r="6996" spans="1:11" x14ac:dyDescent="0.25">
      <c r="A6996" t="s">
        <v>121</v>
      </c>
      <c r="B6996" t="s">
        <v>118</v>
      </c>
      <c r="C6996" t="s">
        <v>12</v>
      </c>
      <c r="D6996" t="s">
        <v>13</v>
      </c>
      <c r="E6996" t="s">
        <v>14</v>
      </c>
      <c r="F6996" t="s">
        <v>117</v>
      </c>
      <c r="G6996">
        <v>40</v>
      </c>
      <c r="H6996">
        <v>33.540565274284972</v>
      </c>
      <c r="I6996">
        <v>42.474893713199371</v>
      </c>
      <c r="J6996" t="s">
        <v>66</v>
      </c>
      <c r="K6996">
        <v>3.7922859191894531E-2</v>
      </c>
    </row>
    <row r="6997" spans="1:11" x14ac:dyDescent="0.25">
      <c r="A6997" t="s">
        <v>121</v>
      </c>
      <c r="B6997" t="s">
        <v>118</v>
      </c>
      <c r="C6997" t="s">
        <v>12</v>
      </c>
      <c r="D6997" t="s">
        <v>13</v>
      </c>
      <c r="E6997" t="s">
        <v>14</v>
      </c>
      <c r="F6997" t="s">
        <v>117</v>
      </c>
      <c r="G6997">
        <v>41</v>
      </c>
      <c r="H6997">
        <v>21.246253689293841</v>
      </c>
      <c r="I6997">
        <v>41.957122005299233</v>
      </c>
      <c r="J6997" t="s">
        <v>66</v>
      </c>
      <c r="K6997">
        <v>2.5865554809570309E-2</v>
      </c>
    </row>
    <row r="6998" spans="1:11" x14ac:dyDescent="0.25">
      <c r="A6998" t="s">
        <v>121</v>
      </c>
      <c r="B6998" t="s">
        <v>118</v>
      </c>
      <c r="C6998" t="s">
        <v>12</v>
      </c>
      <c r="D6998" t="s">
        <v>13</v>
      </c>
      <c r="E6998" t="s">
        <v>14</v>
      </c>
      <c r="F6998" t="s">
        <v>117</v>
      </c>
      <c r="G6998">
        <v>42</v>
      </c>
      <c r="H6998">
        <v>58.050182106897537</v>
      </c>
      <c r="I6998">
        <v>42.340290102956338</v>
      </c>
      <c r="J6998" t="s">
        <v>66</v>
      </c>
      <c r="K6998">
        <v>9.0882062911987305E-2</v>
      </c>
    </row>
    <row r="6999" spans="1:11" x14ac:dyDescent="0.25">
      <c r="A6999" t="s">
        <v>121</v>
      </c>
      <c r="B6999" t="s">
        <v>118</v>
      </c>
      <c r="C6999" t="s">
        <v>12</v>
      </c>
      <c r="D6999" t="s">
        <v>13</v>
      </c>
      <c r="E6999" t="s">
        <v>14</v>
      </c>
      <c r="F6999" t="s">
        <v>117</v>
      </c>
      <c r="G6999">
        <v>43</v>
      </c>
      <c r="H6999">
        <v>71.104832465409771</v>
      </c>
      <c r="I6999">
        <v>43.009232948594793</v>
      </c>
      <c r="J6999" t="s">
        <v>66</v>
      </c>
      <c r="K6999">
        <v>8.5649490356445313E-2</v>
      </c>
    </row>
    <row r="7000" spans="1:11" x14ac:dyDescent="0.25">
      <c r="A7000" t="s">
        <v>121</v>
      </c>
      <c r="B7000" t="s">
        <v>118</v>
      </c>
      <c r="C7000" t="s">
        <v>12</v>
      </c>
      <c r="D7000" t="s">
        <v>13</v>
      </c>
      <c r="E7000" t="s">
        <v>14</v>
      </c>
      <c r="F7000" t="s">
        <v>117</v>
      </c>
      <c r="G7000">
        <v>44</v>
      </c>
      <c r="H7000">
        <v>14.36385023300711</v>
      </c>
      <c r="I7000">
        <v>42.358201523240517</v>
      </c>
      <c r="J7000" t="s">
        <v>66</v>
      </c>
      <c r="K7000">
        <v>1.4871835708618161E-2</v>
      </c>
    </row>
    <row r="7001" spans="1:11" x14ac:dyDescent="0.25">
      <c r="A7001" t="s">
        <v>121</v>
      </c>
      <c r="B7001" t="s">
        <v>118</v>
      </c>
      <c r="C7001" t="s">
        <v>12</v>
      </c>
      <c r="D7001" t="s">
        <v>13</v>
      </c>
      <c r="E7001" t="s">
        <v>14</v>
      </c>
      <c r="F7001" t="s">
        <v>117</v>
      </c>
      <c r="G7001">
        <v>45</v>
      </c>
      <c r="H7001">
        <v>33.589119106752612</v>
      </c>
      <c r="I7001">
        <v>42.16333302509635</v>
      </c>
      <c r="J7001" t="s">
        <v>66</v>
      </c>
      <c r="K7001">
        <v>3.7204742431640618E-2</v>
      </c>
    </row>
    <row r="7002" spans="1:11" x14ac:dyDescent="0.25">
      <c r="A7002" t="s">
        <v>121</v>
      </c>
      <c r="B7002" t="s">
        <v>118</v>
      </c>
      <c r="C7002" t="s">
        <v>12</v>
      </c>
      <c r="D7002" t="s">
        <v>13</v>
      </c>
      <c r="E7002" t="s">
        <v>14</v>
      </c>
      <c r="F7002" t="s">
        <v>117</v>
      </c>
      <c r="G7002">
        <v>46</v>
      </c>
      <c r="H7002">
        <v>58.263073796086189</v>
      </c>
      <c r="I7002">
        <v>42.513327389683077</v>
      </c>
      <c r="J7002" t="s">
        <v>66</v>
      </c>
      <c r="K7002">
        <v>5.9422731399536133E-2</v>
      </c>
    </row>
    <row r="7003" spans="1:11" x14ac:dyDescent="0.25">
      <c r="A7003" t="s">
        <v>121</v>
      </c>
      <c r="B7003" t="s">
        <v>118</v>
      </c>
      <c r="C7003" t="s">
        <v>12</v>
      </c>
      <c r="D7003" t="s">
        <v>13</v>
      </c>
      <c r="E7003" t="s">
        <v>14</v>
      </c>
      <c r="F7003" t="s">
        <v>117</v>
      </c>
      <c r="G7003">
        <v>47</v>
      </c>
      <c r="H7003">
        <v>84.114511652206048</v>
      </c>
      <c r="I7003">
        <v>43.398458969736772</v>
      </c>
      <c r="J7003" t="s">
        <v>66</v>
      </c>
      <c r="K7003">
        <v>8.0236673355102539E-2</v>
      </c>
    </row>
    <row r="7004" spans="1:11" x14ac:dyDescent="0.25">
      <c r="A7004" t="s">
        <v>121</v>
      </c>
      <c r="B7004" t="s">
        <v>118</v>
      </c>
      <c r="C7004" t="s">
        <v>12</v>
      </c>
      <c r="D7004" t="s">
        <v>13</v>
      </c>
      <c r="E7004" t="s">
        <v>14</v>
      </c>
      <c r="F7004" t="s">
        <v>117</v>
      </c>
      <c r="G7004">
        <v>48</v>
      </c>
      <c r="H7004">
        <v>3.885025068469762</v>
      </c>
      <c r="I7004">
        <v>42.57526243012704</v>
      </c>
      <c r="J7004" t="s">
        <v>66</v>
      </c>
      <c r="K7004">
        <v>6.1764717102050781E-3</v>
      </c>
    </row>
    <row r="7005" spans="1:11" x14ac:dyDescent="0.25">
      <c r="A7005" t="s">
        <v>121</v>
      </c>
      <c r="B7005" t="s">
        <v>118</v>
      </c>
      <c r="C7005" t="s">
        <v>12</v>
      </c>
      <c r="D7005" t="s">
        <v>13</v>
      </c>
      <c r="E7005" t="s">
        <v>14</v>
      </c>
      <c r="F7005" t="s">
        <v>117</v>
      </c>
      <c r="G7005">
        <v>49</v>
      </c>
      <c r="H7005">
        <v>47.82234583625867</v>
      </c>
      <c r="I7005">
        <v>42.682345764946056</v>
      </c>
      <c r="J7005" t="s">
        <v>66</v>
      </c>
      <c r="K7005">
        <v>4.7848701477050781E-2</v>
      </c>
    </row>
    <row r="7006" spans="1:11" x14ac:dyDescent="0.25">
      <c r="A7006" t="s">
        <v>121</v>
      </c>
      <c r="B7006" t="s">
        <v>118</v>
      </c>
      <c r="C7006" t="s">
        <v>12</v>
      </c>
      <c r="D7006" t="s">
        <v>13</v>
      </c>
      <c r="E7006" t="s">
        <v>14</v>
      </c>
      <c r="F7006" t="s">
        <v>117</v>
      </c>
      <c r="G7006">
        <v>50</v>
      </c>
      <c r="H7006">
        <v>49.014428771542448</v>
      </c>
      <c r="I7006">
        <v>42.808987425077987</v>
      </c>
      <c r="J7006" t="s">
        <v>66</v>
      </c>
      <c r="K7006">
        <v>5.442047119140625E-2</v>
      </c>
    </row>
    <row r="7007" spans="1:11" x14ac:dyDescent="0.25">
      <c r="A7007" t="s">
        <v>121</v>
      </c>
      <c r="B7007" t="s">
        <v>118</v>
      </c>
      <c r="C7007" t="s">
        <v>12</v>
      </c>
      <c r="D7007" t="s">
        <v>13</v>
      </c>
      <c r="E7007" t="s">
        <v>14</v>
      </c>
      <c r="F7007" t="s">
        <v>117</v>
      </c>
      <c r="G7007">
        <v>51</v>
      </c>
      <c r="H7007">
        <v>5.3218948666745813</v>
      </c>
      <c r="I7007">
        <v>42.073946394521052</v>
      </c>
      <c r="J7007" t="s">
        <v>66</v>
      </c>
      <c r="K7007">
        <v>8.4948539733886719E-3</v>
      </c>
    </row>
    <row r="7008" spans="1:11" x14ac:dyDescent="0.25">
      <c r="A7008" t="s">
        <v>121</v>
      </c>
      <c r="B7008" t="s">
        <v>118</v>
      </c>
      <c r="C7008" t="s">
        <v>12</v>
      </c>
      <c r="D7008" t="s">
        <v>13</v>
      </c>
      <c r="E7008" t="s">
        <v>14</v>
      </c>
      <c r="F7008" t="s">
        <v>117</v>
      </c>
      <c r="G7008">
        <v>52</v>
      </c>
      <c r="H7008">
        <v>21.56985342325536</v>
      </c>
      <c r="I7008">
        <v>41.679636914304403</v>
      </c>
      <c r="J7008" t="s">
        <v>66</v>
      </c>
      <c r="K7008">
        <v>3.0891180038452148E-2</v>
      </c>
    </row>
    <row r="7009" spans="1:11" x14ac:dyDescent="0.25">
      <c r="A7009" t="s">
        <v>121</v>
      </c>
      <c r="B7009" t="s">
        <v>118</v>
      </c>
      <c r="C7009" t="s">
        <v>12</v>
      </c>
      <c r="D7009" t="s">
        <v>13</v>
      </c>
      <c r="E7009" t="s">
        <v>14</v>
      </c>
      <c r="F7009" t="s">
        <v>117</v>
      </c>
      <c r="G7009">
        <v>53</v>
      </c>
      <c r="H7009">
        <v>13.00746533688112</v>
      </c>
      <c r="I7009">
        <v>41.138652544919047</v>
      </c>
      <c r="J7009" t="s">
        <v>66</v>
      </c>
      <c r="K7009">
        <v>1.433181762695312E-2</v>
      </c>
    </row>
    <row r="7010" spans="1:11" x14ac:dyDescent="0.25">
      <c r="A7010" t="s">
        <v>121</v>
      </c>
      <c r="B7010" t="s">
        <v>118</v>
      </c>
      <c r="C7010" t="s">
        <v>12</v>
      </c>
      <c r="D7010" t="s">
        <v>13</v>
      </c>
      <c r="E7010" t="s">
        <v>14</v>
      </c>
      <c r="F7010" t="s">
        <v>117</v>
      </c>
      <c r="G7010">
        <v>54</v>
      </c>
      <c r="H7010">
        <v>37.311256841788889</v>
      </c>
      <c r="I7010">
        <v>41.067774846712943</v>
      </c>
      <c r="J7010" t="s">
        <v>66</v>
      </c>
      <c r="K7010">
        <v>7.9592466354370117E-2</v>
      </c>
    </row>
    <row r="7011" spans="1:11" x14ac:dyDescent="0.25">
      <c r="A7011" t="s">
        <v>121</v>
      </c>
      <c r="B7011" t="s">
        <v>118</v>
      </c>
      <c r="C7011" t="s">
        <v>12</v>
      </c>
      <c r="D7011" t="s">
        <v>13</v>
      </c>
      <c r="E7011" t="s">
        <v>14</v>
      </c>
      <c r="F7011" t="s">
        <v>117</v>
      </c>
      <c r="G7011">
        <v>55</v>
      </c>
      <c r="H7011">
        <v>54.827990157927481</v>
      </c>
      <c r="I7011">
        <v>41.317960579644122</v>
      </c>
      <c r="J7011" t="s">
        <v>66</v>
      </c>
      <c r="K7011">
        <v>5.3827047348022461E-2</v>
      </c>
    </row>
    <row r="7012" spans="1:11" x14ac:dyDescent="0.25">
      <c r="A7012" t="s">
        <v>121</v>
      </c>
      <c r="B7012" t="s">
        <v>118</v>
      </c>
      <c r="C7012" t="s">
        <v>12</v>
      </c>
      <c r="D7012" t="s">
        <v>13</v>
      </c>
      <c r="E7012" t="s">
        <v>14</v>
      </c>
      <c r="F7012" t="s">
        <v>117</v>
      </c>
      <c r="G7012">
        <v>56</v>
      </c>
      <c r="H7012">
        <v>10.01263316778482</v>
      </c>
      <c r="I7012">
        <v>40.758936875860911</v>
      </c>
      <c r="J7012" t="s">
        <v>66</v>
      </c>
      <c r="K7012">
        <v>1.6535043716430661E-2</v>
      </c>
    </row>
    <row r="7013" spans="1:11" x14ac:dyDescent="0.25">
      <c r="A7013" t="s">
        <v>121</v>
      </c>
      <c r="B7013" t="s">
        <v>118</v>
      </c>
      <c r="C7013" t="s">
        <v>12</v>
      </c>
      <c r="D7013" t="s">
        <v>13</v>
      </c>
      <c r="E7013" t="s">
        <v>14</v>
      </c>
      <c r="F7013" t="s">
        <v>117</v>
      </c>
      <c r="G7013">
        <v>57</v>
      </c>
      <c r="H7013">
        <v>36.948128505293752</v>
      </c>
      <c r="I7013">
        <v>40.69208058865798</v>
      </c>
      <c r="J7013" t="s">
        <v>66</v>
      </c>
      <c r="K7013">
        <v>4.5221090316772461E-2</v>
      </c>
    </row>
    <row r="7014" spans="1:11" x14ac:dyDescent="0.25">
      <c r="A7014" t="s">
        <v>121</v>
      </c>
      <c r="B7014" t="s">
        <v>118</v>
      </c>
      <c r="C7014" t="s">
        <v>12</v>
      </c>
      <c r="D7014" t="s">
        <v>13</v>
      </c>
      <c r="E7014" t="s">
        <v>14</v>
      </c>
      <c r="F7014" t="s">
        <v>117</v>
      </c>
      <c r="G7014">
        <v>58</v>
      </c>
      <c r="H7014">
        <v>24.388734225927561</v>
      </c>
      <c r="I7014">
        <v>40.410988409990217</v>
      </c>
      <c r="J7014" t="s">
        <v>66</v>
      </c>
      <c r="K7014">
        <v>2.7853488922119141E-2</v>
      </c>
    </row>
    <row r="7015" spans="1:11" x14ac:dyDescent="0.25">
      <c r="A7015" t="s">
        <v>121</v>
      </c>
      <c r="B7015" t="s">
        <v>118</v>
      </c>
      <c r="C7015" t="s">
        <v>12</v>
      </c>
      <c r="D7015" t="s">
        <v>13</v>
      </c>
      <c r="E7015" t="s">
        <v>14</v>
      </c>
      <c r="F7015" t="s">
        <v>117</v>
      </c>
      <c r="G7015">
        <v>59</v>
      </c>
      <c r="H7015">
        <v>63.377182464362122</v>
      </c>
      <c r="I7015">
        <v>40.800245936335507</v>
      </c>
      <c r="J7015" t="s">
        <v>66</v>
      </c>
      <c r="K7015">
        <v>7.2770357131958008E-2</v>
      </c>
    </row>
    <row r="7016" spans="1:11" x14ac:dyDescent="0.25">
      <c r="A7016" t="s">
        <v>121</v>
      </c>
      <c r="B7016" t="s">
        <v>118</v>
      </c>
      <c r="C7016" t="s">
        <v>12</v>
      </c>
      <c r="D7016" t="s">
        <v>13</v>
      </c>
      <c r="E7016" t="s">
        <v>14</v>
      </c>
      <c r="F7016" t="s">
        <v>117</v>
      </c>
      <c r="G7016">
        <v>60</v>
      </c>
      <c r="H7016">
        <v>109.653747006033</v>
      </c>
      <c r="I7016">
        <v>41.947804287497128</v>
      </c>
      <c r="J7016" t="s">
        <v>66</v>
      </c>
      <c r="K7016">
        <v>0.15461921691894531</v>
      </c>
    </row>
    <row r="7017" spans="1:11" x14ac:dyDescent="0.25">
      <c r="A7017" t="s">
        <v>121</v>
      </c>
      <c r="B7017" t="s">
        <v>118</v>
      </c>
      <c r="C7017" t="s">
        <v>12</v>
      </c>
      <c r="D7017" t="s">
        <v>13</v>
      </c>
      <c r="E7017" t="s">
        <v>14</v>
      </c>
      <c r="F7017" t="s">
        <v>117</v>
      </c>
      <c r="G7017">
        <v>61</v>
      </c>
      <c r="H7017">
        <v>13.510881666175511</v>
      </c>
      <c r="I7017">
        <v>41.4816252281312</v>
      </c>
      <c r="J7017" t="s">
        <v>66</v>
      </c>
      <c r="K7017">
        <v>1.7929315567016602E-2</v>
      </c>
    </row>
    <row r="7018" spans="1:11" x14ac:dyDescent="0.25">
      <c r="A7018" t="s">
        <v>121</v>
      </c>
      <c r="B7018" t="s">
        <v>118</v>
      </c>
      <c r="C7018" t="s">
        <v>12</v>
      </c>
      <c r="D7018" t="s">
        <v>13</v>
      </c>
      <c r="E7018" t="s">
        <v>14</v>
      </c>
      <c r="F7018" t="s">
        <v>117</v>
      </c>
      <c r="G7018">
        <v>62</v>
      </c>
      <c r="H7018">
        <v>85.007271632359874</v>
      </c>
      <c r="I7018">
        <v>42.183651783038123</v>
      </c>
      <c r="J7018" t="s">
        <v>66</v>
      </c>
      <c r="K7018">
        <v>0.14461445808410639</v>
      </c>
    </row>
    <row r="7019" spans="1:11" x14ac:dyDescent="0.25">
      <c r="A7019" t="s">
        <v>121</v>
      </c>
      <c r="B7019" t="s">
        <v>118</v>
      </c>
      <c r="C7019" t="s">
        <v>12</v>
      </c>
      <c r="D7019" t="s">
        <v>13</v>
      </c>
      <c r="E7019" t="s">
        <v>14</v>
      </c>
      <c r="F7019" t="s">
        <v>117</v>
      </c>
      <c r="G7019">
        <v>63</v>
      </c>
      <c r="H7019">
        <v>46.738413943175878</v>
      </c>
      <c r="I7019">
        <v>42.255949595103793</v>
      </c>
      <c r="J7019" t="s">
        <v>66</v>
      </c>
      <c r="K7019">
        <v>5.134129524230957E-2</v>
      </c>
    </row>
    <row r="7020" spans="1:11" x14ac:dyDescent="0.25">
      <c r="A7020" t="s">
        <v>121</v>
      </c>
      <c r="B7020" t="s">
        <v>118</v>
      </c>
      <c r="C7020" t="s">
        <v>12</v>
      </c>
      <c r="D7020" t="s">
        <v>13</v>
      </c>
      <c r="E7020" t="s">
        <v>14</v>
      </c>
      <c r="F7020" t="s">
        <v>117</v>
      </c>
      <c r="G7020">
        <v>64</v>
      </c>
      <c r="H7020">
        <v>41.21098096014002</v>
      </c>
      <c r="I7020">
        <v>42.23962196018249</v>
      </c>
      <c r="J7020" t="s">
        <v>66</v>
      </c>
      <c r="K7020">
        <v>4.9277067184448242E-2</v>
      </c>
    </row>
    <row r="7021" spans="1:11" x14ac:dyDescent="0.25">
      <c r="A7021" t="s">
        <v>121</v>
      </c>
      <c r="B7021" t="s">
        <v>118</v>
      </c>
      <c r="C7021" t="s">
        <v>12</v>
      </c>
      <c r="D7021" t="s">
        <v>13</v>
      </c>
      <c r="E7021" t="s">
        <v>14</v>
      </c>
      <c r="F7021" t="s">
        <v>117</v>
      </c>
      <c r="G7021">
        <v>65</v>
      </c>
      <c r="H7021">
        <v>50.253744394277028</v>
      </c>
      <c r="I7021">
        <v>42.362916151476249</v>
      </c>
      <c r="J7021" t="s">
        <v>66</v>
      </c>
      <c r="K7021">
        <v>6.1727285385131843E-2</v>
      </c>
    </row>
    <row r="7022" spans="1:11" x14ac:dyDescent="0.25">
      <c r="A7022" t="s">
        <v>121</v>
      </c>
      <c r="B7022" t="s">
        <v>118</v>
      </c>
      <c r="C7022" t="s">
        <v>12</v>
      </c>
      <c r="D7022" t="s">
        <v>13</v>
      </c>
      <c r="E7022" t="s">
        <v>14</v>
      </c>
      <c r="F7022" t="s">
        <v>117</v>
      </c>
      <c r="G7022">
        <v>66</v>
      </c>
      <c r="H7022">
        <v>23.400052557127221</v>
      </c>
      <c r="I7022">
        <v>42.075600036410357</v>
      </c>
      <c r="J7022" t="s">
        <v>66</v>
      </c>
      <c r="K7022">
        <v>2.9449701309204102E-2</v>
      </c>
    </row>
    <row r="7023" spans="1:11" x14ac:dyDescent="0.25">
      <c r="A7023" t="s">
        <v>121</v>
      </c>
      <c r="B7023" t="s">
        <v>118</v>
      </c>
      <c r="C7023" t="s">
        <v>12</v>
      </c>
      <c r="D7023" t="s">
        <v>13</v>
      </c>
      <c r="E7023" t="s">
        <v>14</v>
      </c>
      <c r="F7023" t="s">
        <v>117</v>
      </c>
      <c r="G7023">
        <v>67</v>
      </c>
      <c r="H7023">
        <v>77.293140148764905</v>
      </c>
      <c r="I7023">
        <v>42.601234963460428</v>
      </c>
      <c r="J7023" t="s">
        <v>66</v>
      </c>
      <c r="K7023">
        <v>8.943486213684082E-2</v>
      </c>
    </row>
    <row r="7024" spans="1:11" x14ac:dyDescent="0.25">
      <c r="A7024" t="s">
        <v>121</v>
      </c>
      <c r="B7024" t="s">
        <v>118</v>
      </c>
      <c r="C7024" t="s">
        <v>12</v>
      </c>
      <c r="D7024" t="s">
        <v>13</v>
      </c>
      <c r="E7024" t="s">
        <v>14</v>
      </c>
      <c r="F7024" t="s">
        <v>117</v>
      </c>
      <c r="G7024">
        <v>68</v>
      </c>
      <c r="H7024">
        <v>30.79124923943677</v>
      </c>
      <c r="I7024">
        <v>42.427558702813023</v>
      </c>
      <c r="J7024" t="s">
        <v>66</v>
      </c>
      <c r="K7024">
        <v>4.1007757186889648E-2</v>
      </c>
    </row>
    <row r="7025" spans="1:11" x14ac:dyDescent="0.25">
      <c r="A7025" t="s">
        <v>121</v>
      </c>
      <c r="B7025" t="s">
        <v>118</v>
      </c>
      <c r="C7025" t="s">
        <v>12</v>
      </c>
      <c r="D7025" t="s">
        <v>13</v>
      </c>
      <c r="E7025" t="s">
        <v>14</v>
      </c>
      <c r="F7025" t="s">
        <v>117</v>
      </c>
      <c r="G7025">
        <v>69</v>
      </c>
      <c r="H7025">
        <v>35.657099884648787</v>
      </c>
      <c r="I7025">
        <v>42.329436111245421</v>
      </c>
      <c r="J7025" t="s">
        <v>66</v>
      </c>
      <c r="K7025">
        <v>4.449915885925293E-2</v>
      </c>
    </row>
    <row r="7026" spans="1:11" x14ac:dyDescent="0.25">
      <c r="A7026" t="s">
        <v>121</v>
      </c>
      <c r="B7026" t="s">
        <v>118</v>
      </c>
      <c r="C7026" t="s">
        <v>12</v>
      </c>
      <c r="D7026" t="s">
        <v>13</v>
      </c>
      <c r="E7026" t="s">
        <v>14</v>
      </c>
      <c r="F7026" t="s">
        <v>117</v>
      </c>
      <c r="G7026">
        <v>70</v>
      </c>
      <c r="H7026">
        <v>19.491518902228101</v>
      </c>
      <c r="I7026">
        <v>42.003180151116602</v>
      </c>
      <c r="J7026" t="s">
        <v>66</v>
      </c>
      <c r="K7026">
        <v>1.9243717193603519E-2</v>
      </c>
    </row>
    <row r="7027" spans="1:11" x14ac:dyDescent="0.25">
      <c r="A7027" t="s">
        <v>121</v>
      </c>
      <c r="B7027" t="s">
        <v>118</v>
      </c>
      <c r="C7027" t="s">
        <v>12</v>
      </c>
      <c r="D7027" t="s">
        <v>13</v>
      </c>
      <c r="E7027" t="s">
        <v>14</v>
      </c>
      <c r="F7027" t="s">
        <v>117</v>
      </c>
      <c r="G7027">
        <v>71</v>
      </c>
      <c r="H7027">
        <v>23.90816819866745</v>
      </c>
      <c r="I7027">
        <v>41.748320827842662</v>
      </c>
      <c r="J7027" t="s">
        <v>66</v>
      </c>
      <c r="K7027">
        <v>3.3989191055297852E-2</v>
      </c>
    </row>
    <row r="7028" spans="1:11" x14ac:dyDescent="0.25">
      <c r="A7028" t="s">
        <v>121</v>
      </c>
      <c r="B7028" t="s">
        <v>118</v>
      </c>
      <c r="C7028" t="s">
        <v>12</v>
      </c>
      <c r="D7028" t="s">
        <v>13</v>
      </c>
      <c r="E7028" t="s">
        <v>14</v>
      </c>
      <c r="F7028" t="s">
        <v>117</v>
      </c>
      <c r="G7028">
        <v>72</v>
      </c>
      <c r="H7028">
        <v>32.058902179214279</v>
      </c>
      <c r="I7028">
        <v>41.613745568833927</v>
      </c>
      <c r="J7028" t="s">
        <v>66</v>
      </c>
      <c r="K7028">
        <v>4.1229486465454102E-2</v>
      </c>
    </row>
    <row r="7029" spans="1:11" x14ac:dyDescent="0.25">
      <c r="A7029" t="s">
        <v>121</v>
      </c>
      <c r="B7029" t="s">
        <v>118</v>
      </c>
      <c r="C7029" t="s">
        <v>12</v>
      </c>
      <c r="D7029" t="s">
        <v>13</v>
      </c>
      <c r="E7029" t="s">
        <v>14</v>
      </c>
      <c r="F7029" t="s">
        <v>117</v>
      </c>
      <c r="G7029">
        <v>73</v>
      </c>
      <c r="H7029">
        <v>47.415596770436622</v>
      </c>
      <c r="I7029">
        <v>41.693222982554524</v>
      </c>
      <c r="J7029" t="s">
        <v>66</v>
      </c>
      <c r="K7029">
        <v>4.7082901000976563E-2</v>
      </c>
    </row>
    <row r="7030" spans="1:11" x14ac:dyDescent="0.25">
      <c r="A7030" t="s">
        <v>121</v>
      </c>
      <c r="B7030" t="s">
        <v>118</v>
      </c>
      <c r="C7030" t="s">
        <v>12</v>
      </c>
      <c r="D7030" t="s">
        <v>13</v>
      </c>
      <c r="E7030" t="s">
        <v>14</v>
      </c>
      <c r="F7030" t="s">
        <v>117</v>
      </c>
      <c r="G7030">
        <v>74</v>
      </c>
      <c r="H7030">
        <v>37.468511311543949</v>
      </c>
      <c r="I7030">
        <v>41.636132284297616</v>
      </c>
      <c r="J7030" t="s">
        <v>66</v>
      </c>
      <c r="K7030">
        <v>4.2783260345458977E-2</v>
      </c>
    </row>
    <row r="7031" spans="1:11" x14ac:dyDescent="0.25">
      <c r="A7031" t="s">
        <v>121</v>
      </c>
      <c r="B7031" t="s">
        <v>118</v>
      </c>
      <c r="C7031" t="s">
        <v>12</v>
      </c>
      <c r="D7031" t="s">
        <v>13</v>
      </c>
      <c r="E7031" t="s">
        <v>14</v>
      </c>
      <c r="F7031" t="s">
        <v>117</v>
      </c>
      <c r="G7031">
        <v>75</v>
      </c>
      <c r="H7031">
        <v>37.957440407834227</v>
      </c>
      <c r="I7031">
        <v>41.587083059278108</v>
      </c>
      <c r="J7031" t="s">
        <v>66</v>
      </c>
      <c r="K7031">
        <v>5.9622287750244141E-2</v>
      </c>
    </row>
    <row r="7032" spans="1:11" x14ac:dyDescent="0.25">
      <c r="A7032" t="s">
        <v>121</v>
      </c>
      <c r="B7032" t="s">
        <v>118</v>
      </c>
      <c r="C7032" t="s">
        <v>12</v>
      </c>
      <c r="D7032" t="s">
        <v>13</v>
      </c>
      <c r="E7032" t="s">
        <v>14</v>
      </c>
      <c r="F7032" t="s">
        <v>117</v>
      </c>
      <c r="G7032">
        <v>76</v>
      </c>
      <c r="H7032">
        <v>36.11438866086386</v>
      </c>
      <c r="I7032">
        <v>41.515073922456871</v>
      </c>
      <c r="J7032" t="s">
        <v>66</v>
      </c>
      <c r="K7032">
        <v>4.2085647583007813E-2</v>
      </c>
    </row>
    <row r="7033" spans="1:11" x14ac:dyDescent="0.25">
      <c r="A7033" t="s">
        <v>121</v>
      </c>
      <c r="B7033" t="s">
        <v>118</v>
      </c>
      <c r="C7033" t="s">
        <v>12</v>
      </c>
      <c r="D7033" t="s">
        <v>13</v>
      </c>
      <c r="E7033" t="s">
        <v>14</v>
      </c>
      <c r="F7033" t="s">
        <v>117</v>
      </c>
      <c r="G7033">
        <v>77</v>
      </c>
      <c r="H7033">
        <v>37.701808388889162</v>
      </c>
      <c r="I7033">
        <v>41.465550993449497</v>
      </c>
      <c r="J7033" t="s">
        <v>66</v>
      </c>
      <c r="K7033">
        <v>9.0707063674926758E-2</v>
      </c>
    </row>
    <row r="7034" spans="1:11" x14ac:dyDescent="0.25">
      <c r="A7034" t="s">
        <v>121</v>
      </c>
      <c r="B7034" t="s">
        <v>118</v>
      </c>
      <c r="C7034" t="s">
        <v>12</v>
      </c>
      <c r="D7034" t="s">
        <v>13</v>
      </c>
      <c r="E7034" t="s">
        <v>14</v>
      </c>
      <c r="F7034" t="s">
        <v>117</v>
      </c>
      <c r="G7034">
        <v>78</v>
      </c>
      <c r="H7034">
        <v>22.916167301774671</v>
      </c>
      <c r="I7034">
        <v>41.227738382017769</v>
      </c>
      <c r="J7034" t="s">
        <v>66</v>
      </c>
      <c r="K7034">
        <v>2.3670196533203122E-2</v>
      </c>
    </row>
    <row r="7035" spans="1:11" x14ac:dyDescent="0.25">
      <c r="A7035" t="s">
        <v>121</v>
      </c>
      <c r="B7035" t="s">
        <v>118</v>
      </c>
      <c r="C7035" t="s">
        <v>12</v>
      </c>
      <c r="D7035" t="s">
        <v>13</v>
      </c>
      <c r="E7035" t="s">
        <v>14</v>
      </c>
      <c r="F7035" t="s">
        <v>117</v>
      </c>
      <c r="G7035">
        <v>79</v>
      </c>
      <c r="H7035">
        <v>20.698065570830789</v>
      </c>
      <c r="I7035">
        <v>40.967869105926788</v>
      </c>
      <c r="J7035" t="s">
        <v>66</v>
      </c>
      <c r="K7035">
        <v>5.8177471160888672E-2</v>
      </c>
    </row>
    <row r="7036" spans="1:11" x14ac:dyDescent="0.25">
      <c r="A7036" t="s">
        <v>121</v>
      </c>
      <c r="B7036" t="s">
        <v>118</v>
      </c>
      <c r="C7036" t="s">
        <v>12</v>
      </c>
      <c r="D7036" t="s">
        <v>13</v>
      </c>
      <c r="E7036" t="s">
        <v>14</v>
      </c>
      <c r="F7036" t="s">
        <v>117</v>
      </c>
      <c r="G7036">
        <v>80</v>
      </c>
      <c r="H7036">
        <v>5.0196108461613358</v>
      </c>
      <c r="I7036">
        <v>40.518515877679732</v>
      </c>
      <c r="J7036" t="s">
        <v>66</v>
      </c>
      <c r="K7036">
        <v>6.3254833221435547E-3</v>
      </c>
    </row>
    <row r="7037" spans="1:11" x14ac:dyDescent="0.25">
      <c r="A7037" t="s">
        <v>121</v>
      </c>
      <c r="B7037" t="s">
        <v>118</v>
      </c>
      <c r="C7037" t="s">
        <v>12</v>
      </c>
      <c r="D7037" t="s">
        <v>13</v>
      </c>
      <c r="E7037" t="s">
        <v>14</v>
      </c>
      <c r="F7037" t="s">
        <v>117</v>
      </c>
      <c r="G7037">
        <v>81</v>
      </c>
      <c r="H7037">
        <v>35.936459964733693</v>
      </c>
      <c r="I7037">
        <v>40.461947286161873</v>
      </c>
      <c r="J7037" t="s">
        <v>66</v>
      </c>
      <c r="K7037">
        <v>6.7397356033325195E-2</v>
      </c>
    </row>
    <row r="7038" spans="1:11" x14ac:dyDescent="0.25">
      <c r="A7038" t="s">
        <v>121</v>
      </c>
      <c r="B7038" t="s">
        <v>118</v>
      </c>
      <c r="C7038" t="s">
        <v>12</v>
      </c>
      <c r="D7038" t="s">
        <v>13</v>
      </c>
      <c r="E7038" t="s">
        <v>14</v>
      </c>
      <c r="F7038" t="s">
        <v>117</v>
      </c>
      <c r="G7038">
        <v>82</v>
      </c>
      <c r="H7038">
        <v>34.415570436250441</v>
      </c>
      <c r="I7038">
        <v>40.388210983114178</v>
      </c>
      <c r="J7038" t="s">
        <v>66</v>
      </c>
      <c r="K7038">
        <v>4.6628236770629883E-2</v>
      </c>
    </row>
    <row r="7039" spans="1:11" x14ac:dyDescent="0.25">
      <c r="A7039" t="s">
        <v>121</v>
      </c>
      <c r="B7039" t="s">
        <v>118</v>
      </c>
      <c r="C7039" t="s">
        <v>12</v>
      </c>
      <c r="D7039" t="s">
        <v>13</v>
      </c>
      <c r="E7039" t="s">
        <v>14</v>
      </c>
      <c r="F7039" t="s">
        <v>117</v>
      </c>
      <c r="G7039">
        <v>83</v>
      </c>
      <c r="H7039">
        <v>104.3556262922357</v>
      </c>
      <c r="I7039">
        <v>41.158902733826487</v>
      </c>
      <c r="J7039" t="s">
        <v>66</v>
      </c>
      <c r="K7039">
        <v>0.21338534355163569</v>
      </c>
    </row>
    <row r="7040" spans="1:11" x14ac:dyDescent="0.25">
      <c r="A7040" t="s">
        <v>121</v>
      </c>
      <c r="B7040" t="s">
        <v>118</v>
      </c>
      <c r="C7040" t="s">
        <v>12</v>
      </c>
      <c r="D7040" t="s">
        <v>13</v>
      </c>
      <c r="E7040" t="s">
        <v>14</v>
      </c>
      <c r="F7040" t="s">
        <v>117</v>
      </c>
      <c r="G7040">
        <v>84</v>
      </c>
      <c r="H7040">
        <v>6.0664275783550696</v>
      </c>
      <c r="I7040">
        <v>40.741135172451827</v>
      </c>
      <c r="J7040" t="s">
        <v>66</v>
      </c>
      <c r="K7040">
        <v>8.0173015594482422E-3</v>
      </c>
    </row>
    <row r="7041" spans="1:11" x14ac:dyDescent="0.25">
      <c r="A7041" t="s">
        <v>121</v>
      </c>
      <c r="B7041" t="s">
        <v>118</v>
      </c>
      <c r="C7041" t="s">
        <v>12</v>
      </c>
      <c r="D7041" t="s">
        <v>13</v>
      </c>
      <c r="E7041" t="s">
        <v>14</v>
      </c>
      <c r="F7041" t="s">
        <v>117</v>
      </c>
      <c r="G7041">
        <v>85</v>
      </c>
      <c r="H7041">
        <v>41.406719702912532</v>
      </c>
      <c r="I7041">
        <v>40.748965578692541</v>
      </c>
      <c r="J7041" t="s">
        <v>66</v>
      </c>
      <c r="K7041">
        <v>7.8743219375610352E-2</v>
      </c>
    </row>
    <row r="7042" spans="1:11" x14ac:dyDescent="0.25">
      <c r="A7042" t="s">
        <v>121</v>
      </c>
      <c r="B7042" t="s">
        <v>118</v>
      </c>
      <c r="C7042" t="s">
        <v>12</v>
      </c>
      <c r="D7042" t="s">
        <v>13</v>
      </c>
      <c r="E7042" t="s">
        <v>14</v>
      </c>
      <c r="F7042" t="s">
        <v>117</v>
      </c>
      <c r="G7042">
        <v>86</v>
      </c>
      <c r="H7042">
        <v>176.6763850293643</v>
      </c>
      <c r="I7042">
        <v>42.329516967653838</v>
      </c>
      <c r="J7042" t="s">
        <v>66</v>
      </c>
      <c r="K7042">
        <v>0.1678764820098877</v>
      </c>
    </row>
    <row r="7043" spans="1:11" x14ac:dyDescent="0.25">
      <c r="A7043" t="s">
        <v>121</v>
      </c>
      <c r="B7043" t="s">
        <v>118</v>
      </c>
      <c r="C7043" t="s">
        <v>12</v>
      </c>
      <c r="D7043" t="s">
        <v>13</v>
      </c>
      <c r="E7043" t="s">
        <v>14</v>
      </c>
      <c r="F7043" t="s">
        <v>117</v>
      </c>
      <c r="G7043">
        <v>87</v>
      </c>
      <c r="H7043">
        <v>49.191281358289103</v>
      </c>
      <c r="I7043">
        <v>42.408387822718609</v>
      </c>
      <c r="J7043" t="s">
        <v>66</v>
      </c>
      <c r="K7043">
        <v>9.9262714385986328E-2</v>
      </c>
    </row>
    <row r="7044" spans="1:11" x14ac:dyDescent="0.25">
      <c r="A7044" t="s">
        <v>121</v>
      </c>
      <c r="B7044" t="s">
        <v>118</v>
      </c>
      <c r="C7044" t="s">
        <v>12</v>
      </c>
      <c r="D7044" t="s">
        <v>13</v>
      </c>
      <c r="E7044" t="s">
        <v>14</v>
      </c>
      <c r="F7044" t="s">
        <v>117</v>
      </c>
      <c r="G7044">
        <v>88</v>
      </c>
      <c r="H7044">
        <v>36.744688805579607</v>
      </c>
      <c r="I7044">
        <v>42.344027606614759</v>
      </c>
      <c r="J7044" t="s">
        <v>66</v>
      </c>
      <c r="K7044">
        <v>9.4034194946289063E-2</v>
      </c>
    </row>
    <row r="7045" spans="1:11" x14ac:dyDescent="0.25">
      <c r="A7045" t="s">
        <v>121</v>
      </c>
      <c r="B7045" t="s">
        <v>118</v>
      </c>
      <c r="C7045" t="s">
        <v>12</v>
      </c>
      <c r="D7045" t="s">
        <v>13</v>
      </c>
      <c r="E7045" t="s">
        <v>14</v>
      </c>
      <c r="F7045" t="s">
        <v>117</v>
      </c>
      <c r="G7045">
        <v>89</v>
      </c>
      <c r="H7045">
        <v>17.349552643704051</v>
      </c>
      <c r="I7045">
        <v>42.063190809278687</v>
      </c>
      <c r="J7045" t="s">
        <v>66</v>
      </c>
      <c r="K7045">
        <v>2.8775215148925781E-2</v>
      </c>
    </row>
    <row r="7046" spans="1:11" x14ac:dyDescent="0.25">
      <c r="A7046" t="s">
        <v>121</v>
      </c>
      <c r="B7046" t="s">
        <v>118</v>
      </c>
      <c r="C7046" t="s">
        <v>12</v>
      </c>
      <c r="D7046" t="s">
        <v>13</v>
      </c>
      <c r="E7046" t="s">
        <v>14</v>
      </c>
      <c r="F7046" t="s">
        <v>117</v>
      </c>
      <c r="G7046">
        <v>90</v>
      </c>
      <c r="H7046">
        <v>74.946847211292479</v>
      </c>
      <c r="I7046">
        <v>42.428564769301062</v>
      </c>
      <c r="J7046" t="s">
        <v>66</v>
      </c>
      <c r="K7046">
        <v>7.8042268753051758E-2</v>
      </c>
    </row>
    <row r="7047" spans="1:11" x14ac:dyDescent="0.25">
      <c r="A7047" t="s">
        <v>121</v>
      </c>
      <c r="B7047" t="s">
        <v>118</v>
      </c>
      <c r="C7047" t="s">
        <v>12</v>
      </c>
      <c r="D7047" t="s">
        <v>13</v>
      </c>
      <c r="E7047" t="s">
        <v>14</v>
      </c>
      <c r="F7047" t="s">
        <v>117</v>
      </c>
      <c r="G7047">
        <v>91</v>
      </c>
      <c r="H7047">
        <v>9.2844380020133563</v>
      </c>
      <c r="I7047">
        <v>42.064343596034163</v>
      </c>
      <c r="J7047" t="s">
        <v>66</v>
      </c>
      <c r="K7047">
        <v>1.357913017272949E-2</v>
      </c>
    </row>
    <row r="7048" spans="1:11" x14ac:dyDescent="0.25">
      <c r="A7048" t="s">
        <v>121</v>
      </c>
      <c r="B7048" t="s">
        <v>118</v>
      </c>
      <c r="C7048" t="s">
        <v>12</v>
      </c>
      <c r="D7048" t="s">
        <v>13</v>
      </c>
      <c r="E7048" t="s">
        <v>14</v>
      </c>
      <c r="F7048" t="s">
        <v>117</v>
      </c>
      <c r="G7048">
        <v>92</v>
      </c>
      <c r="H7048">
        <v>11.37489090722689</v>
      </c>
      <c r="I7048">
        <v>41.73076258854713</v>
      </c>
      <c r="J7048" t="s">
        <v>66</v>
      </c>
      <c r="K7048">
        <v>1.176333427429199E-2</v>
      </c>
    </row>
    <row r="7049" spans="1:11" x14ac:dyDescent="0.25">
      <c r="A7049" t="s">
        <v>121</v>
      </c>
      <c r="B7049" t="s">
        <v>118</v>
      </c>
      <c r="C7049" t="s">
        <v>12</v>
      </c>
      <c r="D7049" t="s">
        <v>13</v>
      </c>
      <c r="E7049" t="s">
        <v>14</v>
      </c>
      <c r="F7049" t="s">
        <v>117</v>
      </c>
      <c r="G7049">
        <v>93</v>
      </c>
      <c r="H7049">
        <v>75.488033078157102</v>
      </c>
      <c r="I7049">
        <v>42.093743991661213</v>
      </c>
      <c r="J7049" t="s">
        <v>66</v>
      </c>
      <c r="K7049">
        <v>6.7910194396972656E-2</v>
      </c>
    </row>
    <row r="7050" spans="1:11" x14ac:dyDescent="0.25">
      <c r="A7050" t="s">
        <v>121</v>
      </c>
      <c r="B7050" t="s">
        <v>118</v>
      </c>
      <c r="C7050" t="s">
        <v>12</v>
      </c>
      <c r="D7050" t="s">
        <v>13</v>
      </c>
      <c r="E7050" t="s">
        <v>14</v>
      </c>
      <c r="F7050" t="s">
        <v>117</v>
      </c>
      <c r="G7050">
        <v>94</v>
      </c>
      <c r="H7050">
        <v>36.361798790851132</v>
      </c>
      <c r="I7050">
        <v>42.032765851227062</v>
      </c>
      <c r="J7050" t="s">
        <v>66</v>
      </c>
      <c r="K7050">
        <v>9.8082780838012695E-2</v>
      </c>
    </row>
    <row r="7051" spans="1:11" x14ac:dyDescent="0.25">
      <c r="A7051" t="s">
        <v>121</v>
      </c>
      <c r="B7051" t="s">
        <v>118</v>
      </c>
      <c r="C7051" t="s">
        <v>12</v>
      </c>
      <c r="D7051" t="s">
        <v>13</v>
      </c>
      <c r="E7051" t="s">
        <v>14</v>
      </c>
      <c r="F7051" t="s">
        <v>117</v>
      </c>
      <c r="G7051">
        <v>95</v>
      </c>
      <c r="H7051">
        <v>3.9420178720629231</v>
      </c>
      <c r="I7051">
        <v>41.631810609341123</v>
      </c>
      <c r="J7051" t="s">
        <v>66</v>
      </c>
      <c r="K7051">
        <v>5.9180259704589844E-3</v>
      </c>
    </row>
    <row r="7052" spans="1:11" x14ac:dyDescent="0.25">
      <c r="A7052" t="s">
        <v>121</v>
      </c>
      <c r="B7052" t="s">
        <v>118</v>
      </c>
      <c r="C7052" t="s">
        <v>12</v>
      </c>
      <c r="D7052" t="s">
        <v>13</v>
      </c>
      <c r="E7052" t="s">
        <v>14</v>
      </c>
      <c r="F7052" t="s">
        <v>117</v>
      </c>
      <c r="G7052">
        <v>96</v>
      </c>
      <c r="H7052">
        <v>60.535838953300789</v>
      </c>
      <c r="I7052">
        <v>41.828727571257367</v>
      </c>
      <c r="J7052" t="s">
        <v>66</v>
      </c>
      <c r="K7052">
        <v>5.2671670913696289E-2</v>
      </c>
    </row>
    <row r="7053" spans="1:11" x14ac:dyDescent="0.25">
      <c r="A7053" t="s">
        <v>121</v>
      </c>
      <c r="B7053" t="s">
        <v>118</v>
      </c>
      <c r="C7053" t="s">
        <v>12</v>
      </c>
      <c r="D7053" t="s">
        <v>13</v>
      </c>
      <c r="E7053" t="s">
        <v>14</v>
      </c>
      <c r="F7053" t="s">
        <v>117</v>
      </c>
      <c r="G7053">
        <v>97</v>
      </c>
      <c r="H7053">
        <v>30.737397065222201</v>
      </c>
      <c r="I7053">
        <v>41.714383957793089</v>
      </c>
      <c r="J7053" t="s">
        <v>66</v>
      </c>
      <c r="K7053">
        <v>4.516148567199707E-2</v>
      </c>
    </row>
    <row r="7054" spans="1:11" x14ac:dyDescent="0.25">
      <c r="A7054" t="s">
        <v>121</v>
      </c>
      <c r="B7054" t="s">
        <v>118</v>
      </c>
      <c r="C7054" t="s">
        <v>12</v>
      </c>
      <c r="D7054" t="s">
        <v>13</v>
      </c>
      <c r="E7054" t="s">
        <v>14</v>
      </c>
      <c r="F7054" t="s">
        <v>117</v>
      </c>
      <c r="G7054">
        <v>98</v>
      </c>
      <c r="H7054">
        <v>4.8968717092402088</v>
      </c>
      <c r="I7054">
        <v>41.338695057297649</v>
      </c>
      <c r="J7054" t="s">
        <v>66</v>
      </c>
      <c r="K7054">
        <v>1.095104217529297E-2</v>
      </c>
    </row>
    <row r="7055" spans="1:11" x14ac:dyDescent="0.25">
      <c r="A7055" t="s">
        <v>121</v>
      </c>
      <c r="B7055" t="s">
        <v>118</v>
      </c>
      <c r="C7055" t="s">
        <v>12</v>
      </c>
      <c r="D7055" t="s">
        <v>13</v>
      </c>
      <c r="E7055" t="s">
        <v>14</v>
      </c>
      <c r="F7055" t="s">
        <v>117</v>
      </c>
      <c r="G7055">
        <v>99</v>
      </c>
      <c r="H7055">
        <v>19.306424079019859</v>
      </c>
      <c r="I7055">
        <v>41.116146865597877</v>
      </c>
      <c r="J7055" t="s">
        <v>66</v>
      </c>
      <c r="K7055">
        <v>3.1111240386962891E-2</v>
      </c>
    </row>
    <row r="7056" spans="1:11" x14ac:dyDescent="0.25">
      <c r="A7056" t="s">
        <v>121</v>
      </c>
      <c r="B7056" t="s">
        <v>118</v>
      </c>
      <c r="C7056" t="s">
        <v>12</v>
      </c>
      <c r="D7056" t="s">
        <v>13</v>
      </c>
      <c r="E7056" t="s">
        <v>14</v>
      </c>
      <c r="F7056" t="s">
        <v>117</v>
      </c>
      <c r="G7056">
        <v>100</v>
      </c>
      <c r="H7056">
        <v>30.360157165860091</v>
      </c>
      <c r="I7056">
        <v>41.008586968600497</v>
      </c>
      <c r="J7056" t="s">
        <v>66</v>
      </c>
      <c r="K7056">
        <v>3.5116672515869141E-2</v>
      </c>
    </row>
    <row r="7057" spans="1:11" x14ac:dyDescent="0.25">
      <c r="A7057" t="s">
        <v>121</v>
      </c>
      <c r="B7057" t="s">
        <v>118</v>
      </c>
      <c r="C7057" t="s">
        <v>12</v>
      </c>
      <c r="D7057" t="s">
        <v>13</v>
      </c>
      <c r="E7057" t="s">
        <v>14</v>
      </c>
      <c r="F7057" t="s">
        <v>117</v>
      </c>
      <c r="G7057">
        <v>101</v>
      </c>
      <c r="H7057">
        <v>20.397360792095299</v>
      </c>
      <c r="I7057">
        <v>40.694837670617538</v>
      </c>
      <c r="J7057" t="s">
        <v>66</v>
      </c>
      <c r="K7057">
        <v>4.6879768371582031E-2</v>
      </c>
    </row>
    <row r="7058" spans="1:11" x14ac:dyDescent="0.25">
      <c r="A7058" t="s">
        <v>121</v>
      </c>
      <c r="B7058" t="s">
        <v>118</v>
      </c>
      <c r="C7058" t="s">
        <v>12</v>
      </c>
      <c r="D7058" t="s">
        <v>13</v>
      </c>
      <c r="E7058" t="s">
        <v>14</v>
      </c>
      <c r="F7058" t="s">
        <v>117</v>
      </c>
      <c r="G7058">
        <v>102</v>
      </c>
      <c r="H7058">
        <v>70.952141283390304</v>
      </c>
      <c r="I7058">
        <v>40.712269658530538</v>
      </c>
      <c r="J7058" t="s">
        <v>66</v>
      </c>
      <c r="K7058">
        <v>0.11502599716186521</v>
      </c>
    </row>
    <row r="7059" spans="1:11" x14ac:dyDescent="0.25">
      <c r="A7059" t="s">
        <v>121</v>
      </c>
      <c r="B7059" t="s">
        <v>118</v>
      </c>
      <c r="C7059" t="s">
        <v>12</v>
      </c>
      <c r="D7059" t="s">
        <v>13</v>
      </c>
      <c r="E7059" t="s">
        <v>14</v>
      </c>
      <c r="F7059" t="s">
        <v>117</v>
      </c>
      <c r="G7059">
        <v>103</v>
      </c>
      <c r="H7059">
        <v>103.707019219193</v>
      </c>
      <c r="I7059">
        <v>40.953055296583607</v>
      </c>
      <c r="J7059" t="s">
        <v>66</v>
      </c>
      <c r="K7059">
        <v>0.1181440353393555</v>
      </c>
    </row>
    <row r="7060" spans="1:11" x14ac:dyDescent="0.25">
      <c r="A7060" t="s">
        <v>121</v>
      </c>
      <c r="B7060" t="s">
        <v>118</v>
      </c>
      <c r="C7060" t="s">
        <v>12</v>
      </c>
      <c r="D7060" t="s">
        <v>13</v>
      </c>
      <c r="E7060" t="s">
        <v>14</v>
      </c>
      <c r="F7060" t="s">
        <v>117</v>
      </c>
      <c r="G7060">
        <v>104</v>
      </c>
      <c r="H7060">
        <v>18.56893295881121</v>
      </c>
      <c r="I7060">
        <v>40.280645029082827</v>
      </c>
      <c r="J7060" t="s">
        <v>66</v>
      </c>
      <c r="K7060">
        <v>2.3008108139038089E-2</v>
      </c>
    </row>
    <row r="7061" spans="1:11" x14ac:dyDescent="0.25">
      <c r="A7061" t="s">
        <v>121</v>
      </c>
      <c r="B7061" t="s">
        <v>118</v>
      </c>
      <c r="C7061" t="s">
        <v>12</v>
      </c>
      <c r="D7061" t="s">
        <v>13</v>
      </c>
      <c r="E7061" t="s">
        <v>14</v>
      </c>
      <c r="F7061" t="s">
        <v>117</v>
      </c>
      <c r="G7061">
        <v>105</v>
      </c>
      <c r="H7061">
        <v>49.545445665214658</v>
      </c>
      <c r="I7061">
        <v>40.430817592370573</v>
      </c>
      <c r="J7061" t="s">
        <v>66</v>
      </c>
      <c r="K7061">
        <v>7.3073625564575195E-2</v>
      </c>
    </row>
    <row r="7062" spans="1:11" x14ac:dyDescent="0.25">
      <c r="A7062" t="s">
        <v>121</v>
      </c>
      <c r="B7062" t="s">
        <v>118</v>
      </c>
      <c r="C7062" t="s">
        <v>12</v>
      </c>
      <c r="D7062" t="s">
        <v>13</v>
      </c>
      <c r="E7062" t="s">
        <v>14</v>
      </c>
      <c r="F7062" t="s">
        <v>117</v>
      </c>
      <c r="G7062">
        <v>106</v>
      </c>
      <c r="H7062">
        <v>23.24061376469276</v>
      </c>
      <c r="I7062">
        <v>40.043281025806571</v>
      </c>
      <c r="J7062" t="s">
        <v>66</v>
      </c>
      <c r="K7062">
        <v>3.8894891738891602E-2</v>
      </c>
    </row>
    <row r="7063" spans="1:11" x14ac:dyDescent="0.25">
      <c r="A7063" t="s">
        <v>121</v>
      </c>
      <c r="B7063" t="s">
        <v>118</v>
      </c>
      <c r="C7063" t="s">
        <v>12</v>
      </c>
      <c r="D7063" t="s">
        <v>13</v>
      </c>
      <c r="E7063" t="s">
        <v>14</v>
      </c>
      <c r="F7063" t="s">
        <v>117</v>
      </c>
      <c r="G7063">
        <v>107</v>
      </c>
      <c r="H7063">
        <v>49.970028176183938</v>
      </c>
      <c r="I7063">
        <v>40.310521052481498</v>
      </c>
      <c r="J7063" t="s">
        <v>66</v>
      </c>
      <c r="K7063">
        <v>0.158207893371582</v>
      </c>
    </row>
    <row r="7064" spans="1:11" x14ac:dyDescent="0.25">
      <c r="A7064" t="s">
        <v>121</v>
      </c>
      <c r="B7064" t="s">
        <v>118</v>
      </c>
      <c r="C7064" t="s">
        <v>12</v>
      </c>
      <c r="D7064" t="s">
        <v>13</v>
      </c>
      <c r="E7064" t="s">
        <v>14</v>
      </c>
      <c r="F7064" t="s">
        <v>117</v>
      </c>
      <c r="G7064">
        <v>108</v>
      </c>
      <c r="H7064">
        <v>13.28474684765691</v>
      </c>
      <c r="I7064">
        <v>39.904584793489391</v>
      </c>
      <c r="J7064" t="s">
        <v>66</v>
      </c>
      <c r="K7064">
        <v>2.080082893371582E-2</v>
      </c>
    </row>
    <row r="7065" spans="1:11" x14ac:dyDescent="0.25">
      <c r="A7065" t="s">
        <v>121</v>
      </c>
      <c r="B7065" t="s">
        <v>118</v>
      </c>
      <c r="C7065" t="s">
        <v>12</v>
      </c>
      <c r="D7065" t="s">
        <v>13</v>
      </c>
      <c r="E7065" t="s">
        <v>14</v>
      </c>
      <c r="F7065" t="s">
        <v>117</v>
      </c>
      <c r="G7065">
        <v>109</v>
      </c>
      <c r="H7065">
        <v>18.391378883361501</v>
      </c>
      <c r="I7065">
        <v>39.919051149147137</v>
      </c>
      <c r="J7065" t="s">
        <v>66</v>
      </c>
      <c r="K7065">
        <v>1.859688758850098E-2</v>
      </c>
    </row>
    <row r="7066" spans="1:11" x14ac:dyDescent="0.25">
      <c r="A7066" t="s">
        <v>121</v>
      </c>
      <c r="B7066" t="s">
        <v>118</v>
      </c>
      <c r="C7066" t="s">
        <v>12</v>
      </c>
      <c r="D7066" t="s">
        <v>13</v>
      </c>
      <c r="E7066" t="s">
        <v>14</v>
      </c>
      <c r="F7066" t="s">
        <v>117</v>
      </c>
      <c r="G7066">
        <v>110</v>
      </c>
      <c r="H7066">
        <v>52.778087082234457</v>
      </c>
      <c r="I7066">
        <v>40.29116968099202</v>
      </c>
      <c r="J7066" t="s">
        <v>66</v>
      </c>
      <c r="K7066">
        <v>6.1551570892333977E-2</v>
      </c>
    </row>
    <row r="7067" spans="1:11" x14ac:dyDescent="0.25">
      <c r="A7067" t="s">
        <v>121</v>
      </c>
      <c r="B7067" t="s">
        <v>118</v>
      </c>
      <c r="C7067" t="s">
        <v>12</v>
      </c>
      <c r="D7067" t="s">
        <v>13</v>
      </c>
      <c r="E7067" t="s">
        <v>14</v>
      </c>
      <c r="F7067" t="s">
        <v>117</v>
      </c>
      <c r="G7067">
        <v>111</v>
      </c>
      <c r="H7067">
        <v>65.231714979853692</v>
      </c>
      <c r="I7067">
        <v>40.896173412251883</v>
      </c>
      <c r="J7067" t="s">
        <v>66</v>
      </c>
      <c r="K7067">
        <v>6.2839031219482422E-2</v>
      </c>
    </row>
    <row r="7068" spans="1:11" x14ac:dyDescent="0.25">
      <c r="A7068" t="s">
        <v>121</v>
      </c>
      <c r="B7068" t="s">
        <v>118</v>
      </c>
      <c r="C7068" t="s">
        <v>12</v>
      </c>
      <c r="D7068" t="s">
        <v>13</v>
      </c>
      <c r="E7068" t="s">
        <v>14</v>
      </c>
      <c r="F7068" t="s">
        <v>117</v>
      </c>
      <c r="G7068">
        <v>112</v>
      </c>
      <c r="H7068">
        <v>44.174221896527847</v>
      </c>
      <c r="I7068">
        <v>41.18984739046428</v>
      </c>
      <c r="J7068" t="s">
        <v>66</v>
      </c>
      <c r="K7068">
        <v>4.7313213348388672E-2</v>
      </c>
    </row>
    <row r="7069" spans="1:11" x14ac:dyDescent="0.25">
      <c r="A7069" t="s">
        <v>121</v>
      </c>
      <c r="B7069" t="s">
        <v>118</v>
      </c>
      <c r="C7069" t="s">
        <v>12</v>
      </c>
      <c r="D7069" t="s">
        <v>13</v>
      </c>
      <c r="E7069" t="s">
        <v>14</v>
      </c>
      <c r="F7069" t="s">
        <v>117</v>
      </c>
      <c r="G7069">
        <v>113</v>
      </c>
      <c r="H7069">
        <v>50.09899493887503</v>
      </c>
      <c r="I7069">
        <v>40.910308025995661</v>
      </c>
      <c r="J7069" t="s">
        <v>66</v>
      </c>
      <c r="K7069">
        <v>4.8539400100708008E-2</v>
      </c>
    </row>
    <row r="7070" spans="1:11" x14ac:dyDescent="0.25">
      <c r="A7070" t="s">
        <v>121</v>
      </c>
      <c r="B7070" t="s">
        <v>118</v>
      </c>
      <c r="C7070" t="s">
        <v>12</v>
      </c>
      <c r="D7070" t="s">
        <v>13</v>
      </c>
      <c r="E7070" t="s">
        <v>14</v>
      </c>
      <c r="F7070" t="s">
        <v>117</v>
      </c>
      <c r="G7070">
        <v>114</v>
      </c>
      <c r="H7070">
        <v>23.624235751999361</v>
      </c>
      <c r="I7070">
        <v>41.074902379041752</v>
      </c>
      <c r="J7070" t="s">
        <v>66</v>
      </c>
      <c r="K7070">
        <v>2.555084228515625E-2</v>
      </c>
    </row>
    <row r="7071" spans="1:11" x14ac:dyDescent="0.25">
      <c r="A7071" t="s">
        <v>121</v>
      </c>
      <c r="B7071" t="s">
        <v>118</v>
      </c>
      <c r="C7071" t="s">
        <v>12</v>
      </c>
      <c r="D7071" t="s">
        <v>13</v>
      </c>
      <c r="E7071" t="s">
        <v>14</v>
      </c>
      <c r="F7071" t="s">
        <v>117</v>
      </c>
      <c r="G7071">
        <v>115</v>
      </c>
      <c r="H7071">
        <v>96.200348057895525</v>
      </c>
      <c r="I7071">
        <v>41.808573703180983</v>
      </c>
      <c r="J7071" t="s">
        <v>66</v>
      </c>
      <c r="K7071">
        <v>0.1307334899902344</v>
      </c>
    </row>
    <row r="7072" spans="1:11" x14ac:dyDescent="0.25">
      <c r="A7072" t="s">
        <v>121</v>
      </c>
      <c r="B7072" t="s">
        <v>118</v>
      </c>
      <c r="C7072" t="s">
        <v>12</v>
      </c>
      <c r="D7072" t="s">
        <v>13</v>
      </c>
      <c r="E7072" t="s">
        <v>14</v>
      </c>
      <c r="F7072" t="s">
        <v>117</v>
      </c>
      <c r="G7072">
        <v>116</v>
      </c>
      <c r="H7072">
        <v>10.004379611654739</v>
      </c>
      <c r="I7072">
        <v>41.493191522867761</v>
      </c>
      <c r="J7072" t="s">
        <v>66</v>
      </c>
      <c r="K7072">
        <v>1.7745733261108398E-2</v>
      </c>
    </row>
    <row r="7073" spans="1:11" x14ac:dyDescent="0.25">
      <c r="A7073" t="s">
        <v>121</v>
      </c>
      <c r="B7073" t="s">
        <v>118</v>
      </c>
      <c r="C7073" t="s">
        <v>12</v>
      </c>
      <c r="D7073" t="s">
        <v>13</v>
      </c>
      <c r="E7073" t="s">
        <v>14</v>
      </c>
      <c r="F7073" t="s">
        <v>117</v>
      </c>
      <c r="G7073">
        <v>117</v>
      </c>
      <c r="H7073">
        <v>43.469297636877407</v>
      </c>
      <c r="I7073">
        <v>41.778512553036506</v>
      </c>
      <c r="J7073" t="s">
        <v>66</v>
      </c>
      <c r="K7073">
        <v>4.5434713363647461E-2</v>
      </c>
    </row>
    <row r="7074" spans="1:11" x14ac:dyDescent="0.25">
      <c r="A7074" t="s">
        <v>121</v>
      </c>
      <c r="B7074" t="s">
        <v>118</v>
      </c>
      <c r="C7074" t="s">
        <v>12</v>
      </c>
      <c r="D7074" t="s">
        <v>13</v>
      </c>
      <c r="E7074" t="s">
        <v>14</v>
      </c>
      <c r="F7074" t="s">
        <v>117</v>
      </c>
      <c r="G7074">
        <v>118</v>
      </c>
      <c r="H7074">
        <v>26.483413382416099</v>
      </c>
      <c r="I7074">
        <v>41.220800413037303</v>
      </c>
      <c r="J7074" t="s">
        <v>66</v>
      </c>
      <c r="K7074">
        <v>3.5790205001831048E-2</v>
      </c>
    </row>
    <row r="7075" spans="1:11" x14ac:dyDescent="0.25">
      <c r="A7075" t="s">
        <v>121</v>
      </c>
      <c r="B7075" t="s">
        <v>118</v>
      </c>
      <c r="C7075" t="s">
        <v>12</v>
      </c>
      <c r="D7075" t="s">
        <v>13</v>
      </c>
      <c r="E7075" t="s">
        <v>14</v>
      </c>
      <c r="F7075" t="s">
        <v>117</v>
      </c>
      <c r="G7075">
        <v>119</v>
      </c>
      <c r="H7075">
        <v>-26.14535305513261</v>
      </c>
      <c r="I7075">
        <v>40.630119118652182</v>
      </c>
      <c r="J7075" t="s">
        <v>66</v>
      </c>
      <c r="K7075">
        <v>0.16291260719299319</v>
      </c>
    </row>
    <row r="7076" spans="1:11" x14ac:dyDescent="0.25">
      <c r="A7076" t="s">
        <v>121</v>
      </c>
      <c r="B7076" t="s">
        <v>118</v>
      </c>
      <c r="C7076" t="s">
        <v>12</v>
      </c>
      <c r="D7076" t="s">
        <v>13</v>
      </c>
      <c r="E7076" t="s">
        <v>14</v>
      </c>
      <c r="F7076" t="s">
        <v>117</v>
      </c>
      <c r="G7076">
        <v>120</v>
      </c>
      <c r="H7076">
        <v>28.994744651703328</v>
      </c>
      <c r="I7076">
        <v>40.443864990221442</v>
      </c>
      <c r="J7076" t="s">
        <v>66</v>
      </c>
      <c r="K7076">
        <v>2.932286262512207E-2</v>
      </c>
    </row>
    <row r="7077" spans="1:11" x14ac:dyDescent="0.25">
      <c r="A7077" t="s">
        <v>121</v>
      </c>
      <c r="B7077" t="s">
        <v>118</v>
      </c>
      <c r="C7077" t="s">
        <v>12</v>
      </c>
      <c r="D7077" t="s">
        <v>13</v>
      </c>
      <c r="E7077" t="s">
        <v>14</v>
      </c>
      <c r="F7077" t="s">
        <v>117</v>
      </c>
      <c r="G7077">
        <v>121</v>
      </c>
      <c r="H7077">
        <v>26.774013360158389</v>
      </c>
      <c r="I7077">
        <v>40.366870312717708</v>
      </c>
      <c r="J7077" t="s">
        <v>66</v>
      </c>
      <c r="K7077">
        <v>3.1403779983520508E-2</v>
      </c>
    </row>
    <row r="7078" spans="1:11" x14ac:dyDescent="0.25">
      <c r="A7078" t="s">
        <v>121</v>
      </c>
      <c r="B7078" t="s">
        <v>118</v>
      </c>
      <c r="C7078" t="s">
        <v>12</v>
      </c>
      <c r="D7078" t="s">
        <v>13</v>
      </c>
      <c r="E7078" t="s">
        <v>14</v>
      </c>
      <c r="F7078" t="s">
        <v>117</v>
      </c>
      <c r="G7078">
        <v>122</v>
      </c>
      <c r="H7078">
        <v>35.873887260148457</v>
      </c>
      <c r="I7078">
        <v>39.93882404589543</v>
      </c>
      <c r="J7078" t="s">
        <v>66</v>
      </c>
      <c r="K7078">
        <v>3.3285856246948242E-2</v>
      </c>
    </row>
    <row r="7079" spans="1:11" x14ac:dyDescent="0.25">
      <c r="A7079" t="s">
        <v>121</v>
      </c>
      <c r="B7079" t="s">
        <v>118</v>
      </c>
      <c r="C7079" t="s">
        <v>12</v>
      </c>
      <c r="D7079" t="s">
        <v>13</v>
      </c>
      <c r="E7079" t="s">
        <v>14</v>
      </c>
      <c r="F7079" t="s">
        <v>117</v>
      </c>
      <c r="G7079">
        <v>123</v>
      </c>
      <c r="H7079">
        <v>39.799432931310768</v>
      </c>
      <c r="I7079">
        <v>40.156138409209433</v>
      </c>
      <c r="J7079" t="s">
        <v>66</v>
      </c>
      <c r="K7079">
        <v>8.1323385238647461E-2</v>
      </c>
    </row>
    <row r="7080" spans="1:11" x14ac:dyDescent="0.25">
      <c r="A7080" t="s">
        <v>121</v>
      </c>
      <c r="B7080" t="s">
        <v>118</v>
      </c>
      <c r="C7080" t="s">
        <v>12</v>
      </c>
      <c r="D7080" t="s">
        <v>13</v>
      </c>
      <c r="E7080" t="s">
        <v>14</v>
      </c>
      <c r="F7080" t="s">
        <v>117</v>
      </c>
      <c r="G7080">
        <v>124</v>
      </c>
      <c r="H7080">
        <v>12.32606302725997</v>
      </c>
      <c r="I7080">
        <v>39.984675964558079</v>
      </c>
      <c r="J7080" t="s">
        <v>66</v>
      </c>
      <c r="K7080">
        <v>1.030826568603516E-2</v>
      </c>
    </row>
    <row r="7081" spans="1:11" x14ac:dyDescent="0.25">
      <c r="A7081" t="s">
        <v>121</v>
      </c>
      <c r="B7081" t="s">
        <v>118</v>
      </c>
      <c r="C7081" t="s">
        <v>12</v>
      </c>
      <c r="D7081" t="s">
        <v>13</v>
      </c>
      <c r="E7081" t="s">
        <v>14</v>
      </c>
      <c r="F7081" t="s">
        <v>117</v>
      </c>
      <c r="G7081">
        <v>125</v>
      </c>
      <c r="H7081">
        <v>23.63964216611031</v>
      </c>
      <c r="I7081">
        <v>39.804748423919612</v>
      </c>
      <c r="J7081" t="s">
        <v>66</v>
      </c>
      <c r="K7081">
        <v>3.058314323425293E-2</v>
      </c>
    </row>
    <row r="7082" spans="1:11" x14ac:dyDescent="0.25">
      <c r="A7082" t="s">
        <v>121</v>
      </c>
      <c r="B7082" t="s">
        <v>118</v>
      </c>
      <c r="C7082" t="s">
        <v>12</v>
      </c>
      <c r="D7082" t="s">
        <v>13</v>
      </c>
      <c r="E7082" t="s">
        <v>14</v>
      </c>
      <c r="F7082" t="s">
        <v>117</v>
      </c>
      <c r="G7082">
        <v>126</v>
      </c>
      <c r="H7082">
        <v>51.186613190469558</v>
      </c>
      <c r="I7082">
        <v>39.500706119499448</v>
      </c>
      <c r="J7082" t="s">
        <v>66</v>
      </c>
      <c r="K7082">
        <v>5.5124998092651367E-2</v>
      </c>
    </row>
    <row r="7083" spans="1:11" x14ac:dyDescent="0.25">
      <c r="A7083" t="s">
        <v>121</v>
      </c>
      <c r="B7083" t="s">
        <v>118</v>
      </c>
      <c r="C7083" t="s">
        <v>12</v>
      </c>
      <c r="D7083" t="s">
        <v>13</v>
      </c>
      <c r="E7083" t="s">
        <v>14</v>
      </c>
      <c r="F7083" t="s">
        <v>117</v>
      </c>
      <c r="G7083">
        <v>127</v>
      </c>
      <c r="H7083">
        <v>55.965524870058509</v>
      </c>
      <c r="I7083">
        <v>39.645353030868989</v>
      </c>
      <c r="J7083" t="s">
        <v>66</v>
      </c>
      <c r="K7083">
        <v>5.9921979904174798E-2</v>
      </c>
    </row>
    <row r="7084" spans="1:11" x14ac:dyDescent="0.25">
      <c r="A7084" t="s">
        <v>121</v>
      </c>
      <c r="B7084" t="s">
        <v>118</v>
      </c>
      <c r="C7084" t="s">
        <v>12</v>
      </c>
      <c r="D7084" t="s">
        <v>13</v>
      </c>
      <c r="E7084" t="s">
        <v>14</v>
      </c>
      <c r="F7084" t="s">
        <v>117</v>
      </c>
      <c r="G7084">
        <v>128</v>
      </c>
      <c r="H7084">
        <v>41.306609811723042</v>
      </c>
      <c r="I7084">
        <v>39.611307726408853</v>
      </c>
      <c r="J7084" t="s">
        <v>66</v>
      </c>
      <c r="K7084">
        <v>7.0788860321044922E-2</v>
      </c>
    </row>
    <row r="7085" spans="1:11" x14ac:dyDescent="0.25">
      <c r="A7085" t="s">
        <v>121</v>
      </c>
      <c r="B7085" t="s">
        <v>118</v>
      </c>
      <c r="C7085" t="s">
        <v>12</v>
      </c>
      <c r="D7085" t="s">
        <v>13</v>
      </c>
      <c r="E7085" t="s">
        <v>14</v>
      </c>
      <c r="F7085" t="s">
        <v>117</v>
      </c>
      <c r="G7085">
        <v>129</v>
      </c>
      <c r="H7085">
        <v>18.76400429755348</v>
      </c>
      <c r="I7085">
        <v>39.420130772728811</v>
      </c>
      <c r="J7085" t="s">
        <v>66</v>
      </c>
      <c r="K7085">
        <v>3.5787105560302727E-2</v>
      </c>
    </row>
    <row r="7086" spans="1:11" x14ac:dyDescent="0.25">
      <c r="A7086" t="s">
        <v>121</v>
      </c>
      <c r="B7086" t="s">
        <v>118</v>
      </c>
      <c r="C7086" t="s">
        <v>12</v>
      </c>
      <c r="D7086" t="s">
        <v>13</v>
      </c>
      <c r="E7086" t="s">
        <v>14</v>
      </c>
      <c r="F7086" t="s">
        <v>117</v>
      </c>
      <c r="G7086">
        <v>130</v>
      </c>
      <c r="H7086">
        <v>22.840104656427201</v>
      </c>
      <c r="I7086">
        <v>38.968411594831579</v>
      </c>
      <c r="J7086" t="s">
        <v>66</v>
      </c>
      <c r="K7086">
        <v>2.5183439254760739E-2</v>
      </c>
    </row>
    <row r="7087" spans="1:11" x14ac:dyDescent="0.25">
      <c r="A7087" t="s">
        <v>121</v>
      </c>
      <c r="B7087" t="s">
        <v>118</v>
      </c>
      <c r="C7087" t="s">
        <v>12</v>
      </c>
      <c r="D7087" t="s">
        <v>13</v>
      </c>
      <c r="E7087" t="s">
        <v>14</v>
      </c>
      <c r="F7087" t="s">
        <v>117</v>
      </c>
      <c r="G7087">
        <v>131</v>
      </c>
      <c r="H7087">
        <v>3.6226055293403929</v>
      </c>
      <c r="I7087">
        <v>38.796639366921681</v>
      </c>
      <c r="J7087" t="s">
        <v>66</v>
      </c>
      <c r="K7087">
        <v>6.1957836151123047E-3</v>
      </c>
    </row>
    <row r="7088" spans="1:11" x14ac:dyDescent="0.25">
      <c r="A7088" t="s">
        <v>121</v>
      </c>
      <c r="B7088" t="s">
        <v>118</v>
      </c>
      <c r="C7088" t="s">
        <v>12</v>
      </c>
      <c r="D7088" t="s">
        <v>13</v>
      </c>
      <c r="E7088" t="s">
        <v>14</v>
      </c>
      <c r="F7088" t="s">
        <v>117</v>
      </c>
      <c r="G7088">
        <v>132</v>
      </c>
      <c r="H7088">
        <v>23.573457446462751</v>
      </c>
      <c r="I7088">
        <v>38.828780618088743</v>
      </c>
      <c r="J7088" t="s">
        <v>66</v>
      </c>
      <c r="K7088">
        <v>2.5477409362792969E-2</v>
      </c>
    </row>
    <row r="7089" spans="1:11" x14ac:dyDescent="0.25">
      <c r="A7089" t="s">
        <v>121</v>
      </c>
      <c r="B7089" t="s">
        <v>118</v>
      </c>
      <c r="C7089" t="s">
        <v>12</v>
      </c>
      <c r="D7089" t="s">
        <v>13</v>
      </c>
      <c r="E7089" t="s">
        <v>14</v>
      </c>
      <c r="F7089" t="s">
        <v>117</v>
      </c>
      <c r="G7089">
        <v>133</v>
      </c>
      <c r="H7089">
        <v>11.83984035201196</v>
      </c>
      <c r="I7089">
        <v>38.484017426109887</v>
      </c>
      <c r="J7089" t="s">
        <v>66</v>
      </c>
      <c r="K7089">
        <v>1.488208770751953E-2</v>
      </c>
    </row>
    <row r="7090" spans="1:11" x14ac:dyDescent="0.25">
      <c r="A7090" t="s">
        <v>121</v>
      </c>
      <c r="B7090" t="s">
        <v>118</v>
      </c>
      <c r="C7090" t="s">
        <v>12</v>
      </c>
      <c r="D7090" t="s">
        <v>13</v>
      </c>
      <c r="E7090" t="s">
        <v>14</v>
      </c>
      <c r="F7090" t="s">
        <v>117</v>
      </c>
      <c r="G7090">
        <v>134</v>
      </c>
      <c r="H7090">
        <v>16.94673961801217</v>
      </c>
      <c r="I7090">
        <v>38.367372718498672</v>
      </c>
      <c r="J7090" t="s">
        <v>66</v>
      </c>
      <c r="K7090">
        <v>2.3164987564086911E-2</v>
      </c>
    </row>
    <row r="7091" spans="1:11" x14ac:dyDescent="0.25">
      <c r="A7091" t="s">
        <v>121</v>
      </c>
      <c r="B7091" t="s">
        <v>118</v>
      </c>
      <c r="C7091" t="s">
        <v>12</v>
      </c>
      <c r="D7091" t="s">
        <v>13</v>
      </c>
      <c r="E7091" t="s">
        <v>14</v>
      </c>
      <c r="F7091" t="s">
        <v>117</v>
      </c>
      <c r="G7091">
        <v>135</v>
      </c>
      <c r="H7091">
        <v>48.633355942893843</v>
      </c>
      <c r="I7091">
        <v>38.670704120289678</v>
      </c>
      <c r="J7091" t="s">
        <v>66</v>
      </c>
      <c r="K7091">
        <v>5.8393001556396477E-2</v>
      </c>
    </row>
    <row r="7092" spans="1:11" x14ac:dyDescent="0.25">
      <c r="A7092" t="s">
        <v>121</v>
      </c>
      <c r="B7092" t="s">
        <v>118</v>
      </c>
      <c r="C7092" t="s">
        <v>12</v>
      </c>
      <c r="D7092" t="s">
        <v>13</v>
      </c>
      <c r="E7092" t="s">
        <v>14</v>
      </c>
      <c r="F7092" t="s">
        <v>117</v>
      </c>
      <c r="G7092">
        <v>136</v>
      </c>
      <c r="H7092">
        <v>14.15374755723882</v>
      </c>
      <c r="I7092">
        <v>38.155047546983212</v>
      </c>
      <c r="J7092" t="s">
        <v>66</v>
      </c>
      <c r="K7092">
        <v>1.6612052917480469E-2</v>
      </c>
    </row>
    <row r="7093" spans="1:11" x14ac:dyDescent="0.25">
      <c r="A7093" t="s">
        <v>121</v>
      </c>
      <c r="B7093" t="s">
        <v>118</v>
      </c>
      <c r="C7093" t="s">
        <v>12</v>
      </c>
      <c r="D7093" t="s">
        <v>13</v>
      </c>
      <c r="E7093" t="s">
        <v>14</v>
      </c>
      <c r="F7093" t="s">
        <v>117</v>
      </c>
      <c r="G7093">
        <v>137</v>
      </c>
      <c r="H7093">
        <v>104.8221471149193</v>
      </c>
      <c r="I7093">
        <v>38.763901046775537</v>
      </c>
      <c r="J7093" t="s">
        <v>66</v>
      </c>
      <c r="K7093">
        <v>0.12710309028625491</v>
      </c>
    </row>
    <row r="7094" spans="1:11" x14ac:dyDescent="0.25">
      <c r="A7094" t="s">
        <v>121</v>
      </c>
      <c r="B7094" t="s">
        <v>118</v>
      </c>
      <c r="C7094" t="s">
        <v>12</v>
      </c>
      <c r="D7094" t="s">
        <v>13</v>
      </c>
      <c r="E7094" t="s">
        <v>14</v>
      </c>
      <c r="F7094" t="s">
        <v>117</v>
      </c>
      <c r="G7094">
        <v>138</v>
      </c>
      <c r="H7094">
        <v>22.27219994943659</v>
      </c>
      <c r="I7094">
        <v>38.497844119026709</v>
      </c>
      <c r="J7094" t="s">
        <v>66</v>
      </c>
      <c r="K7094">
        <v>2.6539325714111332E-2</v>
      </c>
    </row>
    <row r="7095" spans="1:11" x14ac:dyDescent="0.25">
      <c r="A7095" t="s">
        <v>121</v>
      </c>
      <c r="B7095" t="s">
        <v>118</v>
      </c>
      <c r="C7095" t="s">
        <v>12</v>
      </c>
      <c r="D7095" t="s">
        <v>13</v>
      </c>
      <c r="E7095" t="s">
        <v>14</v>
      </c>
      <c r="F7095" t="s">
        <v>117</v>
      </c>
      <c r="G7095">
        <v>139</v>
      </c>
      <c r="H7095">
        <v>13.43791432344489</v>
      </c>
      <c r="I7095">
        <v>38.061531695368437</v>
      </c>
      <c r="J7095" t="s">
        <v>66</v>
      </c>
      <c r="K7095">
        <v>1.9735336303710941E-2</v>
      </c>
    </row>
    <row r="7096" spans="1:11" x14ac:dyDescent="0.25">
      <c r="A7096" t="s">
        <v>121</v>
      </c>
      <c r="B7096" t="s">
        <v>118</v>
      </c>
      <c r="C7096" t="s">
        <v>12</v>
      </c>
      <c r="D7096" t="s">
        <v>13</v>
      </c>
      <c r="E7096" t="s">
        <v>14</v>
      </c>
      <c r="F7096" t="s">
        <v>117</v>
      </c>
      <c r="G7096">
        <v>140</v>
      </c>
      <c r="H7096">
        <v>119.43545078275901</v>
      </c>
      <c r="I7096">
        <v>38.920480550453178</v>
      </c>
      <c r="J7096" t="s">
        <v>66</v>
      </c>
      <c r="K7096">
        <v>0.10252690315246581</v>
      </c>
    </row>
    <row r="7097" spans="1:11" x14ac:dyDescent="0.25">
      <c r="A7097" t="s">
        <v>121</v>
      </c>
      <c r="B7097" t="s">
        <v>118</v>
      </c>
      <c r="C7097" t="s">
        <v>12</v>
      </c>
      <c r="D7097" t="s">
        <v>13</v>
      </c>
      <c r="E7097" t="s">
        <v>14</v>
      </c>
      <c r="F7097" t="s">
        <v>117</v>
      </c>
      <c r="G7097">
        <v>141</v>
      </c>
      <c r="H7097">
        <v>2.9439890003155349</v>
      </c>
      <c r="I7097">
        <v>38.737457903563403</v>
      </c>
      <c r="J7097" t="s">
        <v>66</v>
      </c>
      <c r="K7097">
        <v>5.8922767639160156E-3</v>
      </c>
    </row>
    <row r="7098" spans="1:11" x14ac:dyDescent="0.25">
      <c r="A7098" t="s">
        <v>121</v>
      </c>
      <c r="B7098" t="s">
        <v>118</v>
      </c>
      <c r="C7098" t="s">
        <v>12</v>
      </c>
      <c r="D7098" t="s">
        <v>13</v>
      </c>
      <c r="E7098" t="s">
        <v>14</v>
      </c>
      <c r="F7098" t="s">
        <v>117</v>
      </c>
      <c r="G7098">
        <v>142</v>
      </c>
      <c r="H7098">
        <v>24.134914987643342</v>
      </c>
      <c r="I7098">
        <v>38.398305232370852</v>
      </c>
      <c r="J7098" t="s">
        <v>66</v>
      </c>
      <c r="K7098">
        <v>3.061676025390625E-2</v>
      </c>
    </row>
    <row r="7099" spans="1:11" x14ac:dyDescent="0.25">
      <c r="A7099" t="s">
        <v>121</v>
      </c>
      <c r="B7099" t="s">
        <v>118</v>
      </c>
      <c r="C7099" t="s">
        <v>12</v>
      </c>
      <c r="D7099" t="s">
        <v>13</v>
      </c>
      <c r="E7099" t="s">
        <v>14</v>
      </c>
      <c r="F7099" t="s">
        <v>117</v>
      </c>
      <c r="G7099">
        <v>143</v>
      </c>
      <c r="H7099">
        <v>41.116938982661928</v>
      </c>
      <c r="I7099">
        <v>38.098426297543377</v>
      </c>
      <c r="J7099" t="s">
        <v>66</v>
      </c>
      <c r="K7099">
        <v>5.0233602523803711E-2</v>
      </c>
    </row>
    <row r="7100" spans="1:11" x14ac:dyDescent="0.25">
      <c r="A7100" t="s">
        <v>121</v>
      </c>
      <c r="B7100" t="s">
        <v>118</v>
      </c>
      <c r="C7100" t="s">
        <v>12</v>
      </c>
      <c r="D7100" t="s">
        <v>13</v>
      </c>
      <c r="E7100" t="s">
        <v>14</v>
      </c>
      <c r="F7100" t="s">
        <v>117</v>
      </c>
      <c r="G7100">
        <v>144</v>
      </c>
      <c r="H7100">
        <v>29.50982393741857</v>
      </c>
      <c r="I7100">
        <v>38.24988603458749</v>
      </c>
      <c r="J7100" t="s">
        <v>66</v>
      </c>
      <c r="K7100">
        <v>3.2007217407226563E-2</v>
      </c>
    </row>
    <row r="7101" spans="1:11" x14ac:dyDescent="0.25">
      <c r="A7101" t="s">
        <v>121</v>
      </c>
      <c r="B7101" t="s">
        <v>118</v>
      </c>
      <c r="C7101" t="s">
        <v>12</v>
      </c>
      <c r="D7101" t="s">
        <v>13</v>
      </c>
      <c r="E7101" t="s">
        <v>14</v>
      </c>
      <c r="F7101" t="s">
        <v>117</v>
      </c>
      <c r="G7101">
        <v>145</v>
      </c>
      <c r="H7101">
        <v>89.757276483997401</v>
      </c>
      <c r="I7101">
        <v>38.811567608359937</v>
      </c>
      <c r="J7101" t="s">
        <v>66</v>
      </c>
      <c r="K7101">
        <v>0.1109287738800049</v>
      </c>
    </row>
    <row r="7102" spans="1:11" x14ac:dyDescent="0.25">
      <c r="A7102" t="s">
        <v>121</v>
      </c>
      <c r="B7102" t="s">
        <v>118</v>
      </c>
      <c r="C7102" t="s">
        <v>12</v>
      </c>
      <c r="D7102" t="s">
        <v>13</v>
      </c>
      <c r="E7102" t="s">
        <v>14</v>
      </c>
      <c r="F7102" t="s">
        <v>117</v>
      </c>
      <c r="G7102">
        <v>146</v>
      </c>
      <c r="H7102">
        <v>-14.11137261432035</v>
      </c>
      <c r="I7102">
        <v>38.087823144255871</v>
      </c>
      <c r="J7102" t="s">
        <v>66</v>
      </c>
      <c r="K7102">
        <v>0.14249658584594729</v>
      </c>
    </row>
    <row r="7103" spans="1:11" x14ac:dyDescent="0.25">
      <c r="A7103" t="s">
        <v>121</v>
      </c>
      <c r="B7103" t="s">
        <v>118</v>
      </c>
      <c r="C7103" t="s">
        <v>12</v>
      </c>
      <c r="D7103" t="s">
        <v>13</v>
      </c>
      <c r="E7103" t="s">
        <v>14</v>
      </c>
      <c r="F7103" t="s">
        <v>117</v>
      </c>
      <c r="G7103">
        <v>147</v>
      </c>
      <c r="H7103">
        <v>26.558218711679419</v>
      </c>
      <c r="I7103">
        <v>37.512260214850613</v>
      </c>
      <c r="J7103" t="s">
        <v>66</v>
      </c>
      <c r="K7103">
        <v>2.578067779541016E-2</v>
      </c>
    </row>
    <row r="7104" spans="1:11" x14ac:dyDescent="0.25">
      <c r="A7104" t="s">
        <v>121</v>
      </c>
      <c r="B7104" t="s">
        <v>118</v>
      </c>
      <c r="C7104" t="s">
        <v>12</v>
      </c>
      <c r="D7104" t="s">
        <v>13</v>
      </c>
      <c r="E7104" t="s">
        <v>14</v>
      </c>
      <c r="F7104" t="s">
        <v>117</v>
      </c>
      <c r="G7104">
        <v>148</v>
      </c>
      <c r="H7104">
        <v>63.633471476225047</v>
      </c>
      <c r="I7104">
        <v>38.109744678928173</v>
      </c>
      <c r="J7104" t="s">
        <v>66</v>
      </c>
      <c r="K7104">
        <v>7.8883647918701172E-2</v>
      </c>
    </row>
    <row r="7105" spans="1:11" x14ac:dyDescent="0.25">
      <c r="A7105" t="s">
        <v>121</v>
      </c>
      <c r="B7105" t="s">
        <v>118</v>
      </c>
      <c r="C7105" t="s">
        <v>12</v>
      </c>
      <c r="D7105" t="s">
        <v>13</v>
      </c>
      <c r="E7105" t="s">
        <v>14</v>
      </c>
      <c r="F7105" t="s">
        <v>117</v>
      </c>
      <c r="G7105">
        <v>149</v>
      </c>
      <c r="H7105">
        <v>97.968177724186759</v>
      </c>
      <c r="I7105">
        <v>38.611202997807453</v>
      </c>
      <c r="J7105" t="s">
        <v>66</v>
      </c>
      <c r="K7105">
        <v>0.14064288139343259</v>
      </c>
    </row>
    <row r="7106" spans="1:11" x14ac:dyDescent="0.25">
      <c r="A7106" t="s">
        <v>121</v>
      </c>
      <c r="B7106" t="s">
        <v>118</v>
      </c>
      <c r="C7106" t="s">
        <v>12</v>
      </c>
      <c r="D7106" t="s">
        <v>13</v>
      </c>
      <c r="E7106" t="s">
        <v>14</v>
      </c>
      <c r="F7106" t="s">
        <v>117</v>
      </c>
      <c r="G7106">
        <v>150</v>
      </c>
      <c r="H7106">
        <v>11.90153866189339</v>
      </c>
      <c r="I7106">
        <v>38.240074096710963</v>
      </c>
      <c r="J7106" t="s">
        <v>66</v>
      </c>
      <c r="K7106">
        <v>1.6255617141723629E-2</v>
      </c>
    </row>
    <row r="7107" spans="1:11" x14ac:dyDescent="0.25">
      <c r="A7107" t="s">
        <v>121</v>
      </c>
      <c r="B7107" t="s">
        <v>118</v>
      </c>
      <c r="C7107" t="s">
        <v>12</v>
      </c>
      <c r="D7107" t="s">
        <v>13</v>
      </c>
      <c r="E7107" t="s">
        <v>14</v>
      </c>
      <c r="F7107" t="s">
        <v>117</v>
      </c>
      <c r="G7107">
        <v>151</v>
      </c>
      <c r="H7107">
        <v>20.911306008216521</v>
      </c>
      <c r="I7107">
        <v>38.395968208126376</v>
      </c>
      <c r="J7107" t="s">
        <v>66</v>
      </c>
      <c r="K7107">
        <v>2.8025627136230469E-2</v>
      </c>
    </row>
    <row r="7108" spans="1:11" x14ac:dyDescent="0.25">
      <c r="A7108" t="s">
        <v>121</v>
      </c>
      <c r="B7108" t="s">
        <v>118</v>
      </c>
      <c r="C7108" t="s">
        <v>12</v>
      </c>
      <c r="D7108" t="s">
        <v>13</v>
      </c>
      <c r="E7108" t="s">
        <v>14</v>
      </c>
      <c r="F7108" t="s">
        <v>117</v>
      </c>
      <c r="G7108">
        <v>152</v>
      </c>
      <c r="H7108">
        <v>52.985267072322102</v>
      </c>
      <c r="I7108">
        <v>38.710122344617041</v>
      </c>
      <c r="J7108" t="s">
        <v>66</v>
      </c>
      <c r="K7108">
        <v>5.5468082427978523E-2</v>
      </c>
    </row>
    <row r="7109" spans="1:11" x14ac:dyDescent="0.25">
      <c r="A7109" t="s">
        <v>121</v>
      </c>
      <c r="B7109" t="s">
        <v>118</v>
      </c>
      <c r="C7109" t="s">
        <v>12</v>
      </c>
      <c r="D7109" t="s">
        <v>13</v>
      </c>
      <c r="E7109" t="s">
        <v>14</v>
      </c>
      <c r="F7109" t="s">
        <v>117</v>
      </c>
      <c r="G7109">
        <v>153</v>
      </c>
      <c r="H7109">
        <v>44.231191725482653</v>
      </c>
      <c r="I7109">
        <v>39.022359608503059</v>
      </c>
      <c r="J7109" t="s">
        <v>66</v>
      </c>
      <c r="K7109">
        <v>5.5285453796386719E-2</v>
      </c>
    </row>
    <row r="7110" spans="1:11" x14ac:dyDescent="0.25">
      <c r="A7110" t="s">
        <v>121</v>
      </c>
      <c r="B7110" t="s">
        <v>118</v>
      </c>
      <c r="C7110" t="s">
        <v>12</v>
      </c>
      <c r="D7110" t="s">
        <v>13</v>
      </c>
      <c r="E7110" t="s">
        <v>14</v>
      </c>
      <c r="F7110" t="s">
        <v>117</v>
      </c>
      <c r="G7110">
        <v>154</v>
      </c>
      <c r="H7110">
        <v>30.454822428740439</v>
      </c>
      <c r="I7110">
        <v>38.953795264372573</v>
      </c>
      <c r="J7110" t="s">
        <v>66</v>
      </c>
      <c r="K7110">
        <v>3.6659717559814453E-2</v>
      </c>
    </row>
    <row r="7111" spans="1:11" x14ac:dyDescent="0.25">
      <c r="A7111" t="s">
        <v>121</v>
      </c>
      <c r="B7111" t="s">
        <v>118</v>
      </c>
      <c r="C7111" t="s">
        <v>12</v>
      </c>
      <c r="D7111" t="s">
        <v>13</v>
      </c>
      <c r="E7111" t="s">
        <v>14</v>
      </c>
      <c r="F7111" t="s">
        <v>117</v>
      </c>
      <c r="G7111">
        <v>155</v>
      </c>
      <c r="H7111">
        <v>71.398357377049265</v>
      </c>
      <c r="I7111">
        <v>39.119498936563787</v>
      </c>
      <c r="J7111" t="s">
        <v>66</v>
      </c>
      <c r="K7111">
        <v>9.4243764877319336E-2</v>
      </c>
    </row>
    <row r="7112" spans="1:11" x14ac:dyDescent="0.25">
      <c r="A7112" t="s">
        <v>121</v>
      </c>
      <c r="B7112" t="s">
        <v>118</v>
      </c>
      <c r="C7112" t="s">
        <v>12</v>
      </c>
      <c r="D7112" t="s">
        <v>13</v>
      </c>
      <c r="E7112" t="s">
        <v>14</v>
      </c>
      <c r="F7112" t="s">
        <v>117</v>
      </c>
      <c r="G7112">
        <v>156</v>
      </c>
      <c r="H7112">
        <v>64.781805934517976</v>
      </c>
      <c r="I7112">
        <v>39.667190664231121</v>
      </c>
      <c r="J7112" t="s">
        <v>66</v>
      </c>
      <c r="K7112">
        <v>6.4890623092651367E-2</v>
      </c>
    </row>
    <row r="7113" spans="1:11" x14ac:dyDescent="0.25">
      <c r="A7113" t="s">
        <v>121</v>
      </c>
      <c r="B7113" t="s">
        <v>118</v>
      </c>
      <c r="C7113" t="s">
        <v>12</v>
      </c>
      <c r="D7113" t="s">
        <v>13</v>
      </c>
      <c r="E7113" t="s">
        <v>14</v>
      </c>
      <c r="F7113" t="s">
        <v>117</v>
      </c>
      <c r="G7113">
        <v>157</v>
      </c>
      <c r="H7113">
        <v>63.270701124720468</v>
      </c>
      <c r="I7113">
        <v>39.930416390425393</v>
      </c>
      <c r="J7113" t="s">
        <v>66</v>
      </c>
      <c r="K7113">
        <v>7.3049068450927734E-2</v>
      </c>
    </row>
    <row r="7114" spans="1:11" x14ac:dyDescent="0.25">
      <c r="A7114" t="s">
        <v>121</v>
      </c>
      <c r="B7114" t="s">
        <v>118</v>
      </c>
      <c r="C7114" t="s">
        <v>12</v>
      </c>
      <c r="D7114" t="s">
        <v>13</v>
      </c>
      <c r="E7114" t="s">
        <v>14</v>
      </c>
      <c r="F7114" t="s">
        <v>117</v>
      </c>
      <c r="G7114">
        <v>158</v>
      </c>
      <c r="H7114">
        <v>13.24461711503773</v>
      </c>
      <c r="I7114">
        <v>39.818975219316492</v>
      </c>
      <c r="J7114" t="s">
        <v>66</v>
      </c>
      <c r="K7114">
        <v>1.5835762023925781E-2</v>
      </c>
    </row>
    <row r="7115" spans="1:11" x14ac:dyDescent="0.25">
      <c r="A7115" t="s">
        <v>121</v>
      </c>
      <c r="B7115" t="s">
        <v>118</v>
      </c>
      <c r="C7115" t="s">
        <v>12</v>
      </c>
      <c r="D7115" t="s">
        <v>13</v>
      </c>
      <c r="E7115" t="s">
        <v>14</v>
      </c>
      <c r="F7115" t="s">
        <v>117</v>
      </c>
      <c r="G7115">
        <v>159</v>
      </c>
      <c r="H7115">
        <v>5.3263937026870947</v>
      </c>
      <c r="I7115">
        <v>39.238467331699738</v>
      </c>
      <c r="J7115" t="s">
        <v>66</v>
      </c>
      <c r="K7115">
        <v>1.126909255981445E-2</v>
      </c>
    </row>
    <row r="7116" spans="1:11" x14ac:dyDescent="0.25">
      <c r="A7116" t="s">
        <v>121</v>
      </c>
      <c r="B7116" t="s">
        <v>118</v>
      </c>
      <c r="C7116" t="s">
        <v>12</v>
      </c>
      <c r="D7116" t="s">
        <v>13</v>
      </c>
      <c r="E7116" t="s">
        <v>14</v>
      </c>
      <c r="F7116" t="s">
        <v>117</v>
      </c>
      <c r="G7116">
        <v>160</v>
      </c>
      <c r="H7116">
        <v>26.245151043272308</v>
      </c>
      <c r="I7116">
        <v>38.40438137207213</v>
      </c>
      <c r="J7116" t="s">
        <v>66</v>
      </c>
      <c r="K7116">
        <v>3.1785964965820313E-2</v>
      </c>
    </row>
    <row r="7117" spans="1:11" x14ac:dyDescent="0.25">
      <c r="A7117" t="s">
        <v>121</v>
      </c>
      <c r="B7117" t="s">
        <v>118</v>
      </c>
      <c r="C7117" t="s">
        <v>12</v>
      </c>
      <c r="D7117" t="s">
        <v>13</v>
      </c>
      <c r="E7117" t="s">
        <v>14</v>
      </c>
      <c r="F7117" t="s">
        <v>117</v>
      </c>
      <c r="G7117">
        <v>161</v>
      </c>
      <c r="H7117">
        <v>23.86948525626056</v>
      </c>
      <c r="I7117">
        <v>38.507967407972977</v>
      </c>
      <c r="J7117" t="s">
        <v>66</v>
      </c>
      <c r="K7117">
        <v>2.4492263793945309E-2</v>
      </c>
    </row>
    <row r="7118" spans="1:11" x14ac:dyDescent="0.25">
      <c r="A7118" t="s">
        <v>121</v>
      </c>
      <c r="B7118" t="s">
        <v>118</v>
      </c>
      <c r="C7118" t="s">
        <v>12</v>
      </c>
      <c r="D7118" t="s">
        <v>13</v>
      </c>
      <c r="E7118" t="s">
        <v>14</v>
      </c>
      <c r="F7118" t="s">
        <v>117</v>
      </c>
      <c r="G7118">
        <v>162</v>
      </c>
      <c r="H7118">
        <v>7.4031110495136456</v>
      </c>
      <c r="I7118">
        <v>37.731925802144517</v>
      </c>
      <c r="J7118" t="s">
        <v>66</v>
      </c>
      <c r="K7118">
        <v>1.0160684585571291E-2</v>
      </c>
    </row>
    <row r="7119" spans="1:11" x14ac:dyDescent="0.25">
      <c r="A7119" t="s">
        <v>121</v>
      </c>
      <c r="B7119" t="s">
        <v>118</v>
      </c>
      <c r="C7119" t="s">
        <v>12</v>
      </c>
      <c r="D7119" t="s">
        <v>13</v>
      </c>
      <c r="E7119" t="s">
        <v>14</v>
      </c>
      <c r="F7119" t="s">
        <v>117</v>
      </c>
      <c r="G7119">
        <v>163</v>
      </c>
      <c r="H7119">
        <v>16.201349646157269</v>
      </c>
      <c r="I7119">
        <v>37.426555159174328</v>
      </c>
      <c r="J7119" t="s">
        <v>66</v>
      </c>
      <c r="K7119">
        <v>1.617527008056641E-2</v>
      </c>
    </row>
    <row r="7120" spans="1:11" x14ac:dyDescent="0.25">
      <c r="A7120" t="s">
        <v>121</v>
      </c>
      <c r="B7120" t="s">
        <v>118</v>
      </c>
      <c r="C7120" t="s">
        <v>12</v>
      </c>
      <c r="D7120" t="s">
        <v>13</v>
      </c>
      <c r="E7120" t="s">
        <v>14</v>
      </c>
      <c r="F7120" t="s">
        <v>117</v>
      </c>
      <c r="G7120">
        <v>164</v>
      </c>
      <c r="H7120">
        <v>10.0689138850363</v>
      </c>
      <c r="I7120">
        <v>37.115134488423287</v>
      </c>
      <c r="J7120" t="s">
        <v>66</v>
      </c>
      <c r="K7120">
        <v>1.092410087585449E-2</v>
      </c>
    </row>
    <row r="7121" spans="1:11" x14ac:dyDescent="0.25">
      <c r="A7121" t="s">
        <v>121</v>
      </c>
      <c r="B7121" t="s">
        <v>118</v>
      </c>
      <c r="C7121" t="s">
        <v>12</v>
      </c>
      <c r="D7121" t="s">
        <v>13</v>
      </c>
      <c r="E7121" t="s">
        <v>14</v>
      </c>
      <c r="F7121" t="s">
        <v>117</v>
      </c>
      <c r="G7121">
        <v>165</v>
      </c>
      <c r="H7121">
        <v>43.072099269392432</v>
      </c>
      <c r="I7121">
        <v>37.043318037174437</v>
      </c>
      <c r="J7121" t="s">
        <v>66</v>
      </c>
      <c r="K7121">
        <v>4.1158437728881843E-2</v>
      </c>
    </row>
    <row r="7122" spans="1:11" x14ac:dyDescent="0.25">
      <c r="A7122" t="s">
        <v>121</v>
      </c>
      <c r="B7122" t="s">
        <v>118</v>
      </c>
      <c r="C7122" t="s">
        <v>12</v>
      </c>
      <c r="D7122" t="s">
        <v>13</v>
      </c>
      <c r="E7122" t="s">
        <v>14</v>
      </c>
      <c r="F7122" t="s">
        <v>117</v>
      </c>
      <c r="G7122">
        <v>166</v>
      </c>
      <c r="H7122">
        <v>21.33627927789437</v>
      </c>
      <c r="I7122">
        <v>37.022680304382114</v>
      </c>
      <c r="J7122" t="s">
        <v>66</v>
      </c>
      <c r="K7122">
        <v>3.5363674163818359E-2</v>
      </c>
    </row>
    <row r="7123" spans="1:11" x14ac:dyDescent="0.25">
      <c r="A7123" t="s">
        <v>121</v>
      </c>
      <c r="B7123" t="s">
        <v>118</v>
      </c>
      <c r="C7123" t="s">
        <v>12</v>
      </c>
      <c r="D7123" t="s">
        <v>13</v>
      </c>
      <c r="E7123" t="s">
        <v>14</v>
      </c>
      <c r="F7123" t="s">
        <v>117</v>
      </c>
      <c r="G7123">
        <v>167</v>
      </c>
      <c r="H7123">
        <v>58.826673634873501</v>
      </c>
      <c r="I7123">
        <v>36.838015639243203</v>
      </c>
      <c r="J7123" t="s">
        <v>66</v>
      </c>
      <c r="K7123">
        <v>14.178713798522949</v>
      </c>
    </row>
    <row r="7124" spans="1:11" x14ac:dyDescent="0.25">
      <c r="A7124" t="s">
        <v>121</v>
      </c>
      <c r="B7124" t="s">
        <v>118</v>
      </c>
      <c r="C7124" t="s">
        <v>12</v>
      </c>
      <c r="D7124" t="s">
        <v>13</v>
      </c>
      <c r="E7124" t="s">
        <v>14</v>
      </c>
      <c r="F7124" t="s">
        <v>117</v>
      </c>
      <c r="G7124">
        <v>168</v>
      </c>
      <c r="H7124">
        <v>3.3640893664765912</v>
      </c>
      <c r="I7124">
        <v>36.563744040513598</v>
      </c>
      <c r="J7124" t="s">
        <v>66</v>
      </c>
      <c r="K7124">
        <v>7.8520774841308594E-3</v>
      </c>
    </row>
    <row r="7125" spans="1:11" x14ac:dyDescent="0.25">
      <c r="A7125" t="s">
        <v>121</v>
      </c>
      <c r="B7125" t="s">
        <v>118</v>
      </c>
      <c r="C7125" t="s">
        <v>12</v>
      </c>
      <c r="D7125" t="s">
        <v>13</v>
      </c>
      <c r="E7125" t="s">
        <v>14</v>
      </c>
      <c r="F7125" t="s">
        <v>117</v>
      </c>
      <c r="G7125">
        <v>169</v>
      </c>
      <c r="H7125">
        <v>116.18108701892599</v>
      </c>
      <c r="I7125">
        <v>37.368983911856382</v>
      </c>
      <c r="J7125" t="s">
        <v>66</v>
      </c>
      <c r="K7125">
        <v>-14.015939235687259</v>
      </c>
    </row>
    <row r="7126" spans="1:11" x14ac:dyDescent="0.25">
      <c r="A7126" t="s">
        <v>121</v>
      </c>
      <c r="B7126" t="s">
        <v>118</v>
      </c>
      <c r="C7126" t="s">
        <v>12</v>
      </c>
      <c r="D7126" t="s">
        <v>13</v>
      </c>
      <c r="E7126" t="s">
        <v>14</v>
      </c>
      <c r="F7126" t="s">
        <v>117</v>
      </c>
      <c r="G7126">
        <v>170</v>
      </c>
      <c r="H7126">
        <v>23.583717346600501</v>
      </c>
      <c r="I7126">
        <v>37.409905896300103</v>
      </c>
      <c r="J7126" t="s">
        <v>66</v>
      </c>
      <c r="K7126">
        <v>2.8509616851806641E-2</v>
      </c>
    </row>
    <row r="7127" spans="1:11" x14ac:dyDescent="0.25">
      <c r="A7127" t="s">
        <v>121</v>
      </c>
      <c r="B7127" t="s">
        <v>118</v>
      </c>
      <c r="C7127" t="s">
        <v>12</v>
      </c>
      <c r="D7127" t="s">
        <v>13</v>
      </c>
      <c r="E7127" t="s">
        <v>14</v>
      </c>
      <c r="F7127" t="s">
        <v>117</v>
      </c>
      <c r="G7127">
        <v>171</v>
      </c>
      <c r="H7127">
        <v>35.986142659910648</v>
      </c>
      <c r="I7127">
        <v>37.530685640912537</v>
      </c>
      <c r="J7127" t="s">
        <v>66</v>
      </c>
      <c r="K7127">
        <v>3.995513916015625E-2</v>
      </c>
    </row>
    <row r="7128" spans="1:11" x14ac:dyDescent="0.25">
      <c r="A7128" t="s">
        <v>121</v>
      </c>
      <c r="B7128" t="s">
        <v>118</v>
      </c>
      <c r="C7128" t="s">
        <v>12</v>
      </c>
      <c r="D7128" t="s">
        <v>13</v>
      </c>
      <c r="E7128" t="s">
        <v>14</v>
      </c>
      <c r="F7128" t="s">
        <v>117</v>
      </c>
      <c r="G7128">
        <v>172</v>
      </c>
      <c r="H7128">
        <v>1.069283988639987</v>
      </c>
      <c r="I7128">
        <v>37.220789459006802</v>
      </c>
      <c r="J7128" t="s">
        <v>66</v>
      </c>
      <c r="K7128">
        <v>5.9218406677246094E-3</v>
      </c>
    </row>
    <row r="7129" spans="1:11" x14ac:dyDescent="0.25">
      <c r="A7129" t="s">
        <v>121</v>
      </c>
      <c r="B7129" t="s">
        <v>118</v>
      </c>
      <c r="C7129" t="s">
        <v>12</v>
      </c>
      <c r="D7129" t="s">
        <v>13</v>
      </c>
      <c r="E7129" t="s">
        <v>14</v>
      </c>
      <c r="F7129" t="s">
        <v>117</v>
      </c>
      <c r="G7129">
        <v>173</v>
      </c>
      <c r="H7129">
        <v>8.2435201141514334</v>
      </c>
      <c r="I7129">
        <v>36.829068692443947</v>
      </c>
      <c r="J7129" t="s">
        <v>66</v>
      </c>
      <c r="K7129">
        <v>9.4611644744873047E-3</v>
      </c>
    </row>
    <row r="7130" spans="1:11" x14ac:dyDescent="0.25">
      <c r="A7130" t="s">
        <v>121</v>
      </c>
      <c r="B7130" t="s">
        <v>118</v>
      </c>
      <c r="C7130" t="s">
        <v>12</v>
      </c>
      <c r="D7130" t="s">
        <v>13</v>
      </c>
      <c r="E7130" t="s">
        <v>14</v>
      </c>
      <c r="F7130" t="s">
        <v>117</v>
      </c>
      <c r="G7130">
        <v>174</v>
      </c>
      <c r="H7130">
        <v>79.763422877386276</v>
      </c>
      <c r="I7130">
        <v>37.252017808102373</v>
      </c>
      <c r="J7130" t="s">
        <v>66</v>
      </c>
      <c r="K7130">
        <v>0.1132094860076904</v>
      </c>
    </row>
    <row r="7131" spans="1:11" x14ac:dyDescent="0.25">
      <c r="A7131" t="s">
        <v>121</v>
      </c>
      <c r="B7131" t="s">
        <v>118</v>
      </c>
      <c r="C7131" t="s">
        <v>12</v>
      </c>
      <c r="D7131" t="s">
        <v>13</v>
      </c>
      <c r="E7131" t="s">
        <v>14</v>
      </c>
      <c r="F7131" t="s">
        <v>117</v>
      </c>
      <c r="G7131">
        <v>175</v>
      </c>
      <c r="H7131">
        <v>12.305427926261951</v>
      </c>
      <c r="I7131">
        <v>36.995497683286651</v>
      </c>
      <c r="J7131" t="s">
        <v>66</v>
      </c>
      <c r="K7131">
        <v>1.486968994140625E-2</v>
      </c>
    </row>
    <row r="7132" spans="1:11" x14ac:dyDescent="0.25">
      <c r="A7132" t="s">
        <v>121</v>
      </c>
      <c r="B7132" t="s">
        <v>118</v>
      </c>
      <c r="C7132" t="s">
        <v>12</v>
      </c>
      <c r="D7132" t="s">
        <v>13</v>
      </c>
      <c r="E7132" t="s">
        <v>14</v>
      </c>
      <c r="F7132" t="s">
        <v>117</v>
      </c>
      <c r="G7132">
        <v>176</v>
      </c>
      <c r="H7132">
        <v>12.97765172827544</v>
      </c>
      <c r="I7132">
        <v>36.764130313960763</v>
      </c>
      <c r="J7132" t="s">
        <v>66</v>
      </c>
      <c r="K7132">
        <v>1.7210245132446289E-2</v>
      </c>
    </row>
    <row r="7133" spans="1:11" x14ac:dyDescent="0.25">
      <c r="A7133" t="s">
        <v>121</v>
      </c>
      <c r="B7133" t="s">
        <v>118</v>
      </c>
      <c r="C7133" t="s">
        <v>12</v>
      </c>
      <c r="D7133" t="s">
        <v>13</v>
      </c>
      <c r="E7133" t="s">
        <v>14</v>
      </c>
      <c r="F7133" t="s">
        <v>117</v>
      </c>
      <c r="G7133">
        <v>177</v>
      </c>
      <c r="H7133">
        <v>70.26161515886632</v>
      </c>
      <c r="I7133">
        <v>37.089728381660542</v>
      </c>
      <c r="J7133" t="s">
        <v>66</v>
      </c>
      <c r="K7133">
        <v>8.3362340927124023E-2</v>
      </c>
    </row>
    <row r="7134" spans="1:11" x14ac:dyDescent="0.25">
      <c r="A7134" t="s">
        <v>121</v>
      </c>
      <c r="B7134" t="s">
        <v>118</v>
      </c>
      <c r="C7134" t="s">
        <v>12</v>
      </c>
      <c r="D7134" t="s">
        <v>13</v>
      </c>
      <c r="E7134" t="s">
        <v>14</v>
      </c>
      <c r="F7134" t="s">
        <v>117</v>
      </c>
      <c r="G7134">
        <v>178</v>
      </c>
      <c r="H7134">
        <v>33.296046442880687</v>
      </c>
      <c r="I7134">
        <v>37.193527173071601</v>
      </c>
      <c r="J7134" t="s">
        <v>66</v>
      </c>
      <c r="K7134">
        <v>4.4034481048583977E-2</v>
      </c>
    </row>
    <row r="7135" spans="1:11" x14ac:dyDescent="0.25">
      <c r="A7135" t="s">
        <v>121</v>
      </c>
      <c r="B7135" t="s">
        <v>118</v>
      </c>
      <c r="C7135" t="s">
        <v>12</v>
      </c>
      <c r="D7135" t="s">
        <v>13</v>
      </c>
      <c r="E7135" t="s">
        <v>14</v>
      </c>
      <c r="F7135" t="s">
        <v>117</v>
      </c>
      <c r="G7135">
        <v>179</v>
      </c>
      <c r="H7135">
        <v>15.511537735078321</v>
      </c>
      <c r="I7135">
        <v>37.141661894714083</v>
      </c>
      <c r="J7135" t="s">
        <v>66</v>
      </c>
      <c r="K7135">
        <v>1.4615297317504879E-2</v>
      </c>
    </row>
    <row r="7136" spans="1:11" x14ac:dyDescent="0.25">
      <c r="A7136" t="s">
        <v>121</v>
      </c>
      <c r="B7136" t="s">
        <v>118</v>
      </c>
      <c r="C7136" t="s">
        <v>12</v>
      </c>
      <c r="D7136" t="s">
        <v>13</v>
      </c>
      <c r="E7136" t="s">
        <v>14</v>
      </c>
      <c r="F7136" t="s">
        <v>117</v>
      </c>
      <c r="G7136">
        <v>180</v>
      </c>
      <c r="H7136">
        <v>80.023656018953687</v>
      </c>
      <c r="I7136">
        <v>37.891702346442003</v>
      </c>
      <c r="J7136" t="s">
        <v>66</v>
      </c>
      <c r="K7136">
        <v>0.11269831657409669</v>
      </c>
    </row>
    <row r="7137" spans="1:11" x14ac:dyDescent="0.25">
      <c r="A7137" t="s">
        <v>121</v>
      </c>
      <c r="B7137" t="s">
        <v>118</v>
      </c>
      <c r="C7137" t="s">
        <v>12</v>
      </c>
      <c r="D7137" t="s">
        <v>13</v>
      </c>
      <c r="E7137" t="s">
        <v>14</v>
      </c>
      <c r="F7137" t="s">
        <v>117</v>
      </c>
      <c r="G7137">
        <v>181</v>
      </c>
      <c r="H7137">
        <v>60.499008827064117</v>
      </c>
      <c r="I7137">
        <v>38.1373278350653</v>
      </c>
      <c r="J7137" t="s">
        <v>66</v>
      </c>
      <c r="K7137">
        <v>0.11289882659912109</v>
      </c>
    </row>
    <row r="7138" spans="1:11" x14ac:dyDescent="0.25">
      <c r="A7138" t="s">
        <v>121</v>
      </c>
      <c r="B7138" t="s">
        <v>118</v>
      </c>
      <c r="C7138" t="s">
        <v>12</v>
      </c>
      <c r="D7138" t="s">
        <v>13</v>
      </c>
      <c r="E7138" t="s">
        <v>14</v>
      </c>
      <c r="F7138" t="s">
        <v>117</v>
      </c>
      <c r="G7138">
        <v>182</v>
      </c>
      <c r="H7138">
        <v>12.94950334577036</v>
      </c>
      <c r="I7138">
        <v>37.922667164160501</v>
      </c>
      <c r="J7138" t="s">
        <v>66</v>
      </c>
      <c r="K7138">
        <v>1.555633544921875E-2</v>
      </c>
    </row>
    <row r="7139" spans="1:11" x14ac:dyDescent="0.25">
      <c r="A7139" t="s">
        <v>121</v>
      </c>
      <c r="B7139" t="s">
        <v>118</v>
      </c>
      <c r="C7139" t="s">
        <v>12</v>
      </c>
      <c r="D7139" t="s">
        <v>13</v>
      </c>
      <c r="E7139" t="s">
        <v>14</v>
      </c>
      <c r="F7139" t="s">
        <v>117</v>
      </c>
      <c r="G7139">
        <v>183</v>
      </c>
      <c r="H7139">
        <v>5.0073436200606034</v>
      </c>
      <c r="I7139">
        <v>36.929184337438748</v>
      </c>
      <c r="J7139" t="s">
        <v>66</v>
      </c>
      <c r="K7139">
        <v>7.2271823883056641E-3</v>
      </c>
    </row>
    <row r="7140" spans="1:11" x14ac:dyDescent="0.25">
      <c r="A7140" t="s">
        <v>121</v>
      </c>
      <c r="B7140" t="s">
        <v>118</v>
      </c>
      <c r="C7140" t="s">
        <v>12</v>
      </c>
      <c r="D7140" t="s">
        <v>13</v>
      </c>
      <c r="E7140" t="s">
        <v>14</v>
      </c>
      <c r="F7140" t="s">
        <v>117</v>
      </c>
      <c r="G7140">
        <v>184</v>
      </c>
      <c r="H7140">
        <v>7.3580617961321968</v>
      </c>
      <c r="I7140">
        <v>36.942100679616523</v>
      </c>
      <c r="J7140" t="s">
        <v>66</v>
      </c>
      <c r="K7140">
        <v>1.292085647583008E-2</v>
      </c>
    </row>
    <row r="7141" spans="1:11" x14ac:dyDescent="0.25">
      <c r="A7141" t="s">
        <v>121</v>
      </c>
      <c r="B7141" t="s">
        <v>118</v>
      </c>
      <c r="C7141" t="s">
        <v>12</v>
      </c>
      <c r="D7141" t="s">
        <v>13</v>
      </c>
      <c r="E7141" t="s">
        <v>14</v>
      </c>
      <c r="F7141" t="s">
        <v>117</v>
      </c>
      <c r="G7141">
        <v>185</v>
      </c>
      <c r="H7141">
        <v>30.336649035943552</v>
      </c>
      <c r="I7141">
        <v>36.831399972946834</v>
      </c>
      <c r="J7141" t="s">
        <v>66</v>
      </c>
      <c r="K7141">
        <v>3.2211065292358398E-2</v>
      </c>
    </row>
    <row r="7142" spans="1:11" x14ac:dyDescent="0.25">
      <c r="A7142" t="s">
        <v>121</v>
      </c>
      <c r="B7142" t="s">
        <v>118</v>
      </c>
      <c r="C7142" t="s">
        <v>12</v>
      </c>
      <c r="D7142" t="s">
        <v>13</v>
      </c>
      <c r="E7142" t="s">
        <v>14</v>
      </c>
      <c r="F7142" t="s">
        <v>117</v>
      </c>
      <c r="G7142">
        <v>186</v>
      </c>
      <c r="H7142">
        <v>48.573647853106714</v>
      </c>
      <c r="I7142">
        <v>35.55037260118425</v>
      </c>
      <c r="J7142" t="s">
        <v>66</v>
      </c>
      <c r="K7142">
        <v>7.9933881759643555E-2</v>
      </c>
    </row>
    <row r="7143" spans="1:11" x14ac:dyDescent="0.25">
      <c r="A7143" t="s">
        <v>121</v>
      </c>
      <c r="B7143" t="s">
        <v>118</v>
      </c>
      <c r="C7143" t="s">
        <v>12</v>
      </c>
      <c r="D7143" t="s">
        <v>13</v>
      </c>
      <c r="E7143" t="s">
        <v>14</v>
      </c>
      <c r="F7143" t="s">
        <v>117</v>
      </c>
      <c r="G7143">
        <v>187</v>
      </c>
      <c r="H7143">
        <v>22.506788096836651</v>
      </c>
      <c r="I7143">
        <v>35.283527668569732</v>
      </c>
      <c r="J7143" t="s">
        <v>66</v>
      </c>
      <c r="K7143">
        <v>2.650547027587891E-2</v>
      </c>
    </row>
    <row r="7144" spans="1:11" x14ac:dyDescent="0.25">
      <c r="A7144" t="s">
        <v>121</v>
      </c>
      <c r="B7144" t="s">
        <v>118</v>
      </c>
      <c r="C7144" t="s">
        <v>12</v>
      </c>
      <c r="D7144" t="s">
        <v>13</v>
      </c>
      <c r="E7144" t="s">
        <v>14</v>
      </c>
      <c r="F7144" t="s">
        <v>117</v>
      </c>
      <c r="G7144">
        <v>188</v>
      </c>
      <c r="H7144">
        <v>29.9251976368651</v>
      </c>
      <c r="I7144">
        <v>35.215332756882582</v>
      </c>
      <c r="J7144" t="s">
        <v>66</v>
      </c>
      <c r="K7144">
        <v>2.7005910873413089E-2</v>
      </c>
    </row>
    <row r="7145" spans="1:11" x14ac:dyDescent="0.25">
      <c r="A7145" t="s">
        <v>121</v>
      </c>
      <c r="B7145" t="s">
        <v>118</v>
      </c>
      <c r="C7145" t="s">
        <v>12</v>
      </c>
      <c r="D7145" t="s">
        <v>13</v>
      </c>
      <c r="E7145" t="s">
        <v>14</v>
      </c>
      <c r="F7145" t="s">
        <v>117</v>
      </c>
      <c r="G7145">
        <v>189</v>
      </c>
      <c r="H7145">
        <v>113.27984700673871</v>
      </c>
      <c r="I7145">
        <v>36.17463570051293</v>
      </c>
      <c r="J7145" t="s">
        <v>66</v>
      </c>
      <c r="K7145">
        <v>0.1465766429901123</v>
      </c>
    </row>
    <row r="7146" spans="1:11" x14ac:dyDescent="0.25">
      <c r="A7146" t="s">
        <v>121</v>
      </c>
      <c r="B7146" t="s">
        <v>118</v>
      </c>
      <c r="C7146" t="s">
        <v>12</v>
      </c>
      <c r="D7146" t="s">
        <v>13</v>
      </c>
      <c r="E7146" t="s">
        <v>14</v>
      </c>
      <c r="F7146" t="s">
        <v>117</v>
      </c>
      <c r="G7146">
        <v>190</v>
      </c>
      <c r="H7146">
        <v>16.998551671989819</v>
      </c>
      <c r="I7146">
        <v>35.595152745119897</v>
      </c>
      <c r="J7146" t="s">
        <v>66</v>
      </c>
      <c r="K7146">
        <v>7.2163820266723633E-2</v>
      </c>
    </row>
    <row r="7147" spans="1:11" x14ac:dyDescent="0.25">
      <c r="A7147" t="s">
        <v>121</v>
      </c>
      <c r="B7147" t="s">
        <v>118</v>
      </c>
      <c r="C7147" t="s">
        <v>12</v>
      </c>
      <c r="D7147" t="s">
        <v>13</v>
      </c>
      <c r="E7147" t="s">
        <v>14</v>
      </c>
      <c r="F7147" t="s">
        <v>117</v>
      </c>
      <c r="G7147">
        <v>191</v>
      </c>
      <c r="H7147">
        <v>32.076562055497099</v>
      </c>
      <c r="I7147">
        <v>35.823073985654737</v>
      </c>
      <c r="J7147" t="s">
        <v>66</v>
      </c>
      <c r="K7147">
        <v>2.95557975769043E-2</v>
      </c>
    </row>
    <row r="7148" spans="1:11" x14ac:dyDescent="0.25">
      <c r="A7148" t="s">
        <v>121</v>
      </c>
      <c r="B7148" t="s">
        <v>118</v>
      </c>
      <c r="C7148" t="s">
        <v>12</v>
      </c>
      <c r="D7148" t="s">
        <v>13</v>
      </c>
      <c r="E7148" t="s">
        <v>14</v>
      </c>
      <c r="F7148" t="s">
        <v>117</v>
      </c>
      <c r="G7148">
        <v>192</v>
      </c>
      <c r="H7148">
        <v>29.904474252758231</v>
      </c>
      <c r="I7148">
        <v>36.008369819110051</v>
      </c>
      <c r="J7148" t="s">
        <v>66</v>
      </c>
      <c r="K7148">
        <v>3.1870365142822273E-2</v>
      </c>
    </row>
    <row r="7149" spans="1:11" x14ac:dyDescent="0.25">
      <c r="A7149" t="s">
        <v>121</v>
      </c>
      <c r="B7149" t="s">
        <v>118</v>
      </c>
      <c r="C7149" t="s">
        <v>12</v>
      </c>
      <c r="D7149" t="s">
        <v>13</v>
      </c>
      <c r="E7149" t="s">
        <v>14</v>
      </c>
      <c r="F7149" t="s">
        <v>117</v>
      </c>
      <c r="G7149">
        <v>193</v>
      </c>
      <c r="H7149">
        <v>51.289548069321107</v>
      </c>
      <c r="I7149">
        <v>35.766384969021694</v>
      </c>
      <c r="J7149" t="s">
        <v>66</v>
      </c>
      <c r="K7149">
        <v>5.006098747253418E-2</v>
      </c>
    </row>
    <row r="7150" spans="1:11" x14ac:dyDescent="0.25">
      <c r="A7150" t="s">
        <v>121</v>
      </c>
      <c r="B7150" t="s">
        <v>118</v>
      </c>
      <c r="C7150" t="s">
        <v>12</v>
      </c>
      <c r="D7150" t="s">
        <v>13</v>
      </c>
      <c r="E7150" t="s">
        <v>14</v>
      </c>
      <c r="F7150" t="s">
        <v>117</v>
      </c>
      <c r="G7150">
        <v>194</v>
      </c>
      <c r="H7150">
        <v>40.482049414928809</v>
      </c>
      <c r="I7150">
        <v>35.807587475262473</v>
      </c>
      <c r="J7150" t="s">
        <v>66</v>
      </c>
      <c r="K7150">
        <v>4.1771888732910163E-2</v>
      </c>
    </row>
    <row r="7151" spans="1:11" x14ac:dyDescent="0.25">
      <c r="A7151" t="s">
        <v>121</v>
      </c>
      <c r="B7151" t="s">
        <v>118</v>
      </c>
      <c r="C7151" t="s">
        <v>12</v>
      </c>
      <c r="D7151" t="s">
        <v>13</v>
      </c>
      <c r="E7151" t="s">
        <v>14</v>
      </c>
      <c r="F7151" t="s">
        <v>117</v>
      </c>
      <c r="G7151">
        <v>195</v>
      </c>
      <c r="H7151">
        <v>-2.9220784698411899</v>
      </c>
      <c r="I7151">
        <v>35.738946511843423</v>
      </c>
      <c r="J7151" t="s">
        <v>66</v>
      </c>
      <c r="K7151">
        <v>0.1411900520324707</v>
      </c>
    </row>
    <row r="7152" spans="1:11" x14ac:dyDescent="0.25">
      <c r="A7152" t="s">
        <v>121</v>
      </c>
      <c r="B7152" t="s">
        <v>118</v>
      </c>
      <c r="C7152" t="s">
        <v>12</v>
      </c>
      <c r="D7152" t="s">
        <v>13</v>
      </c>
      <c r="E7152" t="s">
        <v>14</v>
      </c>
      <c r="F7152" t="s">
        <v>117</v>
      </c>
      <c r="G7152">
        <v>196</v>
      </c>
      <c r="H7152">
        <v>4.8763411545038764</v>
      </c>
      <c r="I7152">
        <v>35.182351533855453</v>
      </c>
      <c r="J7152" t="s">
        <v>66</v>
      </c>
      <c r="K7152">
        <v>7.4005126953125E-3</v>
      </c>
    </row>
    <row r="7153" spans="1:11" x14ac:dyDescent="0.25">
      <c r="A7153" t="s">
        <v>121</v>
      </c>
      <c r="B7153" t="s">
        <v>118</v>
      </c>
      <c r="C7153" t="s">
        <v>12</v>
      </c>
      <c r="D7153" t="s">
        <v>13</v>
      </c>
      <c r="E7153" t="s">
        <v>14</v>
      </c>
      <c r="F7153" t="s">
        <v>117</v>
      </c>
      <c r="G7153">
        <v>197</v>
      </c>
      <c r="H7153">
        <v>29.47359181416498</v>
      </c>
      <c r="I7153">
        <v>35.169713481344878</v>
      </c>
      <c r="J7153" t="s">
        <v>66</v>
      </c>
      <c r="K7153">
        <v>3.5954475402832031E-2</v>
      </c>
    </row>
    <row r="7154" spans="1:11" x14ac:dyDescent="0.25">
      <c r="A7154" t="s">
        <v>121</v>
      </c>
      <c r="B7154" t="s">
        <v>118</v>
      </c>
      <c r="C7154" t="s">
        <v>12</v>
      </c>
      <c r="D7154" t="s">
        <v>13</v>
      </c>
      <c r="E7154" t="s">
        <v>14</v>
      </c>
      <c r="F7154" t="s">
        <v>117</v>
      </c>
      <c r="G7154">
        <v>198</v>
      </c>
      <c r="H7154">
        <v>20.903023174905801</v>
      </c>
      <c r="I7154">
        <v>35.329774996001532</v>
      </c>
      <c r="J7154" t="s">
        <v>66</v>
      </c>
      <c r="K7154">
        <v>2.1756649017333981E-2</v>
      </c>
    </row>
    <row r="7155" spans="1:11" x14ac:dyDescent="0.25">
      <c r="A7155" t="s">
        <v>121</v>
      </c>
      <c r="B7155" t="s">
        <v>118</v>
      </c>
      <c r="C7155" t="s">
        <v>12</v>
      </c>
      <c r="D7155" t="s">
        <v>13</v>
      </c>
      <c r="E7155" t="s">
        <v>14</v>
      </c>
      <c r="F7155" t="s">
        <v>117</v>
      </c>
      <c r="G7155">
        <v>199</v>
      </c>
      <c r="H7155">
        <v>12.01308502819324</v>
      </c>
      <c r="I7155">
        <v>35.256841605493271</v>
      </c>
      <c r="J7155" t="s">
        <v>66</v>
      </c>
      <c r="K7155">
        <v>1.1457920074462891E-2</v>
      </c>
    </row>
    <row r="7156" spans="1:11" x14ac:dyDescent="0.25">
      <c r="A7156" t="s">
        <v>121</v>
      </c>
      <c r="B7156" t="s">
        <v>118</v>
      </c>
      <c r="C7156" t="s">
        <v>12</v>
      </c>
      <c r="D7156" t="s">
        <v>13</v>
      </c>
      <c r="E7156" t="s">
        <v>14</v>
      </c>
      <c r="F7156" t="s">
        <v>117</v>
      </c>
      <c r="G7156">
        <v>200</v>
      </c>
      <c r="H7156">
        <v>59.90832139244263</v>
      </c>
      <c r="I7156">
        <v>35.552323247759091</v>
      </c>
      <c r="J7156" t="s">
        <v>66</v>
      </c>
      <c r="K7156">
        <v>7.0701360702514648E-2</v>
      </c>
    </row>
    <row r="7157" spans="1:11" x14ac:dyDescent="0.25">
      <c r="A7157" t="s">
        <v>121</v>
      </c>
      <c r="B7157" t="s">
        <v>118</v>
      </c>
      <c r="C7157" t="s">
        <v>12</v>
      </c>
      <c r="D7157" t="s">
        <v>13</v>
      </c>
      <c r="E7157" t="s">
        <v>14</v>
      </c>
      <c r="F7157" t="s">
        <v>117</v>
      </c>
      <c r="G7157">
        <v>201</v>
      </c>
      <c r="H7157">
        <v>73.090444137501606</v>
      </c>
      <c r="I7157">
        <v>36.079254081213151</v>
      </c>
      <c r="J7157" t="s">
        <v>66</v>
      </c>
      <c r="K7157">
        <v>7.0998430252075195E-2</v>
      </c>
    </row>
    <row r="7158" spans="1:11" x14ac:dyDescent="0.25">
      <c r="A7158" t="s">
        <v>121</v>
      </c>
      <c r="B7158" t="s">
        <v>118</v>
      </c>
      <c r="C7158" t="s">
        <v>12</v>
      </c>
      <c r="D7158" t="s">
        <v>13</v>
      </c>
      <c r="E7158" t="s">
        <v>14</v>
      </c>
      <c r="F7158" t="s">
        <v>117</v>
      </c>
      <c r="G7158">
        <v>202</v>
      </c>
      <c r="H7158">
        <v>88.422781805895525</v>
      </c>
      <c r="I7158">
        <v>36.253960486438203</v>
      </c>
      <c r="J7158" t="s">
        <v>66</v>
      </c>
      <c r="K7158">
        <v>0.14004826545715329</v>
      </c>
    </row>
    <row r="7159" spans="1:11" x14ac:dyDescent="0.25">
      <c r="A7159" t="s">
        <v>121</v>
      </c>
      <c r="B7159" t="s">
        <v>118</v>
      </c>
      <c r="C7159" t="s">
        <v>12</v>
      </c>
      <c r="D7159" t="s">
        <v>13</v>
      </c>
      <c r="E7159" t="s">
        <v>14</v>
      </c>
      <c r="F7159" t="s">
        <v>117</v>
      </c>
      <c r="G7159">
        <v>203</v>
      </c>
      <c r="H7159">
        <v>17.077211386428559</v>
      </c>
      <c r="I7159">
        <v>35.387662408110558</v>
      </c>
      <c r="J7159" t="s">
        <v>66</v>
      </c>
      <c r="K7159">
        <v>2.6483774185180661E-2</v>
      </c>
    </row>
    <row r="7160" spans="1:11" x14ac:dyDescent="0.25">
      <c r="A7160" t="s">
        <v>121</v>
      </c>
      <c r="B7160" t="s">
        <v>118</v>
      </c>
      <c r="C7160" t="s">
        <v>12</v>
      </c>
      <c r="D7160" t="s">
        <v>13</v>
      </c>
      <c r="E7160" t="s">
        <v>14</v>
      </c>
      <c r="F7160" t="s">
        <v>117</v>
      </c>
      <c r="G7160">
        <v>204</v>
      </c>
      <c r="H7160">
        <v>32.061800413860979</v>
      </c>
      <c r="I7160">
        <v>35.522591082661059</v>
      </c>
      <c r="J7160" t="s">
        <v>66</v>
      </c>
      <c r="K7160">
        <v>3.3877849578857422E-2</v>
      </c>
    </row>
    <row r="7161" spans="1:11" x14ac:dyDescent="0.25">
      <c r="A7161" t="s">
        <v>121</v>
      </c>
      <c r="B7161" t="s">
        <v>118</v>
      </c>
      <c r="C7161" t="s">
        <v>12</v>
      </c>
      <c r="D7161" t="s">
        <v>13</v>
      </c>
      <c r="E7161" t="s">
        <v>14</v>
      </c>
      <c r="F7161" t="s">
        <v>117</v>
      </c>
      <c r="G7161">
        <v>205</v>
      </c>
      <c r="H7161">
        <v>3.1108621141179902</v>
      </c>
      <c r="I7161">
        <v>35.05824524715009</v>
      </c>
      <c r="J7161" t="s">
        <v>66</v>
      </c>
      <c r="K7161">
        <v>4.7748088836669922E-3</v>
      </c>
    </row>
    <row r="7162" spans="1:11" x14ac:dyDescent="0.25">
      <c r="A7162" t="s">
        <v>121</v>
      </c>
      <c r="B7162" t="s">
        <v>118</v>
      </c>
      <c r="C7162" t="s">
        <v>12</v>
      </c>
      <c r="D7162" t="s">
        <v>13</v>
      </c>
      <c r="E7162" t="s">
        <v>14</v>
      </c>
      <c r="F7162" t="s">
        <v>117</v>
      </c>
      <c r="G7162">
        <v>206</v>
      </c>
      <c r="H7162">
        <v>43.929785353146947</v>
      </c>
      <c r="I7162">
        <v>35.265136963034642</v>
      </c>
      <c r="J7162" t="s">
        <v>66</v>
      </c>
      <c r="K7162">
        <v>4.1354894638061523E-2</v>
      </c>
    </row>
    <row r="7163" spans="1:11" x14ac:dyDescent="0.25">
      <c r="A7163" t="s">
        <v>121</v>
      </c>
      <c r="B7163" t="s">
        <v>118</v>
      </c>
      <c r="C7163" t="s">
        <v>12</v>
      </c>
      <c r="D7163" t="s">
        <v>13</v>
      </c>
      <c r="E7163" t="s">
        <v>14</v>
      </c>
      <c r="F7163" t="s">
        <v>117</v>
      </c>
      <c r="G7163">
        <v>207</v>
      </c>
      <c r="H7163">
        <v>22.81021980784708</v>
      </c>
      <c r="I7163">
        <v>34.99353887935127</v>
      </c>
      <c r="J7163" t="s">
        <v>66</v>
      </c>
      <c r="K7163">
        <v>4.1574954986572273E-2</v>
      </c>
    </row>
    <row r="7164" spans="1:11" x14ac:dyDescent="0.25">
      <c r="A7164" t="s">
        <v>121</v>
      </c>
      <c r="B7164" t="s">
        <v>118</v>
      </c>
      <c r="C7164" t="s">
        <v>12</v>
      </c>
      <c r="D7164" t="s">
        <v>13</v>
      </c>
      <c r="E7164" t="s">
        <v>14</v>
      </c>
      <c r="F7164" t="s">
        <v>117</v>
      </c>
      <c r="G7164">
        <v>208</v>
      </c>
      <c r="H7164">
        <v>57.028513148611239</v>
      </c>
      <c r="I7164">
        <v>35.43097654236081</v>
      </c>
      <c r="J7164" t="s">
        <v>66</v>
      </c>
      <c r="K7164">
        <v>0.1218996047973633</v>
      </c>
    </row>
    <row r="7165" spans="1:11" x14ac:dyDescent="0.25">
      <c r="A7165" t="s">
        <v>121</v>
      </c>
      <c r="B7165" t="s">
        <v>118</v>
      </c>
      <c r="C7165" t="s">
        <v>12</v>
      </c>
      <c r="D7165" t="s">
        <v>13</v>
      </c>
      <c r="E7165" t="s">
        <v>14</v>
      </c>
      <c r="F7165" t="s">
        <v>117</v>
      </c>
      <c r="G7165">
        <v>209</v>
      </c>
      <c r="H7165">
        <v>6.6148469506884222</v>
      </c>
      <c r="I7165">
        <v>35.313211223034081</v>
      </c>
      <c r="J7165" t="s">
        <v>66</v>
      </c>
      <c r="K7165">
        <v>1.00712776184082E-2</v>
      </c>
    </row>
    <row r="7166" spans="1:11" x14ac:dyDescent="0.25">
      <c r="A7166" t="s">
        <v>121</v>
      </c>
      <c r="B7166" t="s">
        <v>118</v>
      </c>
      <c r="C7166" t="s">
        <v>12</v>
      </c>
      <c r="D7166" t="s">
        <v>13</v>
      </c>
      <c r="E7166" t="s">
        <v>14</v>
      </c>
      <c r="F7166" t="s">
        <v>117</v>
      </c>
      <c r="G7166">
        <v>210</v>
      </c>
      <c r="H7166">
        <v>58.916013501815307</v>
      </c>
      <c r="I7166">
        <v>35.374590487229888</v>
      </c>
      <c r="J7166" t="s">
        <v>66</v>
      </c>
      <c r="K7166">
        <v>7.1388721466064453E-2</v>
      </c>
    </row>
    <row r="7167" spans="1:11" x14ac:dyDescent="0.25">
      <c r="A7167" t="s">
        <v>121</v>
      </c>
      <c r="B7167" t="s">
        <v>118</v>
      </c>
      <c r="C7167" t="s">
        <v>12</v>
      </c>
      <c r="D7167" t="s">
        <v>13</v>
      </c>
      <c r="E7167" t="s">
        <v>14</v>
      </c>
      <c r="F7167" t="s">
        <v>117</v>
      </c>
      <c r="G7167">
        <v>211</v>
      </c>
      <c r="H7167">
        <v>32.010044354109809</v>
      </c>
      <c r="I7167">
        <v>35.042373780972447</v>
      </c>
      <c r="J7167" t="s">
        <v>66</v>
      </c>
      <c r="K7167">
        <v>7.7444314956665039E-2</v>
      </c>
    </row>
    <row r="7168" spans="1:11" x14ac:dyDescent="0.25">
      <c r="A7168" t="s">
        <v>121</v>
      </c>
      <c r="B7168" t="s">
        <v>118</v>
      </c>
      <c r="C7168" t="s">
        <v>12</v>
      </c>
      <c r="D7168" t="s">
        <v>13</v>
      </c>
      <c r="E7168" t="s">
        <v>14</v>
      </c>
      <c r="F7168" t="s">
        <v>117</v>
      </c>
      <c r="G7168">
        <v>212</v>
      </c>
      <c r="H7168">
        <v>35.98947783282631</v>
      </c>
      <c r="I7168">
        <v>34.960526340335427</v>
      </c>
      <c r="J7168" t="s">
        <v>66</v>
      </c>
      <c r="K7168">
        <v>4.4746875762939453E-2</v>
      </c>
    </row>
    <row r="7169" spans="1:11" x14ac:dyDescent="0.25">
      <c r="A7169" t="s">
        <v>121</v>
      </c>
      <c r="B7169" t="s">
        <v>118</v>
      </c>
      <c r="C7169" t="s">
        <v>12</v>
      </c>
      <c r="D7169" t="s">
        <v>13</v>
      </c>
      <c r="E7169" t="s">
        <v>14</v>
      </c>
      <c r="F7169" t="s">
        <v>117</v>
      </c>
      <c r="G7169">
        <v>213</v>
      </c>
      <c r="H7169">
        <v>25.974004775418781</v>
      </c>
      <c r="I7169">
        <v>34.719276438700867</v>
      </c>
      <c r="J7169" t="s">
        <v>66</v>
      </c>
      <c r="K7169">
        <v>3.1875371932983398E-2</v>
      </c>
    </row>
    <row r="7170" spans="1:11" x14ac:dyDescent="0.25">
      <c r="A7170" t="s">
        <v>121</v>
      </c>
      <c r="B7170" t="s">
        <v>118</v>
      </c>
      <c r="C7170" t="s">
        <v>12</v>
      </c>
      <c r="D7170" t="s">
        <v>13</v>
      </c>
      <c r="E7170" t="s">
        <v>14</v>
      </c>
      <c r="F7170" t="s">
        <v>117</v>
      </c>
      <c r="G7170">
        <v>214</v>
      </c>
      <c r="H7170">
        <v>41.163294060223421</v>
      </c>
      <c r="I7170">
        <v>34.894667021783107</v>
      </c>
      <c r="J7170" t="s">
        <v>66</v>
      </c>
      <c r="K7170">
        <v>6.3998222351074219E-2</v>
      </c>
    </row>
    <row r="7171" spans="1:11" x14ac:dyDescent="0.25">
      <c r="A7171" t="s">
        <v>121</v>
      </c>
      <c r="B7171" t="s">
        <v>118</v>
      </c>
      <c r="C7171" t="s">
        <v>12</v>
      </c>
      <c r="D7171" t="s">
        <v>13</v>
      </c>
      <c r="E7171" t="s">
        <v>14</v>
      </c>
      <c r="F7171" t="s">
        <v>117</v>
      </c>
      <c r="G7171">
        <v>215</v>
      </c>
      <c r="H7171">
        <v>86.41929258223297</v>
      </c>
      <c r="I7171">
        <v>34.796856467026487</v>
      </c>
      <c r="J7171" t="s">
        <v>66</v>
      </c>
      <c r="K7171">
        <v>0.1270184516906738</v>
      </c>
    </row>
    <row r="7172" spans="1:11" x14ac:dyDescent="0.25">
      <c r="A7172" t="s">
        <v>121</v>
      </c>
      <c r="B7172" t="s">
        <v>118</v>
      </c>
      <c r="C7172" t="s">
        <v>12</v>
      </c>
      <c r="D7172" t="s">
        <v>13</v>
      </c>
      <c r="E7172" t="s">
        <v>14</v>
      </c>
      <c r="F7172" t="s">
        <v>117</v>
      </c>
      <c r="G7172">
        <v>216</v>
      </c>
      <c r="H7172">
        <v>26.850051517169959</v>
      </c>
      <c r="I7172">
        <v>34.965313186081637</v>
      </c>
      <c r="J7172" t="s">
        <v>66</v>
      </c>
      <c r="K7172">
        <v>6.1686038970947273E-2</v>
      </c>
    </row>
    <row r="7173" spans="1:11" x14ac:dyDescent="0.25">
      <c r="A7173" t="s">
        <v>121</v>
      </c>
      <c r="B7173" t="s">
        <v>118</v>
      </c>
      <c r="C7173" t="s">
        <v>12</v>
      </c>
      <c r="D7173" t="s">
        <v>13</v>
      </c>
      <c r="E7173" t="s">
        <v>14</v>
      </c>
      <c r="F7173" t="s">
        <v>117</v>
      </c>
      <c r="G7173">
        <v>217</v>
      </c>
      <c r="H7173">
        <v>34.84033235142288</v>
      </c>
      <c r="I7173">
        <v>34.879023533227098</v>
      </c>
      <c r="J7173" t="s">
        <v>66</v>
      </c>
      <c r="K7173">
        <v>5.4707050323486328E-2</v>
      </c>
    </row>
    <row r="7174" spans="1:11" x14ac:dyDescent="0.25">
      <c r="A7174" t="s">
        <v>121</v>
      </c>
      <c r="B7174" t="s">
        <v>118</v>
      </c>
      <c r="C7174" t="s">
        <v>12</v>
      </c>
      <c r="D7174" t="s">
        <v>13</v>
      </c>
      <c r="E7174" t="s">
        <v>14</v>
      </c>
      <c r="F7174" t="s">
        <v>117</v>
      </c>
      <c r="G7174">
        <v>218</v>
      </c>
      <c r="H7174">
        <v>27.345704416268241</v>
      </c>
      <c r="I7174">
        <v>34.887646443565608</v>
      </c>
      <c r="J7174" t="s">
        <v>66</v>
      </c>
      <c r="K7174">
        <v>7.2686433792114258E-2</v>
      </c>
    </row>
    <row r="7175" spans="1:11" x14ac:dyDescent="0.25">
      <c r="A7175" t="s">
        <v>121</v>
      </c>
      <c r="B7175" t="s">
        <v>118</v>
      </c>
      <c r="C7175" t="s">
        <v>12</v>
      </c>
      <c r="D7175" t="s">
        <v>13</v>
      </c>
      <c r="E7175" t="s">
        <v>14</v>
      </c>
      <c r="F7175" t="s">
        <v>117</v>
      </c>
      <c r="G7175">
        <v>219</v>
      </c>
      <c r="H7175">
        <v>101.9293576260239</v>
      </c>
      <c r="I7175">
        <v>36.168393550377182</v>
      </c>
      <c r="J7175" t="s">
        <v>66</v>
      </c>
      <c r="K7175">
        <v>0.13765215873718259</v>
      </c>
    </row>
    <row r="7176" spans="1:11" x14ac:dyDescent="0.25">
      <c r="A7176" t="s">
        <v>121</v>
      </c>
      <c r="B7176" t="s">
        <v>118</v>
      </c>
      <c r="C7176" t="s">
        <v>12</v>
      </c>
      <c r="D7176" t="s">
        <v>13</v>
      </c>
      <c r="E7176" t="s">
        <v>14</v>
      </c>
      <c r="F7176" t="s">
        <v>117</v>
      </c>
      <c r="G7176">
        <v>220</v>
      </c>
      <c r="H7176">
        <v>28.887961991029911</v>
      </c>
      <c r="I7176">
        <v>36.167325723770453</v>
      </c>
      <c r="J7176" t="s">
        <v>66</v>
      </c>
      <c r="K7176">
        <v>2.9260873794555661E-2</v>
      </c>
    </row>
    <row r="7177" spans="1:11" x14ac:dyDescent="0.25">
      <c r="A7177" t="s">
        <v>121</v>
      </c>
      <c r="B7177" t="s">
        <v>118</v>
      </c>
      <c r="C7177" t="s">
        <v>12</v>
      </c>
      <c r="D7177" t="s">
        <v>13</v>
      </c>
      <c r="E7177" t="s">
        <v>14</v>
      </c>
      <c r="F7177" t="s">
        <v>117</v>
      </c>
      <c r="G7177">
        <v>221</v>
      </c>
      <c r="H7177">
        <v>25.80848322725512</v>
      </c>
      <c r="I7177">
        <v>36.157670422441413</v>
      </c>
      <c r="J7177" t="s">
        <v>66</v>
      </c>
      <c r="K7177">
        <v>2.41246223449707E-2</v>
      </c>
    </row>
    <row r="7178" spans="1:11" x14ac:dyDescent="0.25">
      <c r="A7178" t="s">
        <v>121</v>
      </c>
      <c r="B7178" t="s">
        <v>118</v>
      </c>
      <c r="C7178" t="s">
        <v>12</v>
      </c>
      <c r="D7178" t="s">
        <v>13</v>
      </c>
      <c r="E7178" t="s">
        <v>14</v>
      </c>
      <c r="F7178" t="s">
        <v>117</v>
      </c>
      <c r="G7178">
        <v>222</v>
      </c>
      <c r="H7178">
        <v>36.726803261713357</v>
      </c>
      <c r="I7178">
        <v>36.166199582457061</v>
      </c>
      <c r="J7178" t="s">
        <v>66</v>
      </c>
      <c r="K7178">
        <v>6.338047981262207E-2</v>
      </c>
    </row>
    <row r="7179" spans="1:11" x14ac:dyDescent="0.25">
      <c r="A7179" t="s">
        <v>121</v>
      </c>
      <c r="B7179" t="s">
        <v>118</v>
      </c>
      <c r="C7179" t="s">
        <v>12</v>
      </c>
      <c r="D7179" t="s">
        <v>13</v>
      </c>
      <c r="E7179" t="s">
        <v>14</v>
      </c>
      <c r="F7179" t="s">
        <v>117</v>
      </c>
      <c r="G7179">
        <v>223</v>
      </c>
      <c r="H7179">
        <v>90.034591519032432</v>
      </c>
      <c r="I7179">
        <v>36.668551168334282</v>
      </c>
      <c r="J7179" t="s">
        <v>66</v>
      </c>
      <c r="K7179">
        <v>0.1068820953369141</v>
      </c>
    </row>
    <row r="7180" spans="1:11" x14ac:dyDescent="0.25">
      <c r="A7180" t="s">
        <v>121</v>
      </c>
      <c r="B7180" t="s">
        <v>118</v>
      </c>
      <c r="C7180" t="s">
        <v>12</v>
      </c>
      <c r="D7180" t="s">
        <v>13</v>
      </c>
      <c r="E7180" t="s">
        <v>14</v>
      </c>
      <c r="F7180" t="s">
        <v>117</v>
      </c>
      <c r="G7180">
        <v>224</v>
      </c>
      <c r="H7180">
        <v>31.14440608174057</v>
      </c>
      <c r="I7180">
        <v>36.856734598879093</v>
      </c>
      <c r="J7180" t="s">
        <v>66</v>
      </c>
      <c r="K7180">
        <v>4.0442705154418952E-2</v>
      </c>
    </row>
    <row r="7181" spans="1:11" x14ac:dyDescent="0.25">
      <c r="A7181" t="s">
        <v>121</v>
      </c>
      <c r="B7181" t="s">
        <v>118</v>
      </c>
      <c r="C7181" t="s">
        <v>12</v>
      </c>
      <c r="D7181" t="s">
        <v>13</v>
      </c>
      <c r="E7181" t="s">
        <v>14</v>
      </c>
      <c r="F7181" t="s">
        <v>117</v>
      </c>
      <c r="G7181">
        <v>225</v>
      </c>
      <c r="H7181">
        <v>7.6933868160129339</v>
      </c>
      <c r="I7181">
        <v>36.697272045378121</v>
      </c>
      <c r="J7181" t="s">
        <v>66</v>
      </c>
      <c r="K7181">
        <v>8.6679458618164063E-3</v>
      </c>
    </row>
    <row r="7182" spans="1:11" x14ac:dyDescent="0.25">
      <c r="A7182" t="s">
        <v>121</v>
      </c>
      <c r="B7182" t="s">
        <v>118</v>
      </c>
      <c r="C7182" t="s">
        <v>12</v>
      </c>
      <c r="D7182" t="s">
        <v>13</v>
      </c>
      <c r="E7182" t="s">
        <v>14</v>
      </c>
      <c r="F7182" t="s">
        <v>117</v>
      </c>
      <c r="G7182">
        <v>226</v>
      </c>
      <c r="H7182">
        <v>44.76166222955996</v>
      </c>
      <c r="I7182">
        <v>36.63302253576903</v>
      </c>
      <c r="J7182" t="s">
        <v>66</v>
      </c>
      <c r="K7182">
        <v>8.131098747253418E-2</v>
      </c>
    </row>
    <row r="7183" spans="1:11" x14ac:dyDescent="0.25">
      <c r="A7183" t="s">
        <v>121</v>
      </c>
      <c r="B7183" t="s">
        <v>118</v>
      </c>
      <c r="C7183" t="s">
        <v>12</v>
      </c>
      <c r="D7183" t="s">
        <v>13</v>
      </c>
      <c r="E7183" t="s">
        <v>14</v>
      </c>
      <c r="F7183" t="s">
        <v>117</v>
      </c>
      <c r="G7183">
        <v>227</v>
      </c>
      <c r="H7183">
        <v>91.852096451253999</v>
      </c>
      <c r="I7183">
        <v>36.991888251580967</v>
      </c>
      <c r="J7183" t="s">
        <v>66</v>
      </c>
      <c r="K7183">
        <v>0.10077881813049321</v>
      </c>
    </row>
    <row r="7184" spans="1:11" x14ac:dyDescent="0.25">
      <c r="A7184" t="s">
        <v>121</v>
      </c>
      <c r="B7184" t="s">
        <v>118</v>
      </c>
      <c r="C7184" t="s">
        <v>12</v>
      </c>
      <c r="D7184" t="s">
        <v>13</v>
      </c>
      <c r="E7184" t="s">
        <v>14</v>
      </c>
      <c r="F7184" t="s">
        <v>117</v>
      </c>
      <c r="G7184">
        <v>228</v>
      </c>
      <c r="H7184">
        <v>36.923006001484779</v>
      </c>
      <c r="I7184">
        <v>36.94805221347859</v>
      </c>
      <c r="J7184" t="s">
        <v>66</v>
      </c>
      <c r="K7184">
        <v>3.3532857894897461E-2</v>
      </c>
    </row>
    <row r="7185" spans="1:11" x14ac:dyDescent="0.25">
      <c r="A7185" t="s">
        <v>121</v>
      </c>
      <c r="B7185" t="s">
        <v>118</v>
      </c>
      <c r="C7185" t="s">
        <v>12</v>
      </c>
      <c r="D7185" t="s">
        <v>13</v>
      </c>
      <c r="E7185" t="s">
        <v>14</v>
      </c>
      <c r="F7185" t="s">
        <v>117</v>
      </c>
      <c r="G7185">
        <v>229</v>
      </c>
      <c r="H7185">
        <v>11.411138467024189</v>
      </c>
      <c r="I7185">
        <v>36.874523555173297</v>
      </c>
      <c r="J7185" t="s">
        <v>66</v>
      </c>
      <c r="K7185">
        <v>1.447200775146484E-2</v>
      </c>
    </row>
    <row r="7186" spans="1:11" x14ac:dyDescent="0.25">
      <c r="A7186" t="s">
        <v>121</v>
      </c>
      <c r="B7186" t="s">
        <v>118</v>
      </c>
      <c r="C7186" t="s">
        <v>12</v>
      </c>
      <c r="D7186" t="s">
        <v>13</v>
      </c>
      <c r="E7186" t="s">
        <v>14</v>
      </c>
      <c r="F7186" t="s">
        <v>117</v>
      </c>
      <c r="G7186">
        <v>230</v>
      </c>
      <c r="H7186">
        <v>11.0117203322213</v>
      </c>
      <c r="I7186">
        <v>36.756239711931237</v>
      </c>
      <c r="J7186" t="s">
        <v>66</v>
      </c>
      <c r="K7186">
        <v>1.507949829101562E-2</v>
      </c>
    </row>
    <row r="7187" spans="1:11" x14ac:dyDescent="0.25">
      <c r="A7187" t="s">
        <v>121</v>
      </c>
      <c r="B7187" t="s">
        <v>118</v>
      </c>
      <c r="C7187" t="s">
        <v>12</v>
      </c>
      <c r="D7187" t="s">
        <v>13</v>
      </c>
      <c r="E7187" t="s">
        <v>14</v>
      </c>
      <c r="F7187" t="s">
        <v>117</v>
      </c>
      <c r="G7187">
        <v>231</v>
      </c>
      <c r="H7187">
        <v>44.568181393101362</v>
      </c>
      <c r="I7187">
        <v>37.165695470568842</v>
      </c>
      <c r="J7187" t="s">
        <v>66</v>
      </c>
      <c r="K7187">
        <v>4.4494390487670898E-2</v>
      </c>
    </row>
    <row r="7188" spans="1:11" x14ac:dyDescent="0.25">
      <c r="A7188" t="s">
        <v>121</v>
      </c>
      <c r="B7188" t="s">
        <v>118</v>
      </c>
      <c r="C7188" t="s">
        <v>12</v>
      </c>
      <c r="D7188" t="s">
        <v>13</v>
      </c>
      <c r="E7188" t="s">
        <v>14</v>
      </c>
      <c r="F7188" t="s">
        <v>117</v>
      </c>
      <c r="G7188">
        <v>232</v>
      </c>
      <c r="H7188">
        <v>28.052054911704499</v>
      </c>
      <c r="I7188">
        <v>37.210481445221269</v>
      </c>
      <c r="J7188" t="s">
        <v>66</v>
      </c>
      <c r="K7188">
        <v>3.0072212219238281E-2</v>
      </c>
    </row>
    <row r="7189" spans="1:11" x14ac:dyDescent="0.25">
      <c r="A7189" t="s">
        <v>121</v>
      </c>
      <c r="B7189" t="s">
        <v>118</v>
      </c>
      <c r="C7189" t="s">
        <v>12</v>
      </c>
      <c r="D7189" t="s">
        <v>13</v>
      </c>
      <c r="E7189" t="s">
        <v>14</v>
      </c>
      <c r="F7189" t="s">
        <v>117</v>
      </c>
      <c r="G7189">
        <v>233</v>
      </c>
      <c r="H7189">
        <v>65.141783209585441</v>
      </c>
      <c r="I7189">
        <v>37.743500873796997</v>
      </c>
      <c r="J7189" t="s">
        <v>66</v>
      </c>
      <c r="K7189">
        <v>8.9363813400268555E-2</v>
      </c>
    </row>
    <row r="7190" spans="1:11" x14ac:dyDescent="0.25">
      <c r="A7190" t="s">
        <v>121</v>
      </c>
      <c r="B7190" t="s">
        <v>118</v>
      </c>
      <c r="C7190" t="s">
        <v>12</v>
      </c>
      <c r="D7190" t="s">
        <v>13</v>
      </c>
      <c r="E7190" t="s">
        <v>14</v>
      </c>
      <c r="F7190" t="s">
        <v>117</v>
      </c>
      <c r="G7190">
        <v>234</v>
      </c>
      <c r="H7190">
        <v>25.604250491228338</v>
      </c>
      <c r="I7190">
        <v>37.830075982529159</v>
      </c>
      <c r="J7190" t="s">
        <v>66</v>
      </c>
      <c r="K7190">
        <v>3.314518928527832E-2</v>
      </c>
    </row>
    <row r="7191" spans="1:11" x14ac:dyDescent="0.25">
      <c r="A7191" t="s">
        <v>121</v>
      </c>
      <c r="B7191" t="s">
        <v>118</v>
      </c>
      <c r="C7191" t="s">
        <v>12</v>
      </c>
      <c r="D7191" t="s">
        <v>13</v>
      </c>
      <c r="E7191" t="s">
        <v>14</v>
      </c>
      <c r="F7191" t="s">
        <v>117</v>
      </c>
      <c r="G7191">
        <v>235</v>
      </c>
      <c r="H7191">
        <v>27.08648619706733</v>
      </c>
      <c r="I7191">
        <v>37.614607285070903</v>
      </c>
      <c r="J7191" t="s">
        <v>66</v>
      </c>
      <c r="K7191">
        <v>2.669572830200195E-2</v>
      </c>
    </row>
    <row r="7192" spans="1:11" x14ac:dyDescent="0.25">
      <c r="A7192" t="s">
        <v>121</v>
      </c>
      <c r="B7192" t="s">
        <v>118</v>
      </c>
      <c r="C7192" t="s">
        <v>12</v>
      </c>
      <c r="D7192" t="s">
        <v>13</v>
      </c>
      <c r="E7192" t="s">
        <v>14</v>
      </c>
      <c r="F7192" t="s">
        <v>117</v>
      </c>
      <c r="G7192">
        <v>236</v>
      </c>
      <c r="H7192">
        <v>37.736442679244647</v>
      </c>
      <c r="I7192">
        <v>37.850434236290958</v>
      </c>
      <c r="J7192" t="s">
        <v>66</v>
      </c>
      <c r="K7192">
        <v>4.4851303100585938E-2</v>
      </c>
    </row>
    <row r="7193" spans="1:11" x14ac:dyDescent="0.25">
      <c r="A7193" t="s">
        <v>121</v>
      </c>
      <c r="B7193" t="s">
        <v>118</v>
      </c>
      <c r="C7193" t="s">
        <v>12</v>
      </c>
      <c r="D7193" t="s">
        <v>13</v>
      </c>
      <c r="E7193" t="s">
        <v>14</v>
      </c>
      <c r="F7193" t="s">
        <v>117</v>
      </c>
      <c r="G7193">
        <v>237</v>
      </c>
      <c r="H7193">
        <v>32.059594238785749</v>
      </c>
      <c r="I7193">
        <v>37.122808707529629</v>
      </c>
      <c r="J7193" t="s">
        <v>66</v>
      </c>
      <c r="K7193">
        <v>3.2975196838378913E-2</v>
      </c>
    </row>
    <row r="7194" spans="1:11" x14ac:dyDescent="0.25">
      <c r="A7194" t="s">
        <v>121</v>
      </c>
      <c r="B7194" t="s">
        <v>118</v>
      </c>
      <c r="C7194" t="s">
        <v>12</v>
      </c>
      <c r="D7194" t="s">
        <v>13</v>
      </c>
      <c r="E7194" t="s">
        <v>14</v>
      </c>
      <c r="F7194" t="s">
        <v>117</v>
      </c>
      <c r="G7194">
        <v>238</v>
      </c>
      <c r="H7194">
        <v>26.908066388632349</v>
      </c>
      <c r="I7194">
        <v>37.169167371921581</v>
      </c>
      <c r="J7194" t="s">
        <v>66</v>
      </c>
      <c r="K7194">
        <v>3.2348394393920898E-2</v>
      </c>
    </row>
    <row r="7195" spans="1:11" x14ac:dyDescent="0.25">
      <c r="A7195" t="s">
        <v>121</v>
      </c>
      <c r="B7195" t="s">
        <v>118</v>
      </c>
      <c r="C7195" t="s">
        <v>12</v>
      </c>
      <c r="D7195" t="s">
        <v>13</v>
      </c>
      <c r="E7195" t="s">
        <v>14</v>
      </c>
      <c r="F7195" t="s">
        <v>117</v>
      </c>
      <c r="G7195">
        <v>239</v>
      </c>
      <c r="H7195">
        <v>48.557641313759532</v>
      </c>
      <c r="I7195">
        <v>37.520364641824727</v>
      </c>
      <c r="J7195" t="s">
        <v>66</v>
      </c>
      <c r="K7195">
        <v>5.7779073715209961E-2</v>
      </c>
    </row>
    <row r="7196" spans="1:11" x14ac:dyDescent="0.25">
      <c r="A7196" t="s">
        <v>121</v>
      </c>
      <c r="B7196" t="s">
        <v>118</v>
      </c>
      <c r="C7196" t="s">
        <v>12</v>
      </c>
      <c r="D7196" t="s">
        <v>13</v>
      </c>
      <c r="E7196" t="s">
        <v>14</v>
      </c>
      <c r="F7196" t="s">
        <v>117</v>
      </c>
      <c r="G7196">
        <v>240</v>
      </c>
      <c r="H7196">
        <v>79.843468245504297</v>
      </c>
      <c r="I7196">
        <v>37.12444481645219</v>
      </c>
      <c r="J7196" t="s">
        <v>66</v>
      </c>
      <c r="K7196">
        <v>0.10482692718505859</v>
      </c>
    </row>
    <row r="7197" spans="1:11" x14ac:dyDescent="0.25">
      <c r="A7197" t="s">
        <v>121</v>
      </c>
      <c r="B7197" t="s">
        <v>118</v>
      </c>
      <c r="C7197" t="s">
        <v>12</v>
      </c>
      <c r="D7197" t="s">
        <v>13</v>
      </c>
      <c r="E7197" t="s">
        <v>14</v>
      </c>
      <c r="F7197" t="s">
        <v>117</v>
      </c>
      <c r="G7197">
        <v>241</v>
      </c>
      <c r="H7197">
        <v>13.094840897467011</v>
      </c>
      <c r="I7197">
        <v>37.225953335423704</v>
      </c>
      <c r="J7197" t="s">
        <v>66</v>
      </c>
      <c r="K7197">
        <v>1.2041091918945311E-2</v>
      </c>
    </row>
    <row r="7198" spans="1:11" x14ac:dyDescent="0.25">
      <c r="A7198" t="s">
        <v>121</v>
      </c>
      <c r="B7198" t="s">
        <v>118</v>
      </c>
      <c r="C7198" t="s">
        <v>12</v>
      </c>
      <c r="D7198" t="s">
        <v>13</v>
      </c>
      <c r="E7198" t="s">
        <v>14</v>
      </c>
      <c r="F7198" t="s">
        <v>117</v>
      </c>
      <c r="G7198">
        <v>242</v>
      </c>
      <c r="H7198">
        <v>48.552732245761042</v>
      </c>
      <c r="I7198">
        <v>37.470131508004883</v>
      </c>
      <c r="J7198" t="s">
        <v>66</v>
      </c>
      <c r="K7198">
        <v>0.1077263355255127</v>
      </c>
    </row>
    <row r="7199" spans="1:11" x14ac:dyDescent="0.25">
      <c r="A7199" t="s">
        <v>121</v>
      </c>
      <c r="B7199" t="s">
        <v>118</v>
      </c>
      <c r="C7199" t="s">
        <v>12</v>
      </c>
      <c r="D7199" t="s">
        <v>13</v>
      </c>
      <c r="E7199" t="s">
        <v>14</v>
      </c>
      <c r="F7199" t="s">
        <v>117</v>
      </c>
      <c r="G7199">
        <v>243</v>
      </c>
      <c r="H7199">
        <v>46.474818759256088</v>
      </c>
      <c r="I7199">
        <v>37.52371030577082</v>
      </c>
      <c r="J7199" t="s">
        <v>66</v>
      </c>
      <c r="K7199">
        <v>8.5114240646362305E-2</v>
      </c>
    </row>
    <row r="7200" spans="1:11" x14ac:dyDescent="0.25">
      <c r="A7200" t="s">
        <v>121</v>
      </c>
      <c r="B7200" t="s">
        <v>118</v>
      </c>
      <c r="C7200" t="s">
        <v>12</v>
      </c>
      <c r="D7200" t="s">
        <v>13</v>
      </c>
      <c r="E7200" t="s">
        <v>14</v>
      </c>
      <c r="F7200" t="s">
        <v>117</v>
      </c>
      <c r="G7200">
        <v>244</v>
      </c>
      <c r="H7200">
        <v>14.436887202011009</v>
      </c>
      <c r="I7200">
        <v>37.372980938416752</v>
      </c>
      <c r="J7200" t="s">
        <v>66</v>
      </c>
      <c r="K7200">
        <v>1.3824462890625E-2</v>
      </c>
    </row>
    <row r="7201" spans="1:11" x14ac:dyDescent="0.25">
      <c r="A7201" t="s">
        <v>121</v>
      </c>
      <c r="B7201" t="s">
        <v>118</v>
      </c>
      <c r="C7201" t="s">
        <v>12</v>
      </c>
      <c r="D7201" t="s">
        <v>13</v>
      </c>
      <c r="E7201" t="s">
        <v>14</v>
      </c>
      <c r="F7201" t="s">
        <v>117</v>
      </c>
      <c r="G7201">
        <v>245</v>
      </c>
      <c r="H7201">
        <v>52.398767854587383</v>
      </c>
      <c r="I7201">
        <v>36.999395852122653</v>
      </c>
      <c r="J7201" t="s">
        <v>66</v>
      </c>
      <c r="K7201">
        <v>6.3664913177490234E-2</v>
      </c>
    </row>
    <row r="7202" spans="1:11" x14ac:dyDescent="0.25">
      <c r="A7202" t="s">
        <v>121</v>
      </c>
      <c r="B7202" t="s">
        <v>118</v>
      </c>
      <c r="C7202" t="s">
        <v>12</v>
      </c>
      <c r="D7202" t="s">
        <v>13</v>
      </c>
      <c r="E7202" t="s">
        <v>14</v>
      </c>
      <c r="F7202" t="s">
        <v>117</v>
      </c>
      <c r="G7202">
        <v>246</v>
      </c>
      <c r="H7202">
        <v>34.708505573497739</v>
      </c>
      <c r="I7202">
        <v>37.487594634000828</v>
      </c>
      <c r="J7202" t="s">
        <v>66</v>
      </c>
      <c r="K7202">
        <v>3.1372785568237298E-2</v>
      </c>
    </row>
    <row r="7203" spans="1:11" x14ac:dyDescent="0.25">
      <c r="A7203" t="s">
        <v>121</v>
      </c>
      <c r="B7203" t="s">
        <v>118</v>
      </c>
      <c r="C7203" t="s">
        <v>12</v>
      </c>
      <c r="D7203" t="s">
        <v>13</v>
      </c>
      <c r="E7203" t="s">
        <v>14</v>
      </c>
      <c r="F7203" t="s">
        <v>117</v>
      </c>
      <c r="G7203">
        <v>247</v>
      </c>
      <c r="H7203">
        <v>47.231136300153437</v>
      </c>
      <c r="I7203">
        <v>37.694323809885567</v>
      </c>
      <c r="J7203" t="s">
        <v>66</v>
      </c>
      <c r="K7203">
        <v>9.565281867980957E-2</v>
      </c>
    </row>
    <row r="7204" spans="1:11" x14ac:dyDescent="0.25">
      <c r="A7204" t="s">
        <v>121</v>
      </c>
      <c r="B7204" t="s">
        <v>118</v>
      </c>
      <c r="C7204" t="s">
        <v>12</v>
      </c>
      <c r="D7204" t="s">
        <v>13</v>
      </c>
      <c r="E7204" t="s">
        <v>14</v>
      </c>
      <c r="F7204" t="s">
        <v>117</v>
      </c>
      <c r="G7204">
        <v>248</v>
      </c>
      <c r="H7204">
        <v>18.358360153707419</v>
      </c>
      <c r="I7204">
        <v>37.241572696660391</v>
      </c>
      <c r="J7204" t="s">
        <v>66</v>
      </c>
      <c r="K7204">
        <v>1.71360969543457E-2</v>
      </c>
    </row>
    <row r="7205" spans="1:11" x14ac:dyDescent="0.25">
      <c r="A7205" t="s">
        <v>121</v>
      </c>
      <c r="B7205" t="s">
        <v>118</v>
      </c>
      <c r="C7205" t="s">
        <v>12</v>
      </c>
      <c r="D7205" t="s">
        <v>13</v>
      </c>
      <c r="E7205" t="s">
        <v>14</v>
      </c>
      <c r="F7205" t="s">
        <v>117</v>
      </c>
      <c r="G7205">
        <v>249</v>
      </c>
      <c r="H7205">
        <v>15.82071058442042</v>
      </c>
      <c r="I7205">
        <v>36.420098025262718</v>
      </c>
      <c r="J7205" t="s">
        <v>66</v>
      </c>
      <c r="K7205">
        <v>8.0969810485839844E-2</v>
      </c>
    </row>
    <row r="7206" spans="1:11" x14ac:dyDescent="0.25">
      <c r="A7206" t="s">
        <v>121</v>
      </c>
      <c r="B7206" t="s">
        <v>118</v>
      </c>
      <c r="C7206" t="s">
        <v>12</v>
      </c>
      <c r="D7206" t="s">
        <v>13</v>
      </c>
      <c r="E7206" t="s">
        <v>14</v>
      </c>
      <c r="F7206" t="s">
        <v>117</v>
      </c>
      <c r="G7206">
        <v>250</v>
      </c>
      <c r="H7206">
        <v>50.494368734421847</v>
      </c>
      <c r="I7206">
        <v>36.806026325988007</v>
      </c>
      <c r="J7206" t="s">
        <v>66</v>
      </c>
      <c r="K7206">
        <v>5.2495718002319343E-2</v>
      </c>
    </row>
    <row r="7207" spans="1:11" x14ac:dyDescent="0.25">
      <c r="A7207" t="s">
        <v>121</v>
      </c>
      <c r="B7207" t="s">
        <v>118</v>
      </c>
      <c r="C7207" t="s">
        <v>12</v>
      </c>
      <c r="D7207" t="s">
        <v>13</v>
      </c>
      <c r="E7207" t="s">
        <v>14</v>
      </c>
      <c r="F7207" t="s">
        <v>117</v>
      </c>
      <c r="G7207">
        <v>251</v>
      </c>
      <c r="H7207">
        <v>15.948749118085971</v>
      </c>
      <c r="I7207">
        <v>36.756400757086702</v>
      </c>
      <c r="J7207" t="s">
        <v>66</v>
      </c>
      <c r="K7207">
        <v>2.0723819732666019E-2</v>
      </c>
    </row>
    <row r="7208" spans="1:11" x14ac:dyDescent="0.25">
      <c r="A7208" t="s">
        <v>121</v>
      </c>
      <c r="B7208" t="s">
        <v>118</v>
      </c>
      <c r="C7208" t="s">
        <v>12</v>
      </c>
      <c r="D7208" t="s">
        <v>13</v>
      </c>
      <c r="E7208" t="s">
        <v>14</v>
      </c>
      <c r="F7208" t="s">
        <v>117</v>
      </c>
      <c r="G7208">
        <v>252</v>
      </c>
      <c r="H7208">
        <v>28.045496689031449</v>
      </c>
      <c r="I7208">
        <v>36.507003053253797</v>
      </c>
      <c r="J7208" t="s">
        <v>66</v>
      </c>
      <c r="K7208">
        <v>3.0653476715087891E-2</v>
      </c>
    </row>
    <row r="7209" spans="1:11" x14ac:dyDescent="0.25">
      <c r="A7209" t="s">
        <v>121</v>
      </c>
      <c r="B7209" t="s">
        <v>118</v>
      </c>
      <c r="C7209" t="s">
        <v>12</v>
      </c>
      <c r="D7209" t="s">
        <v>13</v>
      </c>
      <c r="E7209" t="s">
        <v>14</v>
      </c>
      <c r="F7209" t="s">
        <v>117</v>
      </c>
      <c r="G7209">
        <v>253</v>
      </c>
      <c r="H7209">
        <v>24.731812445880539</v>
      </c>
      <c r="I7209">
        <v>36.312009260457778</v>
      </c>
      <c r="J7209" t="s">
        <v>66</v>
      </c>
      <c r="K7209">
        <v>2.485752105712891E-2</v>
      </c>
    </row>
    <row r="7210" spans="1:11" x14ac:dyDescent="0.25">
      <c r="A7210" t="s">
        <v>121</v>
      </c>
      <c r="B7210" t="s">
        <v>118</v>
      </c>
      <c r="C7210" t="s">
        <v>12</v>
      </c>
      <c r="D7210" t="s">
        <v>13</v>
      </c>
      <c r="E7210" t="s">
        <v>14</v>
      </c>
      <c r="F7210" t="s">
        <v>117</v>
      </c>
      <c r="G7210">
        <v>254</v>
      </c>
      <c r="H7210">
        <v>110.271827130495</v>
      </c>
      <c r="I7210">
        <v>37.110179307475327</v>
      </c>
      <c r="J7210" t="s">
        <v>66</v>
      </c>
      <c r="K7210">
        <v>0.12696051597595209</v>
      </c>
    </row>
    <row r="7211" spans="1:11" x14ac:dyDescent="0.25">
      <c r="A7211" t="s">
        <v>121</v>
      </c>
      <c r="B7211" t="s">
        <v>118</v>
      </c>
      <c r="C7211" t="s">
        <v>12</v>
      </c>
      <c r="D7211" t="s">
        <v>13</v>
      </c>
      <c r="E7211" t="s">
        <v>14</v>
      </c>
      <c r="F7211" t="s">
        <v>117</v>
      </c>
      <c r="G7211">
        <v>255</v>
      </c>
      <c r="H7211">
        <v>32.750987804934972</v>
      </c>
      <c r="I7211">
        <v>36.723705611754177</v>
      </c>
      <c r="J7211" t="s">
        <v>66</v>
      </c>
      <c r="K7211">
        <v>-14.08684325218201</v>
      </c>
    </row>
    <row r="7212" spans="1:11" x14ac:dyDescent="0.25">
      <c r="A7212" t="s">
        <v>121</v>
      </c>
      <c r="B7212" t="s">
        <v>118</v>
      </c>
      <c r="C7212" t="s">
        <v>12</v>
      </c>
      <c r="D7212" t="s">
        <v>13</v>
      </c>
      <c r="E7212" t="s">
        <v>14</v>
      </c>
      <c r="F7212" t="s">
        <v>117</v>
      </c>
      <c r="G7212">
        <v>256</v>
      </c>
      <c r="H7212">
        <v>34.495778889405621</v>
      </c>
      <c r="I7212">
        <v>36.420845341303057</v>
      </c>
      <c r="J7212" t="s">
        <v>66</v>
      </c>
      <c r="K7212">
        <v>4.8525094985961907E-2</v>
      </c>
    </row>
    <row r="7213" spans="1:11" x14ac:dyDescent="0.25">
      <c r="A7213" t="s">
        <v>121</v>
      </c>
      <c r="B7213" t="s">
        <v>118</v>
      </c>
      <c r="C7213" t="s">
        <v>12</v>
      </c>
      <c r="D7213" t="s">
        <v>13</v>
      </c>
      <c r="E7213" t="s">
        <v>14</v>
      </c>
      <c r="F7213" t="s">
        <v>117</v>
      </c>
      <c r="G7213">
        <v>257</v>
      </c>
      <c r="H7213">
        <v>31.75483159096261</v>
      </c>
      <c r="I7213">
        <v>36.105686645965477</v>
      </c>
      <c r="J7213" t="s">
        <v>66</v>
      </c>
      <c r="K7213">
        <v>4.7776460647583008E-2</v>
      </c>
    </row>
    <row r="7214" spans="1:11" x14ac:dyDescent="0.25">
      <c r="A7214" t="s">
        <v>121</v>
      </c>
      <c r="B7214" t="s">
        <v>118</v>
      </c>
      <c r="C7214" t="s">
        <v>12</v>
      </c>
      <c r="D7214" t="s">
        <v>13</v>
      </c>
      <c r="E7214" t="s">
        <v>14</v>
      </c>
      <c r="F7214" t="s">
        <v>117</v>
      </c>
      <c r="G7214">
        <v>258</v>
      </c>
      <c r="H7214">
        <v>71.306902350821403</v>
      </c>
      <c r="I7214">
        <v>36.686309498323318</v>
      </c>
      <c r="J7214" t="s">
        <v>66</v>
      </c>
      <c r="K7214">
        <v>6.033635139465332E-2</v>
      </c>
    </row>
    <row r="7215" spans="1:11" x14ac:dyDescent="0.25">
      <c r="A7215" t="s">
        <v>121</v>
      </c>
      <c r="B7215" t="s">
        <v>118</v>
      </c>
      <c r="C7215" t="s">
        <v>12</v>
      </c>
      <c r="D7215" t="s">
        <v>13</v>
      </c>
      <c r="E7215" t="s">
        <v>14</v>
      </c>
      <c r="F7215" t="s">
        <v>117</v>
      </c>
      <c r="G7215">
        <v>259</v>
      </c>
      <c r="H7215">
        <v>10.53623698023809</v>
      </c>
      <c r="I7215">
        <v>36.738407931098827</v>
      </c>
      <c r="J7215" t="s">
        <v>66</v>
      </c>
      <c r="K7215">
        <v>1.20539665222168E-2</v>
      </c>
    </row>
    <row r="7216" spans="1:11" x14ac:dyDescent="0.25">
      <c r="A7216" t="s">
        <v>121</v>
      </c>
      <c r="B7216" t="s">
        <v>118</v>
      </c>
      <c r="C7216" t="s">
        <v>12</v>
      </c>
      <c r="D7216" t="s">
        <v>13</v>
      </c>
      <c r="E7216" t="s">
        <v>14</v>
      </c>
      <c r="F7216" t="s">
        <v>117</v>
      </c>
      <c r="G7216">
        <v>260</v>
      </c>
      <c r="H7216">
        <v>25.040601906431561</v>
      </c>
      <c r="I7216">
        <v>36.726362439730423</v>
      </c>
      <c r="J7216" t="s">
        <v>66</v>
      </c>
      <c r="K7216">
        <v>3.8315057754516602E-2</v>
      </c>
    </row>
    <row r="7217" spans="1:11" x14ac:dyDescent="0.25">
      <c r="A7217" t="s">
        <v>121</v>
      </c>
      <c r="B7217" t="s">
        <v>118</v>
      </c>
      <c r="C7217" t="s">
        <v>12</v>
      </c>
      <c r="D7217" t="s">
        <v>13</v>
      </c>
      <c r="E7217" t="s">
        <v>14</v>
      </c>
      <c r="F7217" t="s">
        <v>117</v>
      </c>
      <c r="G7217">
        <v>261</v>
      </c>
      <c r="H7217">
        <v>24.961082322829579</v>
      </c>
      <c r="I7217">
        <v>36.737278410396122</v>
      </c>
      <c r="J7217" t="s">
        <v>66</v>
      </c>
      <c r="K7217">
        <v>3.4612178802490227E-2</v>
      </c>
    </row>
    <row r="7218" spans="1:11" x14ac:dyDescent="0.25">
      <c r="A7218" t="s">
        <v>121</v>
      </c>
      <c r="B7218" t="s">
        <v>118</v>
      </c>
      <c r="C7218" t="s">
        <v>12</v>
      </c>
      <c r="D7218" t="s">
        <v>13</v>
      </c>
      <c r="E7218" t="s">
        <v>14</v>
      </c>
      <c r="F7218" t="s">
        <v>117</v>
      </c>
      <c r="G7218">
        <v>262</v>
      </c>
      <c r="H7218">
        <v>53.293535497099192</v>
      </c>
      <c r="I7218">
        <v>37.196182654871969</v>
      </c>
      <c r="J7218" t="s">
        <v>66</v>
      </c>
      <c r="K7218">
        <v>6.4210176467895508E-2</v>
      </c>
    </row>
    <row r="7219" spans="1:11" x14ac:dyDescent="0.25">
      <c r="A7219" t="s">
        <v>121</v>
      </c>
      <c r="B7219" t="s">
        <v>118</v>
      </c>
      <c r="C7219" t="s">
        <v>12</v>
      </c>
      <c r="D7219" t="s">
        <v>13</v>
      </c>
      <c r="E7219" t="s">
        <v>14</v>
      </c>
      <c r="F7219" t="s">
        <v>117</v>
      </c>
      <c r="G7219">
        <v>263</v>
      </c>
      <c r="H7219">
        <v>30.914421072195669</v>
      </c>
      <c r="I7219">
        <v>37.343313369132353</v>
      </c>
      <c r="J7219" t="s">
        <v>66</v>
      </c>
      <c r="K7219">
        <v>3.2518625259399407E-2</v>
      </c>
    </row>
    <row r="7220" spans="1:11" x14ac:dyDescent="0.25">
      <c r="A7220" t="s">
        <v>121</v>
      </c>
      <c r="B7220" t="s">
        <v>118</v>
      </c>
      <c r="C7220" t="s">
        <v>12</v>
      </c>
      <c r="D7220" t="s">
        <v>13</v>
      </c>
      <c r="E7220" t="s">
        <v>14</v>
      </c>
      <c r="F7220" t="s">
        <v>117</v>
      </c>
      <c r="G7220">
        <v>264</v>
      </c>
      <c r="H7220">
        <v>14.165586436183441</v>
      </c>
      <c r="I7220">
        <v>37.38428009464382</v>
      </c>
      <c r="J7220" t="s">
        <v>66</v>
      </c>
      <c r="K7220">
        <v>0.123079776763916</v>
      </c>
    </row>
    <row r="7221" spans="1:11" x14ac:dyDescent="0.25">
      <c r="A7221" t="s">
        <v>121</v>
      </c>
      <c r="B7221" t="s">
        <v>118</v>
      </c>
      <c r="C7221" t="s">
        <v>12</v>
      </c>
      <c r="D7221" t="s">
        <v>13</v>
      </c>
      <c r="E7221" t="s">
        <v>14</v>
      </c>
      <c r="F7221" t="s">
        <v>117</v>
      </c>
      <c r="G7221">
        <v>265</v>
      </c>
      <c r="H7221">
        <v>63.398273982817678</v>
      </c>
      <c r="I7221">
        <v>37.587541841778069</v>
      </c>
      <c r="J7221" t="s">
        <v>66</v>
      </c>
      <c r="K7221">
        <v>6.7946434020996094E-2</v>
      </c>
    </row>
    <row r="7222" spans="1:11" x14ac:dyDescent="0.25">
      <c r="A7222" t="s">
        <v>121</v>
      </c>
      <c r="B7222" t="s">
        <v>118</v>
      </c>
      <c r="C7222" t="s">
        <v>12</v>
      </c>
      <c r="D7222" t="s">
        <v>13</v>
      </c>
      <c r="E7222" t="s">
        <v>14</v>
      </c>
      <c r="F7222" t="s">
        <v>117</v>
      </c>
      <c r="G7222">
        <v>266</v>
      </c>
      <c r="H7222">
        <v>55.982793190256409</v>
      </c>
      <c r="I7222">
        <v>37.934006980901692</v>
      </c>
      <c r="J7222" t="s">
        <v>66</v>
      </c>
      <c r="K7222">
        <v>5.6491374969482422E-2</v>
      </c>
    </row>
    <row r="7223" spans="1:11" x14ac:dyDescent="0.25">
      <c r="A7223" t="s">
        <v>121</v>
      </c>
      <c r="B7223" t="s">
        <v>118</v>
      </c>
      <c r="C7223" t="s">
        <v>12</v>
      </c>
      <c r="D7223" t="s">
        <v>13</v>
      </c>
      <c r="E7223" t="s">
        <v>14</v>
      </c>
      <c r="F7223" t="s">
        <v>117</v>
      </c>
      <c r="G7223">
        <v>267</v>
      </c>
      <c r="H7223">
        <v>81.992639594723485</v>
      </c>
      <c r="I7223">
        <v>38.165666640500191</v>
      </c>
      <c r="J7223" t="s">
        <v>66</v>
      </c>
      <c r="K7223">
        <v>9.1116189956665039E-2</v>
      </c>
    </row>
    <row r="7224" spans="1:11" x14ac:dyDescent="0.25">
      <c r="A7224" t="s">
        <v>121</v>
      </c>
      <c r="B7224" t="s">
        <v>118</v>
      </c>
      <c r="C7224" t="s">
        <v>12</v>
      </c>
      <c r="D7224" t="s">
        <v>13</v>
      </c>
      <c r="E7224" t="s">
        <v>14</v>
      </c>
      <c r="F7224" t="s">
        <v>117</v>
      </c>
      <c r="G7224">
        <v>268</v>
      </c>
      <c r="H7224">
        <v>24.19815080920695</v>
      </c>
      <c r="I7224">
        <v>38.374007254927498</v>
      </c>
      <c r="J7224" t="s">
        <v>66</v>
      </c>
      <c r="K7224">
        <v>4.7401189804077148E-2</v>
      </c>
    </row>
    <row r="7225" spans="1:11" x14ac:dyDescent="0.25">
      <c r="A7225" t="s">
        <v>121</v>
      </c>
      <c r="B7225" t="s">
        <v>118</v>
      </c>
      <c r="C7225" t="s">
        <v>12</v>
      </c>
      <c r="D7225" t="s">
        <v>13</v>
      </c>
      <c r="E7225" t="s">
        <v>14</v>
      </c>
      <c r="F7225" t="s">
        <v>117</v>
      </c>
      <c r="G7225">
        <v>269</v>
      </c>
      <c r="H7225">
        <v>21.973716639290782</v>
      </c>
      <c r="I7225">
        <v>37.431933551131131</v>
      </c>
      <c r="J7225" t="s">
        <v>66</v>
      </c>
      <c r="K7225">
        <v>8.4490060806274414E-2</v>
      </c>
    </row>
    <row r="7226" spans="1:11" x14ac:dyDescent="0.25">
      <c r="A7226" t="s">
        <v>121</v>
      </c>
      <c r="B7226" t="s">
        <v>118</v>
      </c>
      <c r="C7226" t="s">
        <v>12</v>
      </c>
      <c r="D7226" t="s">
        <v>13</v>
      </c>
      <c r="E7226" t="s">
        <v>14</v>
      </c>
      <c r="F7226" t="s">
        <v>117</v>
      </c>
      <c r="G7226">
        <v>270</v>
      </c>
      <c r="H7226">
        <v>6.4919063143443214</v>
      </c>
      <c r="I7226">
        <v>37.261015440808571</v>
      </c>
      <c r="J7226" t="s">
        <v>66</v>
      </c>
      <c r="K7226">
        <v>8.2697868347167969E-3</v>
      </c>
    </row>
    <row r="7227" spans="1:11" x14ac:dyDescent="0.25">
      <c r="A7227" t="s">
        <v>121</v>
      </c>
      <c r="B7227" t="s">
        <v>118</v>
      </c>
      <c r="C7227" t="s">
        <v>12</v>
      </c>
      <c r="D7227" t="s">
        <v>13</v>
      </c>
      <c r="E7227" t="s">
        <v>14</v>
      </c>
      <c r="F7227" t="s">
        <v>117</v>
      </c>
      <c r="G7227">
        <v>271</v>
      </c>
      <c r="H7227">
        <v>26.365184243980298</v>
      </c>
      <c r="I7227">
        <v>37.164805856649267</v>
      </c>
      <c r="J7227" t="s">
        <v>66</v>
      </c>
      <c r="K7227">
        <v>3.0669927597045898E-2</v>
      </c>
    </row>
    <row r="7228" spans="1:11" x14ac:dyDescent="0.25">
      <c r="A7228" t="s">
        <v>121</v>
      </c>
      <c r="B7228" t="s">
        <v>118</v>
      </c>
      <c r="C7228" t="s">
        <v>12</v>
      </c>
      <c r="D7228" t="s">
        <v>13</v>
      </c>
      <c r="E7228" t="s">
        <v>14</v>
      </c>
      <c r="F7228" t="s">
        <v>117</v>
      </c>
      <c r="G7228">
        <v>272</v>
      </c>
      <c r="H7228">
        <v>51.379147764675288</v>
      </c>
      <c r="I7228">
        <v>37.667904494409619</v>
      </c>
      <c r="J7228" t="s">
        <v>66</v>
      </c>
      <c r="K7228">
        <v>5.3555965423583977E-2</v>
      </c>
    </row>
    <row r="7229" spans="1:11" x14ac:dyDescent="0.25">
      <c r="A7229" t="s">
        <v>121</v>
      </c>
      <c r="B7229" t="s">
        <v>118</v>
      </c>
      <c r="C7229" t="s">
        <v>12</v>
      </c>
      <c r="D7229" t="s">
        <v>13</v>
      </c>
      <c r="E7229" t="s">
        <v>14</v>
      </c>
      <c r="F7229" t="s">
        <v>117</v>
      </c>
      <c r="G7229">
        <v>273</v>
      </c>
      <c r="H7229">
        <v>67.945388842336769</v>
      </c>
      <c r="I7229">
        <v>38.264923181691479</v>
      </c>
      <c r="J7229" t="s">
        <v>66</v>
      </c>
      <c r="K7229">
        <v>7.048344612121582E-2</v>
      </c>
    </row>
    <row r="7230" spans="1:11" x14ac:dyDescent="0.25">
      <c r="A7230" t="s">
        <v>121</v>
      </c>
      <c r="B7230" t="s">
        <v>118</v>
      </c>
      <c r="C7230" t="s">
        <v>12</v>
      </c>
      <c r="D7230" t="s">
        <v>13</v>
      </c>
      <c r="E7230" t="s">
        <v>14</v>
      </c>
      <c r="F7230" t="s">
        <v>117</v>
      </c>
      <c r="G7230">
        <v>274</v>
      </c>
      <c r="H7230">
        <v>24.559162217478029</v>
      </c>
      <c r="I7230">
        <v>37.712880575092399</v>
      </c>
      <c r="J7230" t="s">
        <v>66</v>
      </c>
      <c r="K7230">
        <v>2.6974678039550781E-2</v>
      </c>
    </row>
    <row r="7231" spans="1:11" x14ac:dyDescent="0.25">
      <c r="A7231" t="s">
        <v>121</v>
      </c>
      <c r="B7231" t="s">
        <v>118</v>
      </c>
      <c r="C7231" t="s">
        <v>12</v>
      </c>
      <c r="D7231" t="s">
        <v>13</v>
      </c>
      <c r="E7231" t="s">
        <v>14</v>
      </c>
      <c r="F7231" t="s">
        <v>117</v>
      </c>
      <c r="G7231">
        <v>275</v>
      </c>
      <c r="H7231">
        <v>17.76253989871962</v>
      </c>
      <c r="I7231">
        <v>37.767451694816977</v>
      </c>
      <c r="J7231" t="s">
        <v>66</v>
      </c>
      <c r="K7231">
        <v>2.071833610534668E-2</v>
      </c>
    </row>
    <row r="7232" spans="1:11" x14ac:dyDescent="0.25">
      <c r="A7232" t="s">
        <v>121</v>
      </c>
      <c r="B7232" t="s">
        <v>118</v>
      </c>
      <c r="C7232" t="s">
        <v>12</v>
      </c>
      <c r="D7232" t="s">
        <v>13</v>
      </c>
      <c r="E7232" t="s">
        <v>14</v>
      </c>
      <c r="F7232" t="s">
        <v>117</v>
      </c>
      <c r="G7232">
        <v>276</v>
      </c>
      <c r="H7232">
        <v>19.348079673819498</v>
      </c>
      <c r="I7232">
        <v>37.83115597427242</v>
      </c>
      <c r="J7232" t="s">
        <v>66</v>
      </c>
      <c r="K7232">
        <v>2.834677696228027E-2</v>
      </c>
    </row>
    <row r="7233" spans="1:11" x14ac:dyDescent="0.25">
      <c r="A7233" t="s">
        <v>121</v>
      </c>
      <c r="B7233" t="s">
        <v>118</v>
      </c>
      <c r="C7233" t="s">
        <v>12</v>
      </c>
      <c r="D7233" t="s">
        <v>13</v>
      </c>
      <c r="E7233" t="s">
        <v>14</v>
      </c>
      <c r="F7233" t="s">
        <v>117</v>
      </c>
      <c r="G7233">
        <v>277</v>
      </c>
      <c r="H7233">
        <v>48.223086707022112</v>
      </c>
      <c r="I7233">
        <v>37.61077068975397</v>
      </c>
      <c r="J7233" t="s">
        <v>66</v>
      </c>
      <c r="K7233">
        <v>6.2110185623168952E-2</v>
      </c>
    </row>
    <row r="7234" spans="1:11" x14ac:dyDescent="0.25">
      <c r="A7234" t="s">
        <v>121</v>
      </c>
      <c r="B7234" t="s">
        <v>118</v>
      </c>
      <c r="C7234" t="s">
        <v>12</v>
      </c>
      <c r="D7234" t="s">
        <v>13</v>
      </c>
      <c r="E7234" t="s">
        <v>14</v>
      </c>
      <c r="F7234" t="s">
        <v>117</v>
      </c>
      <c r="G7234">
        <v>278</v>
      </c>
      <c r="H7234">
        <v>30.083238622435388</v>
      </c>
      <c r="I7234">
        <v>37.578642611549519</v>
      </c>
      <c r="J7234" t="s">
        <v>66</v>
      </c>
      <c r="K7234">
        <v>3.4231662750244141E-2</v>
      </c>
    </row>
    <row r="7235" spans="1:11" x14ac:dyDescent="0.25">
      <c r="A7235" t="s">
        <v>121</v>
      </c>
      <c r="B7235" t="s">
        <v>118</v>
      </c>
      <c r="C7235" t="s">
        <v>12</v>
      </c>
      <c r="D7235" t="s">
        <v>13</v>
      </c>
      <c r="E7235" t="s">
        <v>14</v>
      </c>
      <c r="F7235" t="s">
        <v>117</v>
      </c>
      <c r="G7235">
        <v>279</v>
      </c>
      <c r="H7235">
        <v>35.280155525720097</v>
      </c>
      <c r="I7235">
        <v>37.776328789455938</v>
      </c>
      <c r="J7235" t="s">
        <v>66</v>
      </c>
      <c r="K7235">
        <v>3.6898612976074219E-2</v>
      </c>
    </row>
    <row r="7236" spans="1:11" x14ac:dyDescent="0.25">
      <c r="A7236" t="s">
        <v>121</v>
      </c>
      <c r="B7236" t="s">
        <v>118</v>
      </c>
      <c r="C7236" t="s">
        <v>12</v>
      </c>
      <c r="D7236" t="s">
        <v>13</v>
      </c>
      <c r="E7236" t="s">
        <v>14</v>
      </c>
      <c r="F7236" t="s">
        <v>117</v>
      </c>
      <c r="G7236">
        <v>280</v>
      </c>
      <c r="H7236">
        <v>34.78135614778671</v>
      </c>
      <c r="I7236">
        <v>37.323905790744277</v>
      </c>
      <c r="J7236" t="s">
        <v>66</v>
      </c>
      <c r="K7236">
        <v>8.4331274032592773E-2</v>
      </c>
    </row>
    <row r="7237" spans="1:11" x14ac:dyDescent="0.25">
      <c r="A7237" t="s">
        <v>121</v>
      </c>
      <c r="B7237" t="s">
        <v>118</v>
      </c>
      <c r="C7237" t="s">
        <v>12</v>
      </c>
      <c r="D7237" t="s">
        <v>13</v>
      </c>
      <c r="E7237" t="s">
        <v>14</v>
      </c>
      <c r="F7237" t="s">
        <v>117</v>
      </c>
      <c r="G7237">
        <v>281</v>
      </c>
      <c r="H7237">
        <v>95.376394068672383</v>
      </c>
      <c r="I7237">
        <v>37.672679643160357</v>
      </c>
      <c r="J7237" t="s">
        <v>66</v>
      </c>
      <c r="K7237">
        <v>0.1181380748748779</v>
      </c>
    </row>
    <row r="7238" spans="1:11" x14ac:dyDescent="0.25">
      <c r="A7238" t="s">
        <v>121</v>
      </c>
      <c r="B7238" t="s">
        <v>118</v>
      </c>
      <c r="C7238" t="s">
        <v>12</v>
      </c>
      <c r="D7238" t="s">
        <v>13</v>
      </c>
      <c r="E7238" t="s">
        <v>14</v>
      </c>
      <c r="F7238" t="s">
        <v>117</v>
      </c>
      <c r="G7238">
        <v>282</v>
      </c>
      <c r="H7238">
        <v>7.1601766856775919</v>
      </c>
      <c r="I7238">
        <v>37.614786376559422</v>
      </c>
      <c r="J7238" t="s">
        <v>66</v>
      </c>
      <c r="K7238">
        <v>1.282930374145508E-2</v>
      </c>
    </row>
    <row r="7239" spans="1:11" x14ac:dyDescent="0.25">
      <c r="A7239" t="s">
        <v>121</v>
      </c>
      <c r="B7239" t="s">
        <v>118</v>
      </c>
      <c r="C7239" t="s">
        <v>12</v>
      </c>
      <c r="D7239" t="s">
        <v>13</v>
      </c>
      <c r="E7239" t="s">
        <v>14</v>
      </c>
      <c r="F7239" t="s">
        <v>117</v>
      </c>
      <c r="G7239">
        <v>283</v>
      </c>
      <c r="H7239">
        <v>91.982078740613346</v>
      </c>
      <c r="I7239">
        <v>38.484533727764948</v>
      </c>
      <c r="J7239" t="s">
        <v>66</v>
      </c>
      <c r="K7239">
        <v>0.10320496559143071</v>
      </c>
    </row>
    <row r="7240" spans="1:11" x14ac:dyDescent="0.25">
      <c r="A7240" t="s">
        <v>121</v>
      </c>
      <c r="B7240" t="s">
        <v>118</v>
      </c>
      <c r="C7240" t="s">
        <v>12</v>
      </c>
      <c r="D7240" t="s">
        <v>13</v>
      </c>
      <c r="E7240" t="s">
        <v>14</v>
      </c>
      <c r="F7240" t="s">
        <v>117</v>
      </c>
      <c r="G7240">
        <v>284</v>
      </c>
      <c r="H7240">
        <v>23.759164310381731</v>
      </c>
      <c r="I7240">
        <v>38.648544752907448</v>
      </c>
      <c r="J7240" t="s">
        <v>66</v>
      </c>
      <c r="K7240">
        <v>2.7604818344116211E-2</v>
      </c>
    </row>
    <row r="7241" spans="1:11" x14ac:dyDescent="0.25">
      <c r="A7241" t="s">
        <v>121</v>
      </c>
      <c r="B7241" t="s">
        <v>118</v>
      </c>
      <c r="C7241" t="s">
        <v>12</v>
      </c>
      <c r="D7241" t="s">
        <v>13</v>
      </c>
      <c r="E7241" t="s">
        <v>14</v>
      </c>
      <c r="F7241" t="s">
        <v>117</v>
      </c>
      <c r="G7241">
        <v>285</v>
      </c>
      <c r="H7241">
        <v>3.5746747099136789</v>
      </c>
      <c r="I7241">
        <v>38.38092500964715</v>
      </c>
      <c r="J7241" t="s">
        <v>66</v>
      </c>
      <c r="K7241">
        <v>6.5257549285888672E-3</v>
      </c>
    </row>
    <row r="7242" spans="1:11" x14ac:dyDescent="0.25">
      <c r="A7242" t="s">
        <v>121</v>
      </c>
      <c r="B7242" t="s">
        <v>118</v>
      </c>
      <c r="C7242" t="s">
        <v>12</v>
      </c>
      <c r="D7242" t="s">
        <v>13</v>
      </c>
      <c r="E7242" t="s">
        <v>14</v>
      </c>
      <c r="F7242" t="s">
        <v>117</v>
      </c>
      <c r="G7242">
        <v>286</v>
      </c>
      <c r="H7242">
        <v>25.953292651989361</v>
      </c>
      <c r="I7242">
        <v>38.154721457635972</v>
      </c>
      <c r="J7242" t="s">
        <v>66</v>
      </c>
      <c r="K7242">
        <v>3.677058219909668E-2</v>
      </c>
    </row>
    <row r="7243" spans="1:11" x14ac:dyDescent="0.25">
      <c r="A7243" t="s">
        <v>121</v>
      </c>
      <c r="B7243" t="s">
        <v>118</v>
      </c>
      <c r="C7243" t="s">
        <v>12</v>
      </c>
      <c r="D7243" t="s">
        <v>13</v>
      </c>
      <c r="E7243" t="s">
        <v>14</v>
      </c>
      <c r="F7243" t="s">
        <v>117</v>
      </c>
      <c r="G7243">
        <v>287</v>
      </c>
      <c r="H7243">
        <v>69.635268516014449</v>
      </c>
      <c r="I7243">
        <v>38.626006261827747</v>
      </c>
      <c r="J7243" t="s">
        <v>66</v>
      </c>
      <c r="K7243">
        <v>6.8702936172485352E-2</v>
      </c>
    </row>
    <row r="7244" spans="1:11" x14ac:dyDescent="0.25">
      <c r="A7244" t="s">
        <v>121</v>
      </c>
      <c r="B7244" t="s">
        <v>118</v>
      </c>
      <c r="C7244" t="s">
        <v>12</v>
      </c>
      <c r="D7244" t="s">
        <v>13</v>
      </c>
      <c r="E7244" t="s">
        <v>14</v>
      </c>
      <c r="F7244" t="s">
        <v>117</v>
      </c>
      <c r="G7244">
        <v>288</v>
      </c>
      <c r="H7244">
        <v>25.647842230900132</v>
      </c>
      <c r="I7244">
        <v>38.583232707768097</v>
      </c>
      <c r="J7244" t="s">
        <v>66</v>
      </c>
      <c r="K7244">
        <v>8.2578659057617188E-2</v>
      </c>
    </row>
    <row r="7245" spans="1:11" x14ac:dyDescent="0.25">
      <c r="A7245" t="s">
        <v>121</v>
      </c>
      <c r="B7245" t="s">
        <v>118</v>
      </c>
      <c r="C7245" t="s">
        <v>12</v>
      </c>
      <c r="D7245" t="s">
        <v>13</v>
      </c>
      <c r="E7245" t="s">
        <v>14</v>
      </c>
      <c r="F7245" t="s">
        <v>117</v>
      </c>
      <c r="G7245">
        <v>289</v>
      </c>
      <c r="H7245">
        <v>63.966808739812897</v>
      </c>
      <c r="I7245">
        <v>38.090102325098847</v>
      </c>
      <c r="J7245" t="s">
        <v>66</v>
      </c>
      <c r="K7245">
        <v>9.0615272521972656E-2</v>
      </c>
    </row>
    <row r="7246" spans="1:11" x14ac:dyDescent="0.25">
      <c r="A7246" t="s">
        <v>121</v>
      </c>
      <c r="B7246" t="s">
        <v>118</v>
      </c>
      <c r="C7246" t="s">
        <v>12</v>
      </c>
      <c r="D7246" t="s">
        <v>13</v>
      </c>
      <c r="E7246" t="s">
        <v>14</v>
      </c>
      <c r="F7246" t="s">
        <v>117</v>
      </c>
      <c r="G7246">
        <v>290</v>
      </c>
      <c r="H7246">
        <v>59.539399374994836</v>
      </c>
      <c r="I7246">
        <v>38.515510802128908</v>
      </c>
      <c r="J7246" t="s">
        <v>66</v>
      </c>
      <c r="K7246">
        <v>6.4960718154907227E-2</v>
      </c>
    </row>
    <row r="7247" spans="1:11" x14ac:dyDescent="0.25">
      <c r="A7247" t="s">
        <v>121</v>
      </c>
      <c r="B7247" t="s">
        <v>118</v>
      </c>
      <c r="C7247" t="s">
        <v>12</v>
      </c>
      <c r="D7247" t="s">
        <v>13</v>
      </c>
      <c r="E7247" t="s">
        <v>14</v>
      </c>
      <c r="F7247" t="s">
        <v>117</v>
      </c>
      <c r="G7247">
        <v>291</v>
      </c>
      <c r="H7247">
        <v>35.801656271082038</v>
      </c>
      <c r="I7247">
        <v>38.552761744284751</v>
      </c>
      <c r="J7247" t="s">
        <v>66</v>
      </c>
      <c r="K7247">
        <v>5.3586244583129883E-2</v>
      </c>
    </row>
    <row r="7248" spans="1:11" x14ac:dyDescent="0.25">
      <c r="A7248" t="s">
        <v>121</v>
      </c>
      <c r="B7248" t="s">
        <v>118</v>
      </c>
      <c r="C7248" t="s">
        <v>12</v>
      </c>
      <c r="D7248" t="s">
        <v>13</v>
      </c>
      <c r="E7248" t="s">
        <v>14</v>
      </c>
      <c r="F7248" t="s">
        <v>117</v>
      </c>
      <c r="G7248">
        <v>292</v>
      </c>
      <c r="H7248">
        <v>25.275565741593841</v>
      </c>
      <c r="I7248">
        <v>38.506472659173113</v>
      </c>
      <c r="J7248" t="s">
        <v>66</v>
      </c>
      <c r="K7248">
        <v>2.419328689575195E-2</v>
      </c>
    </row>
    <row r="7249" spans="1:11" x14ac:dyDescent="0.25">
      <c r="A7249" t="s">
        <v>121</v>
      </c>
      <c r="B7249" t="s">
        <v>118</v>
      </c>
      <c r="C7249" t="s">
        <v>12</v>
      </c>
      <c r="D7249" t="s">
        <v>13</v>
      </c>
      <c r="E7249" t="s">
        <v>14</v>
      </c>
      <c r="F7249" t="s">
        <v>117</v>
      </c>
      <c r="G7249">
        <v>293</v>
      </c>
      <c r="H7249">
        <v>26.72591374052277</v>
      </c>
      <c r="I7249">
        <v>38.260836315885108</v>
      </c>
      <c r="J7249" t="s">
        <v>66</v>
      </c>
      <c r="K7249">
        <v>0.25614380836486822</v>
      </c>
    </row>
    <row r="7250" spans="1:11" x14ac:dyDescent="0.25">
      <c r="A7250" t="s">
        <v>121</v>
      </c>
      <c r="B7250" t="s">
        <v>118</v>
      </c>
      <c r="C7250" t="s">
        <v>12</v>
      </c>
      <c r="D7250" t="s">
        <v>13</v>
      </c>
      <c r="E7250" t="s">
        <v>14</v>
      </c>
      <c r="F7250" t="s">
        <v>117</v>
      </c>
      <c r="G7250">
        <v>294</v>
      </c>
      <c r="H7250">
        <v>87.009725826273737</v>
      </c>
      <c r="I7250">
        <v>38.726113079998562</v>
      </c>
      <c r="J7250" t="s">
        <v>66</v>
      </c>
      <c r="K7250">
        <v>9.9979400634765625E-2</v>
      </c>
    </row>
    <row r="7251" spans="1:11" x14ac:dyDescent="0.25">
      <c r="A7251" t="s">
        <v>121</v>
      </c>
      <c r="B7251" t="s">
        <v>118</v>
      </c>
      <c r="C7251" t="s">
        <v>12</v>
      </c>
      <c r="D7251" t="s">
        <v>13</v>
      </c>
      <c r="E7251" t="s">
        <v>14</v>
      </c>
      <c r="F7251" t="s">
        <v>117</v>
      </c>
      <c r="G7251">
        <v>295</v>
      </c>
      <c r="H7251">
        <v>75.558945746269202</v>
      </c>
      <c r="I7251">
        <v>39.510923322159663</v>
      </c>
      <c r="J7251" t="s">
        <v>66</v>
      </c>
      <c r="K7251">
        <v>9.4053983688354492E-2</v>
      </c>
    </row>
    <row r="7252" spans="1:11" x14ac:dyDescent="0.25">
      <c r="A7252" t="s">
        <v>121</v>
      </c>
      <c r="B7252" t="s">
        <v>118</v>
      </c>
      <c r="C7252" t="s">
        <v>12</v>
      </c>
      <c r="D7252" t="s">
        <v>13</v>
      </c>
      <c r="E7252" t="s">
        <v>14</v>
      </c>
      <c r="F7252" t="s">
        <v>117</v>
      </c>
      <c r="G7252">
        <v>296</v>
      </c>
      <c r="H7252">
        <v>61.097420091352468</v>
      </c>
      <c r="I7252">
        <v>40.073134111528162</v>
      </c>
      <c r="J7252" t="s">
        <v>66</v>
      </c>
      <c r="K7252">
        <v>0.17265868186950681</v>
      </c>
    </row>
    <row r="7253" spans="1:11" x14ac:dyDescent="0.25">
      <c r="A7253" t="s">
        <v>121</v>
      </c>
      <c r="B7253" t="s">
        <v>118</v>
      </c>
      <c r="C7253" t="s">
        <v>12</v>
      </c>
      <c r="D7253" t="s">
        <v>13</v>
      </c>
      <c r="E7253" t="s">
        <v>14</v>
      </c>
      <c r="F7253" t="s">
        <v>117</v>
      </c>
      <c r="G7253">
        <v>297</v>
      </c>
      <c r="H7253">
        <v>16.102673824499959</v>
      </c>
      <c r="I7253">
        <v>39.939424931631507</v>
      </c>
      <c r="J7253" t="s">
        <v>66</v>
      </c>
      <c r="K7253">
        <v>2.0208835601806641E-2</v>
      </c>
    </row>
    <row r="7254" spans="1:11" x14ac:dyDescent="0.25">
      <c r="A7254" t="s">
        <v>121</v>
      </c>
      <c r="B7254" t="s">
        <v>118</v>
      </c>
      <c r="C7254" t="s">
        <v>12</v>
      </c>
      <c r="D7254" t="s">
        <v>13</v>
      </c>
      <c r="E7254" t="s">
        <v>14</v>
      </c>
      <c r="F7254" t="s">
        <v>117</v>
      </c>
      <c r="G7254">
        <v>298</v>
      </c>
      <c r="H7254">
        <v>62.139521831541217</v>
      </c>
      <c r="I7254">
        <v>40.351789918197859</v>
      </c>
      <c r="J7254" t="s">
        <v>66</v>
      </c>
      <c r="K7254">
        <v>7.3529720306396484E-2</v>
      </c>
    </row>
    <row r="7255" spans="1:11" x14ac:dyDescent="0.25">
      <c r="A7255" t="s">
        <v>121</v>
      </c>
      <c r="B7255" t="s">
        <v>118</v>
      </c>
      <c r="C7255" t="s">
        <v>12</v>
      </c>
      <c r="D7255" t="s">
        <v>13</v>
      </c>
      <c r="E7255" t="s">
        <v>14</v>
      </c>
      <c r="F7255" t="s">
        <v>117</v>
      </c>
      <c r="G7255">
        <v>299</v>
      </c>
      <c r="H7255">
        <v>102.9557503947306</v>
      </c>
      <c r="I7255">
        <v>41.26121657186323</v>
      </c>
      <c r="J7255" t="s">
        <v>66</v>
      </c>
      <c r="K7255">
        <v>0.10580325126647951</v>
      </c>
    </row>
    <row r="7256" spans="1:11" x14ac:dyDescent="0.25">
      <c r="A7256" t="s">
        <v>121</v>
      </c>
      <c r="B7256" t="s">
        <v>118</v>
      </c>
      <c r="C7256" t="s">
        <v>12</v>
      </c>
      <c r="D7256" t="s">
        <v>13</v>
      </c>
      <c r="E7256" t="s">
        <v>14</v>
      </c>
      <c r="F7256" t="s">
        <v>117</v>
      </c>
      <c r="G7256">
        <v>300</v>
      </c>
      <c r="H7256">
        <v>28.36493307784799</v>
      </c>
      <c r="I7256">
        <v>40.945782688717287</v>
      </c>
      <c r="J7256" t="s">
        <v>66</v>
      </c>
      <c r="K7256">
        <v>3.2869100570678711E-2</v>
      </c>
    </row>
    <row r="7257" spans="1:11" x14ac:dyDescent="0.25">
      <c r="A7257" t="s">
        <v>121</v>
      </c>
      <c r="B7257" t="s">
        <v>118</v>
      </c>
      <c r="C7257" t="s">
        <v>12</v>
      </c>
      <c r="D7257" t="s">
        <v>13</v>
      </c>
      <c r="E7257" t="s">
        <v>14</v>
      </c>
      <c r="F7257" t="s">
        <v>117</v>
      </c>
      <c r="G7257">
        <v>301</v>
      </c>
      <c r="H7257">
        <v>4.967681243667502</v>
      </c>
      <c r="I7257">
        <v>40.264555059778942</v>
      </c>
      <c r="J7257" t="s">
        <v>66</v>
      </c>
      <c r="K7257">
        <v>7.6165199279785156E-3</v>
      </c>
    </row>
    <row r="7258" spans="1:11" x14ac:dyDescent="0.25">
      <c r="A7258" t="s">
        <v>121</v>
      </c>
      <c r="B7258" t="s">
        <v>118</v>
      </c>
      <c r="C7258" t="s">
        <v>12</v>
      </c>
      <c r="D7258" t="s">
        <v>13</v>
      </c>
      <c r="E7258" t="s">
        <v>14</v>
      </c>
      <c r="F7258" t="s">
        <v>117</v>
      </c>
      <c r="G7258">
        <v>302</v>
      </c>
      <c r="H7258">
        <v>97.595818809660827</v>
      </c>
      <c r="I7258">
        <v>40.356285429816602</v>
      </c>
      <c r="J7258" t="s">
        <v>66</v>
      </c>
      <c r="K7258">
        <v>0.1123900413513184</v>
      </c>
    </row>
    <row r="7259" spans="1:11" x14ac:dyDescent="0.25">
      <c r="A7259" t="s">
        <v>121</v>
      </c>
      <c r="B7259" t="s">
        <v>118</v>
      </c>
      <c r="C7259" t="s">
        <v>12</v>
      </c>
      <c r="D7259" t="s">
        <v>13</v>
      </c>
      <c r="E7259" t="s">
        <v>14</v>
      </c>
      <c r="F7259" t="s">
        <v>117</v>
      </c>
      <c r="G7259">
        <v>303</v>
      </c>
      <c r="H7259">
        <v>57.433343203052182</v>
      </c>
      <c r="I7259">
        <v>40.759846747982827</v>
      </c>
      <c r="J7259" t="s">
        <v>66</v>
      </c>
      <c r="K7259">
        <v>6.9956302642822266E-2</v>
      </c>
    </row>
    <row r="7260" spans="1:11" x14ac:dyDescent="0.25">
      <c r="A7260" t="s">
        <v>121</v>
      </c>
      <c r="B7260" t="s">
        <v>118</v>
      </c>
      <c r="C7260" t="s">
        <v>12</v>
      </c>
      <c r="D7260" t="s">
        <v>13</v>
      </c>
      <c r="E7260" t="s">
        <v>14</v>
      </c>
      <c r="F7260" t="s">
        <v>117</v>
      </c>
      <c r="G7260">
        <v>304</v>
      </c>
      <c r="H7260">
        <v>23.282228231951411</v>
      </c>
      <c r="I7260">
        <v>40.672051026163729</v>
      </c>
      <c r="J7260" t="s">
        <v>66</v>
      </c>
      <c r="K7260">
        <v>2.4359226226806641E-2</v>
      </c>
    </row>
    <row r="7261" spans="1:11" x14ac:dyDescent="0.25">
      <c r="A7261" t="s">
        <v>121</v>
      </c>
      <c r="B7261" t="s">
        <v>118</v>
      </c>
      <c r="C7261" t="s">
        <v>12</v>
      </c>
      <c r="D7261" t="s">
        <v>13</v>
      </c>
      <c r="E7261" t="s">
        <v>14</v>
      </c>
      <c r="F7261" t="s">
        <v>117</v>
      </c>
      <c r="G7261">
        <v>305</v>
      </c>
      <c r="H7261">
        <v>26.565608430215001</v>
      </c>
      <c r="I7261">
        <v>40.906598489324708</v>
      </c>
      <c r="J7261" t="s">
        <v>66</v>
      </c>
      <c r="K7261">
        <v>6.674504280090332E-2</v>
      </c>
    </row>
    <row r="7262" spans="1:11" x14ac:dyDescent="0.25">
      <c r="A7262" t="s">
        <v>121</v>
      </c>
      <c r="B7262" t="s">
        <v>118</v>
      </c>
      <c r="C7262" t="s">
        <v>12</v>
      </c>
      <c r="D7262" t="s">
        <v>13</v>
      </c>
      <c r="E7262" t="s">
        <v>14</v>
      </c>
      <c r="F7262" t="s">
        <v>117</v>
      </c>
      <c r="G7262">
        <v>306</v>
      </c>
      <c r="H7262">
        <v>6.6567710921422689</v>
      </c>
      <c r="I7262">
        <v>40.533868346714648</v>
      </c>
      <c r="J7262" t="s">
        <v>66</v>
      </c>
      <c r="K7262">
        <v>8.5706710815429688E-3</v>
      </c>
    </row>
    <row r="7263" spans="1:11" x14ac:dyDescent="0.25">
      <c r="A7263" t="s">
        <v>121</v>
      </c>
      <c r="B7263" t="s">
        <v>118</v>
      </c>
      <c r="C7263" t="s">
        <v>12</v>
      </c>
      <c r="D7263" t="s">
        <v>13</v>
      </c>
      <c r="E7263" t="s">
        <v>14</v>
      </c>
      <c r="F7263" t="s">
        <v>117</v>
      </c>
      <c r="G7263">
        <v>307</v>
      </c>
      <c r="H7263">
        <v>30.617910668058631</v>
      </c>
      <c r="I7263">
        <v>40.611945255316769</v>
      </c>
      <c r="J7263" t="s">
        <v>66</v>
      </c>
      <c r="K7263">
        <v>4.0083169937133789E-2</v>
      </c>
    </row>
    <row r="7264" spans="1:11" x14ac:dyDescent="0.25">
      <c r="A7264" t="s">
        <v>121</v>
      </c>
      <c r="B7264" t="s">
        <v>118</v>
      </c>
      <c r="C7264" t="s">
        <v>12</v>
      </c>
      <c r="D7264" t="s">
        <v>13</v>
      </c>
      <c r="E7264" t="s">
        <v>14</v>
      </c>
      <c r="F7264" t="s">
        <v>117</v>
      </c>
      <c r="G7264">
        <v>308</v>
      </c>
      <c r="H7264">
        <v>8.2202878153559613</v>
      </c>
      <c r="I7264">
        <v>40.123863001984212</v>
      </c>
      <c r="J7264" t="s">
        <v>66</v>
      </c>
      <c r="K7264">
        <v>1.171398162841797E-2</v>
      </c>
    </row>
    <row r="7265" spans="1:11" x14ac:dyDescent="0.25">
      <c r="A7265" t="s">
        <v>121</v>
      </c>
      <c r="B7265" t="s">
        <v>118</v>
      </c>
      <c r="C7265" t="s">
        <v>12</v>
      </c>
      <c r="D7265" t="s">
        <v>13</v>
      </c>
      <c r="E7265" t="s">
        <v>14</v>
      </c>
      <c r="F7265" t="s">
        <v>117</v>
      </c>
      <c r="G7265">
        <v>309</v>
      </c>
      <c r="H7265">
        <v>84.616296041083956</v>
      </c>
      <c r="I7265">
        <v>40.903877492888171</v>
      </c>
      <c r="J7265" t="s">
        <v>66</v>
      </c>
      <c r="K7265">
        <v>0.20243048667907709</v>
      </c>
    </row>
    <row r="7266" spans="1:11" x14ac:dyDescent="0.25">
      <c r="A7266" t="s">
        <v>121</v>
      </c>
      <c r="B7266" t="s">
        <v>118</v>
      </c>
      <c r="C7266" t="s">
        <v>12</v>
      </c>
      <c r="D7266" t="s">
        <v>13</v>
      </c>
      <c r="E7266" t="s">
        <v>14</v>
      </c>
      <c r="F7266" t="s">
        <v>117</v>
      </c>
      <c r="G7266">
        <v>310</v>
      </c>
      <c r="H7266">
        <v>83.34719994791736</v>
      </c>
      <c r="I7266">
        <v>41.148189357349203</v>
      </c>
      <c r="J7266" t="s">
        <v>66</v>
      </c>
      <c r="K7266">
        <v>0.11348557472229</v>
      </c>
    </row>
    <row r="7267" spans="1:11" x14ac:dyDescent="0.25">
      <c r="A7267" t="s">
        <v>121</v>
      </c>
      <c r="B7267" t="s">
        <v>118</v>
      </c>
      <c r="C7267" t="s">
        <v>12</v>
      </c>
      <c r="D7267" t="s">
        <v>13</v>
      </c>
      <c r="E7267" t="s">
        <v>14</v>
      </c>
      <c r="F7267" t="s">
        <v>117</v>
      </c>
      <c r="G7267">
        <v>311</v>
      </c>
      <c r="H7267">
        <v>18.06357346044328</v>
      </c>
      <c r="I7267">
        <v>41.008724648412517</v>
      </c>
      <c r="J7267" t="s">
        <v>66</v>
      </c>
      <c r="K7267">
        <v>1.953482627868652E-2</v>
      </c>
    </row>
    <row r="7268" spans="1:11" x14ac:dyDescent="0.25">
      <c r="A7268" t="s">
        <v>121</v>
      </c>
      <c r="B7268" t="s">
        <v>118</v>
      </c>
      <c r="C7268" t="s">
        <v>12</v>
      </c>
      <c r="D7268" t="s">
        <v>13</v>
      </c>
      <c r="E7268" t="s">
        <v>14</v>
      </c>
      <c r="F7268" t="s">
        <v>117</v>
      </c>
      <c r="G7268">
        <v>312</v>
      </c>
      <c r="H7268">
        <v>41.00209027382629</v>
      </c>
      <c r="I7268">
        <v>41.058850772822517</v>
      </c>
      <c r="J7268" t="s">
        <v>66</v>
      </c>
      <c r="K7268">
        <v>4.149627685546875E-2</v>
      </c>
    </row>
    <row r="7269" spans="1:11" x14ac:dyDescent="0.25">
      <c r="A7269" t="s">
        <v>121</v>
      </c>
      <c r="B7269" t="s">
        <v>118</v>
      </c>
      <c r="C7269" t="s">
        <v>12</v>
      </c>
      <c r="D7269" t="s">
        <v>13</v>
      </c>
      <c r="E7269" t="s">
        <v>14</v>
      </c>
      <c r="F7269" t="s">
        <v>117</v>
      </c>
      <c r="G7269">
        <v>313</v>
      </c>
      <c r="H7269">
        <v>90.449177208654987</v>
      </c>
      <c r="I7269">
        <v>41.70360249715489</v>
      </c>
      <c r="J7269" t="s">
        <v>66</v>
      </c>
      <c r="K7269">
        <v>0.1184237003326416</v>
      </c>
    </row>
    <row r="7270" spans="1:11" x14ac:dyDescent="0.25">
      <c r="A7270" t="s">
        <v>121</v>
      </c>
      <c r="B7270" t="s">
        <v>118</v>
      </c>
      <c r="C7270" t="s">
        <v>12</v>
      </c>
      <c r="D7270" t="s">
        <v>13</v>
      </c>
      <c r="E7270" t="s">
        <v>14</v>
      </c>
      <c r="F7270" t="s">
        <v>117</v>
      </c>
      <c r="G7270">
        <v>314</v>
      </c>
      <c r="H7270">
        <v>10.173121166844609</v>
      </c>
      <c r="I7270">
        <v>41.393700768221109</v>
      </c>
      <c r="J7270" t="s">
        <v>66</v>
      </c>
      <c r="K7270">
        <v>1.219058036804199E-2</v>
      </c>
    </row>
    <row r="7271" spans="1:11" x14ac:dyDescent="0.25">
      <c r="A7271" t="s">
        <v>121</v>
      </c>
      <c r="B7271" t="s">
        <v>118</v>
      </c>
      <c r="C7271" t="s">
        <v>12</v>
      </c>
      <c r="D7271" t="s">
        <v>13</v>
      </c>
      <c r="E7271" t="s">
        <v>14</v>
      </c>
      <c r="F7271" t="s">
        <v>117</v>
      </c>
      <c r="G7271">
        <v>315</v>
      </c>
      <c r="H7271">
        <v>14.32567702544544</v>
      </c>
      <c r="I7271">
        <v>40.672764612653218</v>
      </c>
      <c r="J7271" t="s">
        <v>66</v>
      </c>
      <c r="K7271">
        <v>1.9052028656005859E-2</v>
      </c>
    </row>
    <row r="7272" spans="1:11" x14ac:dyDescent="0.25">
      <c r="A7272" t="s">
        <v>121</v>
      </c>
      <c r="B7272" t="s">
        <v>118</v>
      </c>
      <c r="C7272" t="s">
        <v>12</v>
      </c>
      <c r="D7272" t="s">
        <v>13</v>
      </c>
      <c r="E7272" t="s">
        <v>14</v>
      </c>
      <c r="F7272" t="s">
        <v>117</v>
      </c>
      <c r="G7272">
        <v>316</v>
      </c>
      <c r="H7272">
        <v>29.53176059088992</v>
      </c>
      <c r="I7272">
        <v>40.699581703390422</v>
      </c>
      <c r="J7272" t="s">
        <v>66</v>
      </c>
      <c r="K7272">
        <v>8.693695068359375E-2</v>
      </c>
    </row>
    <row r="7273" spans="1:11" x14ac:dyDescent="0.25">
      <c r="A7273" t="s">
        <v>121</v>
      </c>
      <c r="B7273" t="s">
        <v>118</v>
      </c>
      <c r="C7273" t="s">
        <v>12</v>
      </c>
      <c r="D7273" t="s">
        <v>13</v>
      </c>
      <c r="E7273" t="s">
        <v>14</v>
      </c>
      <c r="F7273" t="s">
        <v>117</v>
      </c>
      <c r="G7273">
        <v>317</v>
      </c>
      <c r="H7273">
        <v>36.836199483674442</v>
      </c>
      <c r="I7273">
        <v>40.719540374712949</v>
      </c>
      <c r="J7273" t="s">
        <v>66</v>
      </c>
      <c r="K7273">
        <v>6.4635038375854492E-2</v>
      </c>
    </row>
    <row r="7274" spans="1:11" x14ac:dyDescent="0.25">
      <c r="A7274" t="s">
        <v>121</v>
      </c>
      <c r="B7274" t="s">
        <v>118</v>
      </c>
      <c r="C7274" t="s">
        <v>12</v>
      </c>
      <c r="D7274" t="s">
        <v>13</v>
      </c>
      <c r="E7274" t="s">
        <v>14</v>
      </c>
      <c r="F7274" t="s">
        <v>117</v>
      </c>
      <c r="G7274">
        <v>318</v>
      </c>
      <c r="H7274">
        <v>26.430793779395749</v>
      </c>
      <c r="I7274">
        <v>40.710391268344218</v>
      </c>
      <c r="J7274" t="s">
        <v>66</v>
      </c>
      <c r="K7274">
        <v>3.5545825958251953E-2</v>
      </c>
    </row>
    <row r="7275" spans="1:11" x14ac:dyDescent="0.25">
      <c r="A7275" t="s">
        <v>121</v>
      </c>
      <c r="B7275" t="s">
        <v>118</v>
      </c>
      <c r="C7275" t="s">
        <v>12</v>
      </c>
      <c r="D7275" t="s">
        <v>13</v>
      </c>
      <c r="E7275" t="s">
        <v>14</v>
      </c>
      <c r="F7275" t="s">
        <v>117</v>
      </c>
      <c r="G7275">
        <v>319</v>
      </c>
      <c r="H7275">
        <v>22.810604372566441</v>
      </c>
      <c r="I7275">
        <v>39.919203735809639</v>
      </c>
      <c r="J7275" t="s">
        <v>66</v>
      </c>
      <c r="K7275">
        <v>2.7276992797851559E-2</v>
      </c>
    </row>
    <row r="7276" spans="1:11" x14ac:dyDescent="0.25">
      <c r="A7276" t="s">
        <v>121</v>
      </c>
      <c r="B7276" t="s">
        <v>118</v>
      </c>
      <c r="C7276" t="s">
        <v>12</v>
      </c>
      <c r="D7276" t="s">
        <v>13</v>
      </c>
      <c r="E7276" t="s">
        <v>14</v>
      </c>
      <c r="F7276" t="s">
        <v>117</v>
      </c>
      <c r="G7276">
        <v>320</v>
      </c>
      <c r="H7276">
        <v>39.766539805479638</v>
      </c>
      <c r="I7276">
        <v>40.02798951395414</v>
      </c>
      <c r="J7276" t="s">
        <v>66</v>
      </c>
      <c r="K7276">
        <v>4.1512966156005859E-2</v>
      </c>
    </row>
    <row r="7277" spans="1:11" x14ac:dyDescent="0.25">
      <c r="A7277" t="s">
        <v>121</v>
      </c>
      <c r="B7277" t="s">
        <v>118</v>
      </c>
      <c r="C7277" t="s">
        <v>12</v>
      </c>
      <c r="D7277" t="s">
        <v>13</v>
      </c>
      <c r="E7277" t="s">
        <v>14</v>
      </c>
      <c r="F7277" t="s">
        <v>117</v>
      </c>
      <c r="G7277">
        <v>321</v>
      </c>
      <c r="H7277">
        <v>22.283252816868369</v>
      </c>
      <c r="I7277">
        <v>39.992737209850269</v>
      </c>
      <c r="J7277" t="s">
        <v>66</v>
      </c>
      <c r="K7277">
        <v>6.5285921096801758E-2</v>
      </c>
    </row>
    <row r="7278" spans="1:11" x14ac:dyDescent="0.25">
      <c r="A7278" t="s">
        <v>121</v>
      </c>
      <c r="B7278" t="s">
        <v>118</v>
      </c>
      <c r="C7278" t="s">
        <v>12</v>
      </c>
      <c r="D7278" t="s">
        <v>13</v>
      </c>
      <c r="E7278" t="s">
        <v>14</v>
      </c>
      <c r="F7278" t="s">
        <v>117</v>
      </c>
      <c r="G7278">
        <v>322</v>
      </c>
      <c r="H7278">
        <v>32.708019916595489</v>
      </c>
      <c r="I7278">
        <v>39.952549376399091</v>
      </c>
      <c r="J7278" t="s">
        <v>66</v>
      </c>
      <c r="K7278">
        <v>8.9268684387207031E-2</v>
      </c>
    </row>
    <row r="7279" spans="1:11" x14ac:dyDescent="0.25">
      <c r="A7279" t="s">
        <v>121</v>
      </c>
      <c r="B7279" t="s">
        <v>118</v>
      </c>
      <c r="C7279" t="s">
        <v>12</v>
      </c>
      <c r="D7279" t="s">
        <v>13</v>
      </c>
      <c r="E7279" t="s">
        <v>14</v>
      </c>
      <c r="F7279" t="s">
        <v>117</v>
      </c>
      <c r="G7279">
        <v>323</v>
      </c>
      <c r="H7279">
        <v>54.974933860196977</v>
      </c>
      <c r="I7279">
        <v>39.601952799810732</v>
      </c>
      <c r="J7279" t="s">
        <v>66</v>
      </c>
      <c r="K7279">
        <v>8.3465814590454102E-2</v>
      </c>
    </row>
    <row r="7280" spans="1:11" x14ac:dyDescent="0.25">
      <c r="A7280" t="s">
        <v>121</v>
      </c>
      <c r="B7280" t="s">
        <v>118</v>
      </c>
      <c r="C7280" t="s">
        <v>12</v>
      </c>
      <c r="D7280" t="s">
        <v>13</v>
      </c>
      <c r="E7280" t="s">
        <v>14</v>
      </c>
      <c r="F7280" t="s">
        <v>117</v>
      </c>
      <c r="G7280">
        <v>324</v>
      </c>
      <c r="H7280">
        <v>8.9991649647465852</v>
      </c>
      <c r="I7280">
        <v>39.38050038864079</v>
      </c>
      <c r="J7280" t="s">
        <v>66</v>
      </c>
      <c r="K7280">
        <v>1.6796588897705082E-2</v>
      </c>
    </row>
    <row r="7281" spans="1:11" x14ac:dyDescent="0.25">
      <c r="A7281" t="s">
        <v>121</v>
      </c>
      <c r="B7281" t="s">
        <v>118</v>
      </c>
      <c r="C7281" t="s">
        <v>12</v>
      </c>
      <c r="D7281" t="s">
        <v>13</v>
      </c>
      <c r="E7281" t="s">
        <v>14</v>
      </c>
      <c r="F7281" t="s">
        <v>117</v>
      </c>
      <c r="G7281">
        <v>325</v>
      </c>
      <c r="H7281">
        <v>25.997489166933079</v>
      </c>
      <c r="I7281">
        <v>39.563541412149988</v>
      </c>
      <c r="J7281" t="s">
        <v>66</v>
      </c>
      <c r="K7281">
        <v>2.6937723159790039E-2</v>
      </c>
    </row>
    <row r="7282" spans="1:11" x14ac:dyDescent="0.25">
      <c r="A7282" t="s">
        <v>121</v>
      </c>
      <c r="B7282" t="s">
        <v>118</v>
      </c>
      <c r="C7282" t="s">
        <v>12</v>
      </c>
      <c r="D7282" t="s">
        <v>13</v>
      </c>
      <c r="E7282" t="s">
        <v>14</v>
      </c>
      <c r="F7282" t="s">
        <v>117</v>
      </c>
      <c r="G7282">
        <v>326</v>
      </c>
      <c r="H7282">
        <v>57.25574973786135</v>
      </c>
      <c r="I7282">
        <v>39.688482287233008</v>
      </c>
      <c r="J7282" t="s">
        <v>66</v>
      </c>
      <c r="K7282">
        <v>6.9048166275024414E-2</v>
      </c>
    </row>
    <row r="7283" spans="1:11" x14ac:dyDescent="0.25">
      <c r="A7283" t="s">
        <v>121</v>
      </c>
      <c r="B7283" t="s">
        <v>118</v>
      </c>
      <c r="C7283" t="s">
        <v>12</v>
      </c>
      <c r="D7283" t="s">
        <v>13</v>
      </c>
      <c r="E7283" t="s">
        <v>14</v>
      </c>
      <c r="F7283" t="s">
        <v>117</v>
      </c>
      <c r="G7283">
        <v>327</v>
      </c>
      <c r="H7283">
        <v>4.1691057036046821</v>
      </c>
      <c r="I7283">
        <v>38.811652379756509</v>
      </c>
      <c r="J7283" t="s">
        <v>66</v>
      </c>
      <c r="K7283">
        <v>8.9559555053710938E-3</v>
      </c>
    </row>
    <row r="7284" spans="1:11" x14ac:dyDescent="0.25">
      <c r="A7284" t="s">
        <v>121</v>
      </c>
      <c r="B7284" t="s">
        <v>118</v>
      </c>
      <c r="C7284" t="s">
        <v>12</v>
      </c>
      <c r="D7284" t="s">
        <v>13</v>
      </c>
      <c r="E7284" t="s">
        <v>14</v>
      </c>
      <c r="F7284" t="s">
        <v>117</v>
      </c>
      <c r="G7284">
        <v>328</v>
      </c>
      <c r="H7284">
        <v>13.359149446252511</v>
      </c>
      <c r="I7284">
        <v>38.576013814204202</v>
      </c>
      <c r="J7284" t="s">
        <v>66</v>
      </c>
      <c r="K7284">
        <v>2.5619268417358398E-2</v>
      </c>
    </row>
    <row r="7285" spans="1:11" x14ac:dyDescent="0.25">
      <c r="A7285" t="s">
        <v>121</v>
      </c>
      <c r="B7285" t="s">
        <v>118</v>
      </c>
      <c r="C7285" t="s">
        <v>12</v>
      </c>
      <c r="D7285" t="s">
        <v>13</v>
      </c>
      <c r="E7285" t="s">
        <v>14</v>
      </c>
      <c r="F7285" t="s">
        <v>117</v>
      </c>
      <c r="G7285">
        <v>329</v>
      </c>
      <c r="H7285">
        <v>10.51853435235452</v>
      </c>
      <c r="I7285">
        <v>38.567087773057487</v>
      </c>
      <c r="J7285" t="s">
        <v>66</v>
      </c>
      <c r="K7285">
        <v>1.6190290451049801E-2</v>
      </c>
    </row>
    <row r="7286" spans="1:11" x14ac:dyDescent="0.25">
      <c r="A7286" t="s">
        <v>121</v>
      </c>
      <c r="B7286" t="s">
        <v>118</v>
      </c>
      <c r="C7286" t="s">
        <v>12</v>
      </c>
      <c r="D7286" t="s">
        <v>13</v>
      </c>
      <c r="E7286" t="s">
        <v>14</v>
      </c>
      <c r="F7286" t="s">
        <v>117</v>
      </c>
      <c r="G7286">
        <v>330</v>
      </c>
      <c r="H7286">
        <v>53.105913137809452</v>
      </c>
      <c r="I7286">
        <v>38.988029701113383</v>
      </c>
      <c r="J7286" t="s">
        <v>66</v>
      </c>
      <c r="K7286">
        <v>14.17150092124939</v>
      </c>
    </row>
    <row r="7287" spans="1:11" x14ac:dyDescent="0.25">
      <c r="A7287" t="s">
        <v>121</v>
      </c>
      <c r="B7287" t="s">
        <v>118</v>
      </c>
      <c r="C7287" t="s">
        <v>12</v>
      </c>
      <c r="D7287" t="s">
        <v>13</v>
      </c>
      <c r="E7287" t="s">
        <v>14</v>
      </c>
      <c r="F7287" t="s">
        <v>117</v>
      </c>
      <c r="G7287">
        <v>331</v>
      </c>
      <c r="H7287">
        <v>19.29319457981769</v>
      </c>
      <c r="I7287">
        <v>38.735279832980538</v>
      </c>
      <c r="J7287" t="s">
        <v>66</v>
      </c>
      <c r="K7287">
        <v>3.3313512802124023E-2</v>
      </c>
    </row>
    <row r="7288" spans="1:11" x14ac:dyDescent="0.25">
      <c r="A7288" t="s">
        <v>121</v>
      </c>
      <c r="B7288" t="s">
        <v>118</v>
      </c>
      <c r="C7288" t="s">
        <v>12</v>
      </c>
      <c r="D7288" t="s">
        <v>13</v>
      </c>
      <c r="E7288" t="s">
        <v>14</v>
      </c>
      <c r="F7288" t="s">
        <v>117</v>
      </c>
      <c r="G7288">
        <v>332</v>
      </c>
      <c r="H7288">
        <v>33.65518299817149</v>
      </c>
      <c r="I7288">
        <v>38.791311113845197</v>
      </c>
      <c r="J7288" t="s">
        <v>66</v>
      </c>
      <c r="K7288">
        <v>5.3962469100952148E-2</v>
      </c>
    </row>
    <row r="7289" spans="1:11" x14ac:dyDescent="0.25">
      <c r="A7289" t="s">
        <v>121</v>
      </c>
      <c r="B7289" t="s">
        <v>118</v>
      </c>
      <c r="C7289" t="s">
        <v>12</v>
      </c>
      <c r="D7289" t="s">
        <v>13</v>
      </c>
      <c r="E7289" t="s">
        <v>14</v>
      </c>
      <c r="F7289" t="s">
        <v>117</v>
      </c>
      <c r="G7289">
        <v>333</v>
      </c>
      <c r="H7289">
        <v>51.298195557465498</v>
      </c>
      <c r="I7289">
        <v>38.652875237324011</v>
      </c>
      <c r="J7289" t="s">
        <v>66</v>
      </c>
      <c r="K7289">
        <v>-14.0620219707489</v>
      </c>
    </row>
    <row r="7290" spans="1:11" x14ac:dyDescent="0.25">
      <c r="A7290" t="s">
        <v>121</v>
      </c>
      <c r="B7290" t="s">
        <v>118</v>
      </c>
      <c r="C7290" t="s">
        <v>12</v>
      </c>
      <c r="D7290" t="s">
        <v>13</v>
      </c>
      <c r="E7290" t="s">
        <v>14</v>
      </c>
      <c r="F7290" t="s">
        <v>117</v>
      </c>
      <c r="G7290">
        <v>334</v>
      </c>
      <c r="H7290">
        <v>59.881704783616861</v>
      </c>
      <c r="I7290">
        <v>38.995649780247888</v>
      </c>
      <c r="J7290" t="s">
        <v>66</v>
      </c>
      <c r="K7290">
        <v>7.2856664657592773E-2</v>
      </c>
    </row>
    <row r="7291" spans="1:11" x14ac:dyDescent="0.25">
      <c r="A7291" t="s">
        <v>121</v>
      </c>
      <c r="B7291" t="s">
        <v>118</v>
      </c>
      <c r="C7291" t="s">
        <v>12</v>
      </c>
      <c r="D7291" t="s">
        <v>13</v>
      </c>
      <c r="E7291" t="s">
        <v>14</v>
      </c>
      <c r="F7291" t="s">
        <v>117</v>
      </c>
      <c r="G7291">
        <v>335</v>
      </c>
      <c r="H7291">
        <v>18.475062940390409</v>
      </c>
      <c r="I7291">
        <v>38.909535547681124</v>
      </c>
      <c r="J7291" t="s">
        <v>66</v>
      </c>
      <c r="K7291">
        <v>2.0354986190795898E-2</v>
      </c>
    </row>
    <row r="7292" spans="1:11" x14ac:dyDescent="0.25">
      <c r="A7292" t="s">
        <v>121</v>
      </c>
      <c r="B7292" t="s">
        <v>118</v>
      </c>
      <c r="C7292" t="s">
        <v>12</v>
      </c>
      <c r="D7292" t="s">
        <v>13</v>
      </c>
      <c r="E7292" t="s">
        <v>14</v>
      </c>
      <c r="F7292" t="s">
        <v>117</v>
      </c>
      <c r="G7292">
        <v>336</v>
      </c>
      <c r="H7292">
        <v>64.335568173299933</v>
      </c>
      <c r="I7292">
        <v>39.175526802621683</v>
      </c>
      <c r="J7292" t="s">
        <v>66</v>
      </c>
      <c r="K7292">
        <v>0.25166654586791992</v>
      </c>
    </row>
    <row r="7293" spans="1:11" x14ac:dyDescent="0.25">
      <c r="A7293" t="s">
        <v>121</v>
      </c>
      <c r="B7293" t="s">
        <v>118</v>
      </c>
      <c r="C7293" t="s">
        <v>12</v>
      </c>
      <c r="D7293" t="s">
        <v>13</v>
      </c>
      <c r="E7293" t="s">
        <v>14</v>
      </c>
      <c r="F7293" t="s">
        <v>117</v>
      </c>
      <c r="G7293">
        <v>337</v>
      </c>
      <c r="H7293">
        <v>38.87507763027476</v>
      </c>
      <c r="I7293">
        <v>39.243681636536571</v>
      </c>
      <c r="J7293" t="s">
        <v>66</v>
      </c>
      <c r="K7293">
        <v>3.952479362487793E-2</v>
      </c>
    </row>
    <row r="7294" spans="1:11" x14ac:dyDescent="0.25">
      <c r="A7294" t="s">
        <v>121</v>
      </c>
      <c r="B7294" t="s">
        <v>118</v>
      </c>
      <c r="C7294" t="s">
        <v>12</v>
      </c>
      <c r="D7294" t="s">
        <v>13</v>
      </c>
      <c r="E7294" t="s">
        <v>14</v>
      </c>
      <c r="F7294" t="s">
        <v>117</v>
      </c>
      <c r="G7294">
        <v>338</v>
      </c>
      <c r="H7294">
        <v>71.240760257263531</v>
      </c>
      <c r="I7294">
        <v>39.687008575222883</v>
      </c>
      <c r="J7294" t="s">
        <v>66</v>
      </c>
      <c r="K7294">
        <v>8.7455511093139648E-2</v>
      </c>
    </row>
    <row r="7295" spans="1:11" x14ac:dyDescent="0.25">
      <c r="A7295" t="s">
        <v>121</v>
      </c>
      <c r="B7295" t="s">
        <v>118</v>
      </c>
      <c r="C7295" t="s">
        <v>12</v>
      </c>
      <c r="D7295" t="s">
        <v>13</v>
      </c>
      <c r="E7295" t="s">
        <v>14</v>
      </c>
      <c r="F7295" t="s">
        <v>117</v>
      </c>
      <c r="G7295">
        <v>339</v>
      </c>
      <c r="H7295">
        <v>33.728557165543037</v>
      </c>
      <c r="I7295">
        <v>39.538717733740718</v>
      </c>
      <c r="J7295" t="s">
        <v>66</v>
      </c>
      <c r="K7295">
        <v>3.7835359573364258E-2</v>
      </c>
    </row>
    <row r="7296" spans="1:11" x14ac:dyDescent="0.25">
      <c r="A7296" t="s">
        <v>121</v>
      </c>
      <c r="B7296" t="s">
        <v>118</v>
      </c>
      <c r="C7296" t="s">
        <v>12</v>
      </c>
      <c r="D7296" t="s">
        <v>13</v>
      </c>
      <c r="E7296" t="s">
        <v>14</v>
      </c>
      <c r="F7296" t="s">
        <v>117</v>
      </c>
      <c r="G7296">
        <v>340</v>
      </c>
      <c r="H7296">
        <v>56.391848390095859</v>
      </c>
      <c r="I7296">
        <v>39.304201535186643</v>
      </c>
      <c r="J7296" t="s">
        <v>66</v>
      </c>
      <c r="K7296">
        <v>7.2705745697021484E-2</v>
      </c>
    </row>
    <row r="7297" spans="1:11" x14ac:dyDescent="0.25">
      <c r="A7297" t="s">
        <v>121</v>
      </c>
      <c r="B7297" t="s">
        <v>118</v>
      </c>
      <c r="C7297" t="s">
        <v>12</v>
      </c>
      <c r="D7297" t="s">
        <v>13</v>
      </c>
      <c r="E7297" t="s">
        <v>14</v>
      </c>
      <c r="F7297" t="s">
        <v>117</v>
      </c>
      <c r="G7297">
        <v>341</v>
      </c>
      <c r="H7297">
        <v>38.807380154200352</v>
      </c>
      <c r="I7297">
        <v>39.561326927753967</v>
      </c>
      <c r="J7297" t="s">
        <v>66</v>
      </c>
      <c r="K7297">
        <v>3.8880825042724609E-2</v>
      </c>
    </row>
    <row r="7298" spans="1:11" x14ac:dyDescent="0.25">
      <c r="A7298" t="s">
        <v>121</v>
      </c>
      <c r="B7298" t="s">
        <v>118</v>
      </c>
      <c r="C7298" t="s">
        <v>12</v>
      </c>
      <c r="D7298" t="s">
        <v>13</v>
      </c>
      <c r="E7298" t="s">
        <v>14</v>
      </c>
      <c r="F7298" t="s">
        <v>117</v>
      </c>
      <c r="G7298">
        <v>342</v>
      </c>
      <c r="H7298">
        <v>18.38108704524095</v>
      </c>
      <c r="I7298">
        <v>39.259610475748772</v>
      </c>
      <c r="J7298" t="s">
        <v>66</v>
      </c>
      <c r="K7298">
        <v>3.444218635559082E-2</v>
      </c>
    </row>
    <row r="7299" spans="1:11" x14ac:dyDescent="0.25">
      <c r="A7299" t="s">
        <v>121</v>
      </c>
      <c r="B7299" t="s">
        <v>118</v>
      </c>
      <c r="C7299" t="s">
        <v>12</v>
      </c>
      <c r="D7299" t="s">
        <v>13</v>
      </c>
      <c r="E7299" t="s">
        <v>14</v>
      </c>
      <c r="F7299" t="s">
        <v>117</v>
      </c>
      <c r="G7299">
        <v>343</v>
      </c>
      <c r="H7299">
        <v>48.441217777969847</v>
      </c>
      <c r="I7299">
        <v>39.279274465935913</v>
      </c>
      <c r="J7299" t="s">
        <v>66</v>
      </c>
      <c r="K7299">
        <v>6.3920021057128906E-2</v>
      </c>
    </row>
    <row r="7300" spans="1:11" x14ac:dyDescent="0.25">
      <c r="A7300" t="s">
        <v>121</v>
      </c>
      <c r="B7300" t="s">
        <v>118</v>
      </c>
      <c r="C7300" t="s">
        <v>12</v>
      </c>
      <c r="D7300" t="s">
        <v>13</v>
      </c>
      <c r="E7300" t="s">
        <v>14</v>
      </c>
      <c r="F7300" t="s">
        <v>117</v>
      </c>
      <c r="G7300">
        <v>344</v>
      </c>
      <c r="H7300">
        <v>14.684960525414031</v>
      </c>
      <c r="I7300">
        <v>39.281755199169943</v>
      </c>
      <c r="J7300" t="s">
        <v>66</v>
      </c>
      <c r="K7300">
        <v>1.4352798461914061E-2</v>
      </c>
    </row>
    <row r="7301" spans="1:11" x14ac:dyDescent="0.25">
      <c r="A7301" t="s">
        <v>121</v>
      </c>
      <c r="B7301" t="s">
        <v>118</v>
      </c>
      <c r="C7301" t="s">
        <v>12</v>
      </c>
      <c r="D7301" t="s">
        <v>13</v>
      </c>
      <c r="E7301" t="s">
        <v>14</v>
      </c>
      <c r="F7301" t="s">
        <v>117</v>
      </c>
      <c r="G7301">
        <v>345</v>
      </c>
      <c r="H7301">
        <v>95.187187644009413</v>
      </c>
      <c r="I7301">
        <v>39.709639397064159</v>
      </c>
      <c r="J7301" t="s">
        <v>66</v>
      </c>
      <c r="K7301">
        <v>0.10299134254455571</v>
      </c>
    </row>
    <row r="7302" spans="1:11" x14ac:dyDescent="0.25">
      <c r="A7302" t="s">
        <v>121</v>
      </c>
      <c r="B7302" t="s">
        <v>118</v>
      </c>
      <c r="C7302" t="s">
        <v>12</v>
      </c>
      <c r="D7302" t="s">
        <v>13</v>
      </c>
      <c r="E7302" t="s">
        <v>14</v>
      </c>
      <c r="F7302" t="s">
        <v>117</v>
      </c>
      <c r="G7302">
        <v>346</v>
      </c>
      <c r="H7302">
        <v>39.890954751342278</v>
      </c>
      <c r="I7302">
        <v>39.761463888842613</v>
      </c>
      <c r="J7302" t="s">
        <v>66</v>
      </c>
      <c r="K7302">
        <v>3.9406776428222663E-2</v>
      </c>
    </row>
    <row r="7303" spans="1:11" x14ac:dyDescent="0.25">
      <c r="A7303" t="s">
        <v>121</v>
      </c>
      <c r="B7303" t="s">
        <v>118</v>
      </c>
      <c r="C7303" t="s">
        <v>12</v>
      </c>
      <c r="D7303" t="s">
        <v>13</v>
      </c>
      <c r="E7303" t="s">
        <v>14</v>
      </c>
      <c r="F7303" t="s">
        <v>117</v>
      </c>
      <c r="G7303">
        <v>347</v>
      </c>
      <c r="H7303">
        <v>42.304569296726527</v>
      </c>
      <c r="I7303">
        <v>39.712198218808354</v>
      </c>
      <c r="J7303" t="s">
        <v>66</v>
      </c>
      <c r="K7303">
        <v>6.1110258102416992E-2</v>
      </c>
    </row>
    <row r="7304" spans="1:11" x14ac:dyDescent="0.25">
      <c r="A7304" t="s">
        <v>121</v>
      </c>
      <c r="B7304" t="s">
        <v>118</v>
      </c>
      <c r="C7304" t="s">
        <v>12</v>
      </c>
      <c r="D7304" t="s">
        <v>13</v>
      </c>
      <c r="E7304" t="s">
        <v>14</v>
      </c>
      <c r="F7304" t="s">
        <v>117</v>
      </c>
      <c r="G7304">
        <v>348</v>
      </c>
      <c r="H7304">
        <v>138.9227313555491</v>
      </c>
      <c r="I7304">
        <v>40.917841930826761</v>
      </c>
      <c r="J7304" t="s">
        <v>66</v>
      </c>
      <c r="K7304">
        <v>0.14222455024719241</v>
      </c>
    </row>
    <row r="7305" spans="1:11" x14ac:dyDescent="0.25">
      <c r="A7305" t="s">
        <v>121</v>
      </c>
      <c r="B7305" t="s">
        <v>118</v>
      </c>
      <c r="C7305" t="s">
        <v>12</v>
      </c>
      <c r="D7305" t="s">
        <v>13</v>
      </c>
      <c r="E7305" t="s">
        <v>14</v>
      </c>
      <c r="F7305" t="s">
        <v>117</v>
      </c>
      <c r="G7305">
        <v>349</v>
      </c>
      <c r="H7305">
        <v>14.702048247172369</v>
      </c>
      <c r="I7305">
        <v>40.90665530745428</v>
      </c>
      <c r="J7305" t="s">
        <v>66</v>
      </c>
      <c r="K7305">
        <v>1.7719268798828122E-2</v>
      </c>
    </row>
    <row r="7306" spans="1:11" x14ac:dyDescent="0.25">
      <c r="A7306" t="s">
        <v>121</v>
      </c>
      <c r="B7306" t="s">
        <v>118</v>
      </c>
      <c r="C7306" t="s">
        <v>12</v>
      </c>
      <c r="D7306" t="s">
        <v>13</v>
      </c>
      <c r="E7306" t="s">
        <v>14</v>
      </c>
      <c r="F7306" t="s">
        <v>117</v>
      </c>
      <c r="G7306">
        <v>350</v>
      </c>
      <c r="H7306">
        <v>14.24316233073325</v>
      </c>
      <c r="I7306">
        <v>40.544143243417388</v>
      </c>
      <c r="J7306" t="s">
        <v>66</v>
      </c>
      <c r="K7306">
        <v>1.3810634613037109E-2</v>
      </c>
    </row>
    <row r="7307" spans="1:11" x14ac:dyDescent="0.25">
      <c r="A7307" t="s">
        <v>121</v>
      </c>
      <c r="B7307" t="s">
        <v>118</v>
      </c>
      <c r="C7307" t="s">
        <v>12</v>
      </c>
      <c r="D7307" t="s">
        <v>13</v>
      </c>
      <c r="E7307" t="s">
        <v>14</v>
      </c>
      <c r="F7307" t="s">
        <v>117</v>
      </c>
      <c r="G7307">
        <v>351</v>
      </c>
      <c r="H7307">
        <v>5.7092212268875704</v>
      </c>
      <c r="I7307">
        <v>40.44174796450541</v>
      </c>
      <c r="J7307" t="s">
        <v>66</v>
      </c>
      <c r="K7307">
        <v>1.1269330978393549E-2</v>
      </c>
    </row>
    <row r="7308" spans="1:11" x14ac:dyDescent="0.25">
      <c r="A7308" t="s">
        <v>121</v>
      </c>
      <c r="B7308" t="s">
        <v>118</v>
      </c>
      <c r="C7308" t="s">
        <v>12</v>
      </c>
      <c r="D7308" t="s">
        <v>13</v>
      </c>
      <c r="E7308" t="s">
        <v>14</v>
      </c>
      <c r="F7308" t="s">
        <v>117</v>
      </c>
      <c r="G7308">
        <v>352</v>
      </c>
      <c r="H7308">
        <v>33.326610131622942</v>
      </c>
      <c r="I7308">
        <v>40.494559098931319</v>
      </c>
      <c r="J7308" t="s">
        <v>66</v>
      </c>
      <c r="K7308">
        <v>9.4733238220214844E-2</v>
      </c>
    </row>
    <row r="7309" spans="1:11" x14ac:dyDescent="0.25">
      <c r="A7309" t="s">
        <v>121</v>
      </c>
      <c r="B7309" t="s">
        <v>118</v>
      </c>
      <c r="C7309" t="s">
        <v>12</v>
      </c>
      <c r="D7309" t="s">
        <v>13</v>
      </c>
      <c r="E7309" t="s">
        <v>14</v>
      </c>
      <c r="F7309" t="s">
        <v>117</v>
      </c>
      <c r="G7309">
        <v>353</v>
      </c>
      <c r="H7309">
        <v>8.4788666604433836</v>
      </c>
      <c r="I7309">
        <v>40.332029641076957</v>
      </c>
      <c r="J7309" t="s">
        <v>66</v>
      </c>
      <c r="K7309">
        <v>9.2580318450927734E-3</v>
      </c>
    </row>
    <row r="7310" spans="1:11" x14ac:dyDescent="0.25">
      <c r="A7310" t="s">
        <v>121</v>
      </c>
      <c r="B7310" t="s">
        <v>118</v>
      </c>
      <c r="C7310" t="s">
        <v>12</v>
      </c>
      <c r="D7310" t="s">
        <v>13</v>
      </c>
      <c r="E7310" t="s">
        <v>14</v>
      </c>
      <c r="F7310" t="s">
        <v>117</v>
      </c>
      <c r="G7310">
        <v>354</v>
      </c>
      <c r="H7310">
        <v>13.83415709756926</v>
      </c>
      <c r="I7310">
        <v>39.36765294074771</v>
      </c>
      <c r="J7310" t="s">
        <v>66</v>
      </c>
      <c r="K7310">
        <v>2.7015924453735352E-2</v>
      </c>
    </row>
    <row r="7311" spans="1:11" x14ac:dyDescent="0.25">
      <c r="A7311" t="s">
        <v>121</v>
      </c>
      <c r="B7311" t="s">
        <v>118</v>
      </c>
      <c r="C7311" t="s">
        <v>12</v>
      </c>
      <c r="D7311" t="s">
        <v>13</v>
      </c>
      <c r="E7311" t="s">
        <v>14</v>
      </c>
      <c r="F7311" t="s">
        <v>117</v>
      </c>
      <c r="G7311">
        <v>355</v>
      </c>
      <c r="H7311">
        <v>48.90022399929039</v>
      </c>
      <c r="I7311">
        <v>39.529145302691262</v>
      </c>
      <c r="J7311" t="s">
        <v>66</v>
      </c>
      <c r="K7311">
        <v>0.1228833198547363</v>
      </c>
    </row>
    <row r="7312" spans="1:11" x14ac:dyDescent="0.25">
      <c r="A7312" t="s">
        <v>121</v>
      </c>
      <c r="B7312" t="s">
        <v>118</v>
      </c>
      <c r="C7312" t="s">
        <v>12</v>
      </c>
      <c r="D7312" t="s">
        <v>13</v>
      </c>
      <c r="E7312" t="s">
        <v>14</v>
      </c>
      <c r="F7312" t="s">
        <v>117</v>
      </c>
      <c r="G7312">
        <v>356</v>
      </c>
      <c r="H7312">
        <v>30.640264717835748</v>
      </c>
      <c r="I7312">
        <v>39.490590160975557</v>
      </c>
      <c r="J7312" t="s">
        <v>66</v>
      </c>
      <c r="K7312">
        <v>7.7402353286743164E-2</v>
      </c>
    </row>
    <row r="7313" spans="1:11" x14ac:dyDescent="0.25">
      <c r="A7313" t="s">
        <v>121</v>
      </c>
      <c r="B7313" t="s">
        <v>118</v>
      </c>
      <c r="C7313" t="s">
        <v>12</v>
      </c>
      <c r="D7313" t="s">
        <v>13</v>
      </c>
      <c r="E7313" t="s">
        <v>14</v>
      </c>
      <c r="F7313" t="s">
        <v>117</v>
      </c>
      <c r="G7313">
        <v>357</v>
      </c>
      <c r="H7313">
        <v>47.265421774959663</v>
      </c>
      <c r="I7313">
        <v>39.645696062815531</v>
      </c>
      <c r="J7313" t="s">
        <v>66</v>
      </c>
      <c r="K7313">
        <v>4.0341377258300781E-2</v>
      </c>
    </row>
    <row r="7314" spans="1:11" x14ac:dyDescent="0.25">
      <c r="A7314" t="s">
        <v>121</v>
      </c>
      <c r="B7314" t="s">
        <v>118</v>
      </c>
      <c r="C7314" t="s">
        <v>12</v>
      </c>
      <c r="D7314" t="s">
        <v>13</v>
      </c>
      <c r="E7314" t="s">
        <v>14</v>
      </c>
      <c r="F7314" t="s">
        <v>117</v>
      </c>
      <c r="G7314">
        <v>358</v>
      </c>
      <c r="H7314">
        <v>34.718917152114983</v>
      </c>
      <c r="I7314">
        <v>39.279816210828457</v>
      </c>
      <c r="J7314" t="s">
        <v>66</v>
      </c>
      <c r="K7314">
        <v>3.5587310791015618E-2</v>
      </c>
    </row>
    <row r="7315" spans="1:11" x14ac:dyDescent="0.25">
      <c r="A7315" t="s">
        <v>121</v>
      </c>
      <c r="B7315" t="s">
        <v>118</v>
      </c>
      <c r="C7315" t="s">
        <v>12</v>
      </c>
      <c r="D7315" t="s">
        <v>13</v>
      </c>
      <c r="E7315" t="s">
        <v>14</v>
      </c>
      <c r="F7315" t="s">
        <v>117</v>
      </c>
      <c r="G7315">
        <v>359</v>
      </c>
      <c r="H7315">
        <v>26.9821837953019</v>
      </c>
      <c r="I7315">
        <v>39.444275678979103</v>
      </c>
      <c r="J7315" t="s">
        <v>66</v>
      </c>
      <c r="K7315">
        <v>2.6043891906738281E-2</v>
      </c>
    </row>
    <row r="7316" spans="1:11" x14ac:dyDescent="0.25">
      <c r="A7316" t="s">
        <v>121</v>
      </c>
      <c r="B7316" t="s">
        <v>118</v>
      </c>
      <c r="C7316" t="s">
        <v>12</v>
      </c>
      <c r="D7316" t="s">
        <v>13</v>
      </c>
      <c r="E7316" t="s">
        <v>14</v>
      </c>
      <c r="F7316" t="s">
        <v>117</v>
      </c>
      <c r="G7316">
        <v>360</v>
      </c>
      <c r="H7316">
        <v>24.888994530030931</v>
      </c>
      <c r="I7316">
        <v>39.442759605215088</v>
      </c>
      <c r="J7316" t="s">
        <v>66</v>
      </c>
      <c r="K7316">
        <v>2.9093027114868161E-2</v>
      </c>
    </row>
    <row r="7317" spans="1:11" x14ac:dyDescent="0.25">
      <c r="A7317" t="s">
        <v>121</v>
      </c>
      <c r="B7317" t="s">
        <v>118</v>
      </c>
      <c r="C7317" t="s">
        <v>12</v>
      </c>
      <c r="D7317" t="s">
        <v>13</v>
      </c>
      <c r="E7317" t="s">
        <v>14</v>
      </c>
      <c r="F7317" t="s">
        <v>117</v>
      </c>
      <c r="G7317">
        <v>361</v>
      </c>
      <c r="H7317">
        <v>20.89907574811166</v>
      </c>
      <c r="I7317">
        <v>39.402139539467917</v>
      </c>
      <c r="J7317" t="s">
        <v>66</v>
      </c>
      <c r="K7317">
        <v>2.3360490798950199E-2</v>
      </c>
    </row>
    <row r="7318" spans="1:11" x14ac:dyDescent="0.25">
      <c r="A7318" t="s">
        <v>121</v>
      </c>
      <c r="B7318" t="s">
        <v>118</v>
      </c>
      <c r="C7318" t="s">
        <v>12</v>
      </c>
      <c r="D7318" t="s">
        <v>13</v>
      </c>
      <c r="E7318" t="s">
        <v>14</v>
      </c>
      <c r="F7318" t="s">
        <v>117</v>
      </c>
      <c r="G7318">
        <v>362</v>
      </c>
      <c r="H7318">
        <v>50.026713812547861</v>
      </c>
      <c r="I7318">
        <v>39.369471322622402</v>
      </c>
      <c r="J7318" t="s">
        <v>66</v>
      </c>
      <c r="K7318">
        <v>4.7788858413696289E-2</v>
      </c>
    </row>
    <row r="7319" spans="1:11" x14ac:dyDescent="0.25">
      <c r="A7319" t="s">
        <v>121</v>
      </c>
      <c r="B7319" t="s">
        <v>118</v>
      </c>
      <c r="C7319" t="s">
        <v>12</v>
      </c>
      <c r="D7319" t="s">
        <v>13</v>
      </c>
      <c r="E7319" t="s">
        <v>14</v>
      </c>
      <c r="F7319" t="s">
        <v>117</v>
      </c>
      <c r="G7319">
        <v>363</v>
      </c>
      <c r="H7319">
        <v>6.6789585697737657</v>
      </c>
      <c r="I7319">
        <v>39.127116697598183</v>
      </c>
      <c r="J7319" t="s">
        <v>66</v>
      </c>
      <c r="K7319">
        <v>6.1533451080322274E-3</v>
      </c>
    </row>
    <row r="7320" spans="1:11" x14ac:dyDescent="0.25">
      <c r="A7320" t="s">
        <v>121</v>
      </c>
      <c r="B7320" t="s">
        <v>118</v>
      </c>
      <c r="C7320" t="s">
        <v>12</v>
      </c>
      <c r="D7320" t="s">
        <v>13</v>
      </c>
      <c r="E7320" t="s">
        <v>14</v>
      </c>
      <c r="F7320" t="s">
        <v>117</v>
      </c>
      <c r="G7320">
        <v>364</v>
      </c>
      <c r="H7320">
        <v>86.243948888201373</v>
      </c>
      <c r="I7320">
        <v>39.847900322118363</v>
      </c>
      <c r="J7320" t="s">
        <v>66</v>
      </c>
      <c r="K7320">
        <v>0.1115477085113525</v>
      </c>
    </row>
    <row r="7321" spans="1:11" x14ac:dyDescent="0.25">
      <c r="A7321" t="s">
        <v>121</v>
      </c>
      <c r="B7321" t="s">
        <v>118</v>
      </c>
      <c r="C7321" t="s">
        <v>12</v>
      </c>
      <c r="D7321" t="s">
        <v>13</v>
      </c>
      <c r="E7321" t="s">
        <v>14</v>
      </c>
      <c r="F7321" t="s">
        <v>117</v>
      </c>
      <c r="G7321">
        <v>365</v>
      </c>
      <c r="H7321">
        <v>45.743858769727701</v>
      </c>
      <c r="I7321">
        <v>39.671356169987462</v>
      </c>
      <c r="J7321" t="s">
        <v>66</v>
      </c>
      <c r="K7321">
        <v>4.8455476760864258E-2</v>
      </c>
    </row>
    <row r="7322" spans="1:11" x14ac:dyDescent="0.25">
      <c r="A7322" t="s">
        <v>121</v>
      </c>
      <c r="B7322" t="s">
        <v>118</v>
      </c>
      <c r="C7322" t="s">
        <v>12</v>
      </c>
      <c r="D7322" t="s">
        <v>13</v>
      </c>
      <c r="E7322" t="s">
        <v>14</v>
      </c>
      <c r="F7322" t="s">
        <v>117</v>
      </c>
      <c r="G7322">
        <v>366</v>
      </c>
      <c r="H7322">
        <v>123.9394185663696</v>
      </c>
      <c r="I7322">
        <v>40.350922423748592</v>
      </c>
      <c r="J7322" t="s">
        <v>66</v>
      </c>
      <c r="K7322">
        <v>0.1282954216003418</v>
      </c>
    </row>
    <row r="7323" spans="1:11" x14ac:dyDescent="0.25">
      <c r="A7323" t="s">
        <v>121</v>
      </c>
      <c r="B7323" t="s">
        <v>118</v>
      </c>
      <c r="C7323" t="s">
        <v>12</v>
      </c>
      <c r="D7323" t="s">
        <v>13</v>
      </c>
      <c r="E7323" t="s">
        <v>14</v>
      </c>
      <c r="F7323" t="s">
        <v>117</v>
      </c>
      <c r="G7323">
        <v>367</v>
      </c>
      <c r="H7323">
        <v>26.21713270119055</v>
      </c>
      <c r="I7323">
        <v>39.793167354813257</v>
      </c>
      <c r="J7323" t="s">
        <v>66</v>
      </c>
      <c r="K7323">
        <v>2.982282638549805E-2</v>
      </c>
    </row>
    <row r="7324" spans="1:11" x14ac:dyDescent="0.25">
      <c r="A7324" t="s">
        <v>121</v>
      </c>
      <c r="B7324" t="s">
        <v>118</v>
      </c>
      <c r="C7324" t="s">
        <v>12</v>
      </c>
      <c r="D7324" t="s">
        <v>13</v>
      </c>
      <c r="E7324" t="s">
        <v>14</v>
      </c>
      <c r="F7324" t="s">
        <v>117</v>
      </c>
      <c r="G7324">
        <v>368</v>
      </c>
      <c r="H7324">
        <v>44.997010686546211</v>
      </c>
      <c r="I7324">
        <v>40.001155953586647</v>
      </c>
      <c r="J7324" t="s">
        <v>66</v>
      </c>
      <c r="K7324">
        <v>4.5224905014038093E-2</v>
      </c>
    </row>
    <row r="7325" spans="1:11" x14ac:dyDescent="0.25">
      <c r="A7325" t="s">
        <v>121</v>
      </c>
      <c r="B7325" t="s">
        <v>118</v>
      </c>
      <c r="C7325" t="s">
        <v>12</v>
      </c>
      <c r="D7325" t="s">
        <v>13</v>
      </c>
      <c r="E7325" t="s">
        <v>14</v>
      </c>
      <c r="F7325" t="s">
        <v>117</v>
      </c>
      <c r="G7325">
        <v>369</v>
      </c>
      <c r="H7325">
        <v>13.57425975151661</v>
      </c>
      <c r="I7325">
        <v>39.917161384708912</v>
      </c>
      <c r="J7325" t="s">
        <v>66</v>
      </c>
      <c r="K7325">
        <v>2.3293733596801761E-2</v>
      </c>
    </row>
    <row r="7326" spans="1:11" x14ac:dyDescent="0.25">
      <c r="A7326" t="s">
        <v>121</v>
      </c>
      <c r="B7326" t="s">
        <v>118</v>
      </c>
      <c r="C7326" t="s">
        <v>12</v>
      </c>
      <c r="D7326" t="s">
        <v>13</v>
      </c>
      <c r="E7326" t="s">
        <v>14</v>
      </c>
      <c r="F7326" t="s">
        <v>117</v>
      </c>
      <c r="G7326">
        <v>370</v>
      </c>
      <c r="H7326">
        <v>10.442750155464321</v>
      </c>
      <c r="I7326">
        <v>39.956669823120109</v>
      </c>
      <c r="J7326" t="s">
        <v>66</v>
      </c>
      <c r="K7326">
        <v>1.203584671020508E-2</v>
      </c>
    </row>
    <row r="7327" spans="1:11" x14ac:dyDescent="0.25">
      <c r="A7327" t="s">
        <v>121</v>
      </c>
      <c r="B7327" t="s">
        <v>118</v>
      </c>
      <c r="C7327" t="s">
        <v>12</v>
      </c>
      <c r="D7327" t="s">
        <v>13</v>
      </c>
      <c r="E7327" t="s">
        <v>14</v>
      </c>
      <c r="F7327" t="s">
        <v>117</v>
      </c>
      <c r="G7327">
        <v>371</v>
      </c>
      <c r="H7327">
        <v>14.42138759192375</v>
      </c>
      <c r="I7327">
        <v>39.837231856599537</v>
      </c>
      <c r="J7327" t="s">
        <v>66</v>
      </c>
      <c r="K7327">
        <v>1.9849061965942379E-2</v>
      </c>
    </row>
    <row r="7328" spans="1:11" x14ac:dyDescent="0.25">
      <c r="A7328" t="s">
        <v>121</v>
      </c>
      <c r="B7328" t="s">
        <v>118</v>
      </c>
      <c r="C7328" t="s">
        <v>12</v>
      </c>
      <c r="D7328" t="s">
        <v>13</v>
      </c>
      <c r="E7328" t="s">
        <v>14</v>
      </c>
      <c r="F7328" t="s">
        <v>117</v>
      </c>
      <c r="G7328">
        <v>372</v>
      </c>
      <c r="H7328">
        <v>33.177438630287149</v>
      </c>
      <c r="I7328">
        <v>39.655214765255657</v>
      </c>
      <c r="J7328" t="s">
        <v>66</v>
      </c>
      <c r="K7328">
        <v>8.2715034484863281E-2</v>
      </c>
    </row>
    <row r="7329" spans="1:11" x14ac:dyDescent="0.25">
      <c r="A7329" t="s">
        <v>121</v>
      </c>
      <c r="B7329" t="s">
        <v>118</v>
      </c>
      <c r="C7329" t="s">
        <v>12</v>
      </c>
      <c r="D7329" t="s">
        <v>13</v>
      </c>
      <c r="E7329" t="s">
        <v>14</v>
      </c>
      <c r="F7329" t="s">
        <v>117</v>
      </c>
      <c r="G7329">
        <v>373</v>
      </c>
      <c r="H7329">
        <v>7.2183620999195179</v>
      </c>
      <c r="I7329">
        <v>39.047944497831487</v>
      </c>
      <c r="J7329" t="s">
        <v>66</v>
      </c>
      <c r="K7329">
        <v>1.1389255523681641E-2</v>
      </c>
    </row>
    <row r="7330" spans="1:11" x14ac:dyDescent="0.25">
      <c r="A7330" t="s">
        <v>121</v>
      </c>
      <c r="B7330" t="s">
        <v>118</v>
      </c>
      <c r="C7330" t="s">
        <v>12</v>
      </c>
      <c r="D7330" t="s">
        <v>13</v>
      </c>
      <c r="E7330" t="s">
        <v>14</v>
      </c>
      <c r="F7330" t="s">
        <v>117</v>
      </c>
      <c r="G7330">
        <v>374</v>
      </c>
      <c r="H7330">
        <v>60.370016620337992</v>
      </c>
      <c r="I7330">
        <v>39.406053041860083</v>
      </c>
      <c r="J7330" t="s">
        <v>66</v>
      </c>
      <c r="K7330">
        <v>6.5797090530395508E-2</v>
      </c>
    </row>
    <row r="7331" spans="1:11" x14ac:dyDescent="0.25">
      <c r="A7331" t="s">
        <v>121</v>
      </c>
      <c r="B7331" t="s">
        <v>118</v>
      </c>
      <c r="C7331" t="s">
        <v>12</v>
      </c>
      <c r="D7331" t="s">
        <v>13</v>
      </c>
      <c r="E7331" t="s">
        <v>14</v>
      </c>
      <c r="F7331" t="s">
        <v>117</v>
      </c>
      <c r="G7331">
        <v>375</v>
      </c>
      <c r="H7331">
        <v>12.04231947073761</v>
      </c>
      <c r="I7331">
        <v>39.348850837580272</v>
      </c>
      <c r="J7331" t="s">
        <v>66</v>
      </c>
      <c r="K7331">
        <v>6.3165426254272461E-2</v>
      </c>
    </row>
    <row r="7332" spans="1:11" x14ac:dyDescent="0.25">
      <c r="A7332" t="s">
        <v>121</v>
      </c>
      <c r="B7332" t="s">
        <v>118</v>
      </c>
      <c r="C7332" t="s">
        <v>12</v>
      </c>
      <c r="D7332" t="s">
        <v>13</v>
      </c>
      <c r="E7332" t="s">
        <v>14</v>
      </c>
      <c r="F7332" t="s">
        <v>117</v>
      </c>
      <c r="G7332">
        <v>376</v>
      </c>
      <c r="H7332">
        <v>1.6552307283031129</v>
      </c>
      <c r="I7332">
        <v>39.171922348125108</v>
      </c>
      <c r="J7332" t="s">
        <v>66</v>
      </c>
      <c r="K7332">
        <v>1.070785522460938E-2</v>
      </c>
    </row>
    <row r="7333" spans="1:11" x14ac:dyDescent="0.25">
      <c r="A7333" t="s">
        <v>121</v>
      </c>
      <c r="B7333" t="s">
        <v>118</v>
      </c>
      <c r="C7333" t="s">
        <v>12</v>
      </c>
      <c r="D7333" t="s">
        <v>13</v>
      </c>
      <c r="E7333" t="s">
        <v>14</v>
      </c>
      <c r="F7333" t="s">
        <v>117</v>
      </c>
      <c r="G7333">
        <v>377</v>
      </c>
      <c r="H7333">
        <v>82.265409236985178</v>
      </c>
      <c r="I7333">
        <v>39.512345573424739</v>
      </c>
      <c r="J7333" t="s">
        <v>66</v>
      </c>
      <c r="K7333">
        <v>0.1037120819091797</v>
      </c>
    </row>
    <row r="7334" spans="1:11" x14ac:dyDescent="0.25">
      <c r="A7334" t="s">
        <v>121</v>
      </c>
      <c r="B7334" t="s">
        <v>118</v>
      </c>
      <c r="C7334" t="s">
        <v>12</v>
      </c>
      <c r="D7334" t="s">
        <v>13</v>
      </c>
      <c r="E7334" t="s">
        <v>14</v>
      </c>
      <c r="F7334" t="s">
        <v>117</v>
      </c>
      <c r="G7334">
        <v>378</v>
      </c>
      <c r="H7334">
        <v>175.12429073744079</v>
      </c>
      <c r="I7334">
        <v>40.9627560945748</v>
      </c>
      <c r="J7334" t="s">
        <v>66</v>
      </c>
      <c r="K7334">
        <v>0.24185442924499509</v>
      </c>
    </row>
    <row r="7335" spans="1:11" x14ac:dyDescent="0.25">
      <c r="A7335" t="s">
        <v>121</v>
      </c>
      <c r="B7335" t="s">
        <v>118</v>
      </c>
      <c r="C7335" t="s">
        <v>12</v>
      </c>
      <c r="D7335" t="s">
        <v>13</v>
      </c>
      <c r="E7335" t="s">
        <v>14</v>
      </c>
      <c r="F7335" t="s">
        <v>117</v>
      </c>
      <c r="G7335">
        <v>379</v>
      </c>
      <c r="H7335">
        <v>73.573936468170416</v>
      </c>
      <c r="I7335">
        <v>41.34569390399929</v>
      </c>
      <c r="J7335" t="s">
        <v>66</v>
      </c>
      <c r="K7335">
        <v>6.912541389465332E-2</v>
      </c>
    </row>
    <row r="7336" spans="1:11" x14ac:dyDescent="0.25">
      <c r="A7336" t="s">
        <v>121</v>
      </c>
      <c r="B7336" t="s">
        <v>118</v>
      </c>
      <c r="C7336" t="s">
        <v>12</v>
      </c>
      <c r="D7336" t="s">
        <v>13</v>
      </c>
      <c r="E7336" t="s">
        <v>14</v>
      </c>
      <c r="F7336" t="s">
        <v>117</v>
      </c>
      <c r="G7336">
        <v>380</v>
      </c>
      <c r="H7336">
        <v>5.2974266875984659</v>
      </c>
      <c r="I7336">
        <v>41.050854609397412</v>
      </c>
      <c r="J7336" t="s">
        <v>66</v>
      </c>
      <c r="K7336">
        <v>7.8384876251220703E-3</v>
      </c>
    </row>
    <row r="7337" spans="1:11" x14ac:dyDescent="0.25">
      <c r="A7337" t="s">
        <v>121</v>
      </c>
      <c r="B7337" t="s">
        <v>118</v>
      </c>
      <c r="C7337" t="s">
        <v>12</v>
      </c>
      <c r="D7337" t="s">
        <v>13</v>
      </c>
      <c r="E7337" t="s">
        <v>14</v>
      </c>
      <c r="F7337" t="s">
        <v>117</v>
      </c>
      <c r="G7337">
        <v>381</v>
      </c>
      <c r="H7337">
        <v>22.458559902622181</v>
      </c>
      <c r="I7337">
        <v>40.321676267736912</v>
      </c>
      <c r="J7337" t="s">
        <v>66</v>
      </c>
      <c r="K7337">
        <v>5.3370952606201172E-2</v>
      </c>
    </row>
    <row r="7338" spans="1:11" x14ac:dyDescent="0.25">
      <c r="A7338" t="s">
        <v>121</v>
      </c>
      <c r="B7338" t="s">
        <v>118</v>
      </c>
      <c r="C7338" t="s">
        <v>12</v>
      </c>
      <c r="D7338" t="s">
        <v>13</v>
      </c>
      <c r="E7338" t="s">
        <v>14</v>
      </c>
      <c r="F7338" t="s">
        <v>117</v>
      </c>
      <c r="G7338">
        <v>382</v>
      </c>
      <c r="H7338">
        <v>106.9415842315032</v>
      </c>
      <c r="I7338">
        <v>41.319490343195163</v>
      </c>
      <c r="J7338" t="s">
        <v>66</v>
      </c>
      <c r="K7338">
        <v>0.1101248264312744</v>
      </c>
    </row>
    <row r="7339" spans="1:11" x14ac:dyDescent="0.25">
      <c r="A7339" t="s">
        <v>121</v>
      </c>
      <c r="B7339" t="s">
        <v>118</v>
      </c>
      <c r="C7339" t="s">
        <v>12</v>
      </c>
      <c r="D7339" t="s">
        <v>13</v>
      </c>
      <c r="E7339" t="s">
        <v>14</v>
      </c>
      <c r="F7339" t="s">
        <v>117</v>
      </c>
      <c r="G7339">
        <v>383</v>
      </c>
      <c r="H7339">
        <v>12.819270824587329</v>
      </c>
      <c r="I7339">
        <v>40.527862264034923</v>
      </c>
      <c r="J7339" t="s">
        <v>66</v>
      </c>
      <c r="K7339">
        <v>1.9093036651611332E-2</v>
      </c>
    </row>
    <row r="7340" spans="1:11" x14ac:dyDescent="0.25">
      <c r="A7340" t="s">
        <v>121</v>
      </c>
      <c r="B7340" t="s">
        <v>118</v>
      </c>
      <c r="C7340" t="s">
        <v>12</v>
      </c>
      <c r="D7340" t="s">
        <v>13</v>
      </c>
      <c r="E7340" t="s">
        <v>14</v>
      </c>
      <c r="F7340" t="s">
        <v>117</v>
      </c>
      <c r="G7340">
        <v>384</v>
      </c>
      <c r="H7340">
        <v>30.719184283798839</v>
      </c>
      <c r="I7340">
        <v>40.597462463769077</v>
      </c>
      <c r="J7340" t="s">
        <v>66</v>
      </c>
      <c r="K7340">
        <v>3.3765554428100593E-2</v>
      </c>
    </row>
    <row r="7341" spans="1:11" x14ac:dyDescent="0.25">
      <c r="A7341" t="s">
        <v>121</v>
      </c>
      <c r="B7341" t="s">
        <v>118</v>
      </c>
      <c r="C7341" t="s">
        <v>12</v>
      </c>
      <c r="D7341" t="s">
        <v>13</v>
      </c>
      <c r="E7341" t="s">
        <v>14</v>
      </c>
      <c r="F7341" t="s">
        <v>117</v>
      </c>
      <c r="G7341">
        <v>385</v>
      </c>
      <c r="H7341">
        <v>30.449884431807181</v>
      </c>
      <c r="I7341">
        <v>40.866214560988027</v>
      </c>
      <c r="J7341" t="s">
        <v>66</v>
      </c>
      <c r="K7341">
        <v>4.0303468704223633E-2</v>
      </c>
    </row>
    <row r="7342" spans="1:11" x14ac:dyDescent="0.25">
      <c r="A7342" t="s">
        <v>121</v>
      </c>
      <c r="B7342" t="s">
        <v>118</v>
      </c>
      <c r="C7342" t="s">
        <v>12</v>
      </c>
      <c r="D7342" t="s">
        <v>13</v>
      </c>
      <c r="E7342" t="s">
        <v>14</v>
      </c>
      <c r="F7342" t="s">
        <v>117</v>
      </c>
      <c r="G7342">
        <v>386</v>
      </c>
      <c r="H7342">
        <v>22.432483147018971</v>
      </c>
      <c r="I7342">
        <v>40.831006465938323</v>
      </c>
      <c r="J7342" t="s">
        <v>66</v>
      </c>
      <c r="K7342">
        <v>2.5825262069702148E-2</v>
      </c>
    </row>
    <row r="7343" spans="1:11" x14ac:dyDescent="0.25">
      <c r="A7343" t="s">
        <v>121</v>
      </c>
      <c r="B7343" t="s">
        <v>118</v>
      </c>
      <c r="C7343" t="s">
        <v>12</v>
      </c>
      <c r="D7343" t="s">
        <v>13</v>
      </c>
      <c r="E7343" t="s">
        <v>14</v>
      </c>
      <c r="F7343" t="s">
        <v>117</v>
      </c>
      <c r="G7343">
        <v>387</v>
      </c>
      <c r="H7343">
        <v>7.8690743534103369</v>
      </c>
      <c r="I7343">
        <v>40.213344524312276</v>
      </c>
      <c r="J7343" t="s">
        <v>66</v>
      </c>
      <c r="K7343">
        <v>1.1176347732543951E-2</v>
      </c>
    </row>
    <row r="7344" spans="1:11" x14ac:dyDescent="0.25">
      <c r="A7344" t="s">
        <v>121</v>
      </c>
      <c r="B7344" t="s">
        <v>118</v>
      </c>
      <c r="C7344" t="s">
        <v>12</v>
      </c>
      <c r="D7344" t="s">
        <v>13</v>
      </c>
      <c r="E7344" t="s">
        <v>14</v>
      </c>
      <c r="F7344" t="s">
        <v>117</v>
      </c>
      <c r="G7344">
        <v>388</v>
      </c>
      <c r="H7344">
        <v>41.379529676178826</v>
      </c>
      <c r="I7344">
        <v>40.370661398765058</v>
      </c>
      <c r="J7344" t="s">
        <v>66</v>
      </c>
      <c r="K7344">
        <v>6.4798831939697266E-2</v>
      </c>
    </row>
    <row r="7345" spans="1:11" x14ac:dyDescent="0.25">
      <c r="A7345" t="s">
        <v>121</v>
      </c>
      <c r="B7345" t="s">
        <v>118</v>
      </c>
      <c r="C7345" t="s">
        <v>12</v>
      </c>
      <c r="D7345" t="s">
        <v>13</v>
      </c>
      <c r="E7345" t="s">
        <v>14</v>
      </c>
      <c r="F7345" t="s">
        <v>117</v>
      </c>
      <c r="G7345">
        <v>389</v>
      </c>
      <c r="H7345">
        <v>45.894346442154408</v>
      </c>
      <c r="I7345">
        <v>40.189936775788482</v>
      </c>
      <c r="J7345" t="s">
        <v>66</v>
      </c>
      <c r="K7345">
        <v>14.20011353492737</v>
      </c>
    </row>
    <row r="7346" spans="1:11" x14ac:dyDescent="0.25">
      <c r="A7346" t="s">
        <v>121</v>
      </c>
      <c r="B7346" t="s">
        <v>118</v>
      </c>
      <c r="C7346" t="s">
        <v>12</v>
      </c>
      <c r="D7346" t="s">
        <v>13</v>
      </c>
      <c r="E7346" t="s">
        <v>14</v>
      </c>
      <c r="F7346" t="s">
        <v>117</v>
      </c>
      <c r="G7346">
        <v>390</v>
      </c>
      <c r="H7346">
        <v>48.519903608533568</v>
      </c>
      <c r="I7346">
        <v>40.079741818123871</v>
      </c>
      <c r="J7346" t="s">
        <v>66</v>
      </c>
      <c r="K7346">
        <v>7.2492122650146484E-2</v>
      </c>
    </row>
    <row r="7347" spans="1:11" x14ac:dyDescent="0.25">
      <c r="A7347" t="s">
        <v>121</v>
      </c>
      <c r="B7347" t="s">
        <v>118</v>
      </c>
      <c r="C7347" t="s">
        <v>12</v>
      </c>
      <c r="D7347" t="s">
        <v>13</v>
      </c>
      <c r="E7347" t="s">
        <v>14</v>
      </c>
      <c r="F7347" t="s">
        <v>117</v>
      </c>
      <c r="G7347">
        <v>391</v>
      </c>
      <c r="H7347">
        <v>78.408070854462963</v>
      </c>
      <c r="I7347">
        <v>40.505805963957677</v>
      </c>
      <c r="J7347" t="s">
        <v>66</v>
      </c>
      <c r="K7347">
        <v>-14.053393602371219</v>
      </c>
    </row>
    <row r="7348" spans="1:11" x14ac:dyDescent="0.25">
      <c r="A7348" t="s">
        <v>121</v>
      </c>
      <c r="B7348" t="s">
        <v>118</v>
      </c>
      <c r="C7348" t="s">
        <v>12</v>
      </c>
      <c r="D7348" t="s">
        <v>13</v>
      </c>
      <c r="E7348" t="s">
        <v>14</v>
      </c>
      <c r="F7348" t="s">
        <v>117</v>
      </c>
      <c r="G7348">
        <v>392</v>
      </c>
      <c r="H7348">
        <v>46.964938415423511</v>
      </c>
      <c r="I7348">
        <v>40.722699690695983</v>
      </c>
      <c r="J7348" t="s">
        <v>66</v>
      </c>
      <c r="K7348">
        <v>5.1115036010742188E-2</v>
      </c>
    </row>
    <row r="7349" spans="1:11" x14ac:dyDescent="0.25">
      <c r="A7349" t="s">
        <v>121</v>
      </c>
      <c r="B7349" t="s">
        <v>118</v>
      </c>
      <c r="C7349" t="s">
        <v>12</v>
      </c>
      <c r="D7349" t="s">
        <v>13</v>
      </c>
      <c r="E7349" t="s">
        <v>14</v>
      </c>
      <c r="F7349" t="s">
        <v>117</v>
      </c>
      <c r="G7349">
        <v>393</v>
      </c>
      <c r="H7349">
        <v>26.42036522149662</v>
      </c>
      <c r="I7349">
        <v>40.719644205505709</v>
      </c>
      <c r="J7349" t="s">
        <v>66</v>
      </c>
      <c r="K7349">
        <v>3.0698299407958981E-2</v>
      </c>
    </row>
    <row r="7350" spans="1:11" x14ac:dyDescent="0.25">
      <c r="A7350" t="s">
        <v>121</v>
      </c>
      <c r="B7350" t="s">
        <v>118</v>
      </c>
      <c r="C7350" t="s">
        <v>12</v>
      </c>
      <c r="D7350" t="s">
        <v>13</v>
      </c>
      <c r="E7350" t="s">
        <v>14</v>
      </c>
      <c r="F7350" t="s">
        <v>117</v>
      </c>
      <c r="G7350">
        <v>394</v>
      </c>
      <c r="H7350">
        <v>59.889498375963129</v>
      </c>
      <c r="I7350">
        <v>40.448441931002613</v>
      </c>
      <c r="J7350" t="s">
        <v>66</v>
      </c>
      <c r="K7350">
        <v>5.1450729370117188E-2</v>
      </c>
    </row>
    <row r="7351" spans="1:11" x14ac:dyDescent="0.25">
      <c r="A7351" t="s">
        <v>121</v>
      </c>
      <c r="B7351" t="s">
        <v>118</v>
      </c>
      <c r="C7351" t="s">
        <v>12</v>
      </c>
      <c r="D7351" t="s">
        <v>13</v>
      </c>
      <c r="E7351" t="s">
        <v>14</v>
      </c>
      <c r="F7351" t="s">
        <v>117</v>
      </c>
      <c r="G7351">
        <v>395</v>
      </c>
      <c r="H7351">
        <v>26.915283953608171</v>
      </c>
      <c r="I7351">
        <v>39.962005313075991</v>
      </c>
      <c r="J7351" t="s">
        <v>66</v>
      </c>
      <c r="K7351">
        <v>3.1272172927856452E-2</v>
      </c>
    </row>
    <row r="7352" spans="1:11" x14ac:dyDescent="0.25">
      <c r="A7352" t="s">
        <v>121</v>
      </c>
      <c r="B7352" t="s">
        <v>118</v>
      </c>
      <c r="C7352" t="s">
        <v>12</v>
      </c>
      <c r="D7352" t="s">
        <v>13</v>
      </c>
      <c r="E7352" t="s">
        <v>14</v>
      </c>
      <c r="F7352" t="s">
        <v>117</v>
      </c>
      <c r="G7352">
        <v>396</v>
      </c>
      <c r="H7352">
        <v>31.496410923417461</v>
      </c>
      <c r="I7352">
        <v>39.665995221396642</v>
      </c>
      <c r="J7352" t="s">
        <v>66</v>
      </c>
      <c r="K7352">
        <v>2.7124166488647461E-2</v>
      </c>
    </row>
    <row r="7353" spans="1:11" x14ac:dyDescent="0.25">
      <c r="A7353" t="s">
        <v>121</v>
      </c>
      <c r="B7353" t="s">
        <v>118</v>
      </c>
      <c r="C7353" t="s">
        <v>12</v>
      </c>
      <c r="D7353" t="s">
        <v>13</v>
      </c>
      <c r="E7353" t="s">
        <v>14</v>
      </c>
      <c r="F7353" t="s">
        <v>117</v>
      </c>
      <c r="G7353">
        <v>397</v>
      </c>
      <c r="H7353">
        <v>71.032424814411726</v>
      </c>
      <c r="I7353">
        <v>40.215292731295762</v>
      </c>
      <c r="J7353" t="s">
        <v>66</v>
      </c>
      <c r="K7353">
        <v>0.14800524711608889</v>
      </c>
    </row>
    <row r="7354" spans="1:11" x14ac:dyDescent="0.25">
      <c r="A7354" t="s">
        <v>121</v>
      </c>
      <c r="B7354" t="s">
        <v>118</v>
      </c>
      <c r="C7354" t="s">
        <v>12</v>
      </c>
      <c r="D7354" t="s">
        <v>13</v>
      </c>
      <c r="E7354" t="s">
        <v>14</v>
      </c>
      <c r="F7354" t="s">
        <v>117</v>
      </c>
      <c r="G7354">
        <v>398</v>
      </c>
      <c r="H7354">
        <v>49.262791518288992</v>
      </c>
      <c r="I7354">
        <v>40.086525428163228</v>
      </c>
      <c r="J7354" t="s">
        <v>66</v>
      </c>
      <c r="K7354">
        <v>5.0150632858276367E-2</v>
      </c>
    </row>
    <row r="7355" spans="1:11" x14ac:dyDescent="0.25">
      <c r="A7355" t="s">
        <v>121</v>
      </c>
      <c r="B7355" t="s">
        <v>118</v>
      </c>
      <c r="C7355" t="s">
        <v>12</v>
      </c>
      <c r="D7355" t="s">
        <v>13</v>
      </c>
      <c r="E7355" t="s">
        <v>14</v>
      </c>
      <c r="F7355" t="s">
        <v>117</v>
      </c>
      <c r="G7355">
        <v>399</v>
      </c>
      <c r="H7355">
        <v>8.3550442638159659</v>
      </c>
      <c r="I7355">
        <v>39.140518366854081</v>
      </c>
      <c r="J7355" t="s">
        <v>66</v>
      </c>
      <c r="K7355">
        <v>7.4026584625244141E-3</v>
      </c>
    </row>
    <row r="7356" spans="1:11" x14ac:dyDescent="0.25">
      <c r="A7356" t="s">
        <v>121</v>
      </c>
      <c r="B7356" t="s">
        <v>118</v>
      </c>
      <c r="C7356" t="s">
        <v>12</v>
      </c>
      <c r="D7356" t="s">
        <v>13</v>
      </c>
      <c r="E7356" t="s">
        <v>14</v>
      </c>
      <c r="F7356" t="s">
        <v>117</v>
      </c>
      <c r="G7356">
        <v>400</v>
      </c>
      <c r="H7356">
        <v>106.5125759803293</v>
      </c>
      <c r="I7356">
        <v>39.921994795878888</v>
      </c>
      <c r="J7356" t="s">
        <v>66</v>
      </c>
      <c r="K7356">
        <v>0.1124398708343506</v>
      </c>
    </row>
    <row r="7357" spans="1:11" x14ac:dyDescent="0.25">
      <c r="A7357" t="s">
        <v>121</v>
      </c>
      <c r="B7357" t="s">
        <v>118</v>
      </c>
      <c r="C7357" t="s">
        <v>12</v>
      </c>
      <c r="D7357" t="s">
        <v>13</v>
      </c>
      <c r="E7357" t="s">
        <v>14</v>
      </c>
      <c r="F7357" t="s">
        <v>117</v>
      </c>
      <c r="G7357">
        <v>401</v>
      </c>
      <c r="H7357">
        <v>15.30554358157668</v>
      </c>
      <c r="I7357">
        <v>40.025373419257988</v>
      </c>
      <c r="J7357" t="s">
        <v>66</v>
      </c>
      <c r="K7357">
        <v>2.494144439697266E-2</v>
      </c>
    </row>
    <row r="7358" spans="1:11" x14ac:dyDescent="0.25">
      <c r="A7358" t="s">
        <v>121</v>
      </c>
      <c r="B7358" t="s">
        <v>118</v>
      </c>
      <c r="C7358" t="s">
        <v>12</v>
      </c>
      <c r="D7358" t="s">
        <v>13</v>
      </c>
      <c r="E7358" t="s">
        <v>14</v>
      </c>
      <c r="F7358" t="s">
        <v>117</v>
      </c>
      <c r="G7358">
        <v>402</v>
      </c>
      <c r="H7358">
        <v>21.9026309525598</v>
      </c>
      <c r="I7358">
        <v>39.268441540686979</v>
      </c>
      <c r="J7358" t="s">
        <v>66</v>
      </c>
      <c r="K7358">
        <v>9.8881959915161133E-2</v>
      </c>
    </row>
    <row r="7359" spans="1:11" x14ac:dyDescent="0.25">
      <c r="A7359" t="s">
        <v>121</v>
      </c>
      <c r="B7359" t="s">
        <v>118</v>
      </c>
      <c r="C7359" t="s">
        <v>12</v>
      </c>
      <c r="D7359" t="s">
        <v>13</v>
      </c>
      <c r="E7359" t="s">
        <v>14</v>
      </c>
      <c r="F7359" t="s">
        <v>117</v>
      </c>
      <c r="G7359">
        <v>403</v>
      </c>
      <c r="H7359">
        <v>37.367066818637831</v>
      </c>
      <c r="I7359">
        <v>39.067778776842843</v>
      </c>
      <c r="J7359" t="s">
        <v>66</v>
      </c>
      <c r="K7359">
        <v>0.10848212242126461</v>
      </c>
    </row>
    <row r="7360" spans="1:11" x14ac:dyDescent="0.25">
      <c r="A7360" t="s">
        <v>121</v>
      </c>
      <c r="B7360" t="s">
        <v>118</v>
      </c>
      <c r="C7360" t="s">
        <v>12</v>
      </c>
      <c r="D7360" t="s">
        <v>13</v>
      </c>
      <c r="E7360" t="s">
        <v>14</v>
      </c>
      <c r="F7360" t="s">
        <v>117</v>
      </c>
      <c r="G7360">
        <v>404</v>
      </c>
      <c r="H7360">
        <v>16.207474710083609</v>
      </c>
      <c r="I7360">
        <v>38.997031241624157</v>
      </c>
      <c r="J7360" t="s">
        <v>66</v>
      </c>
      <c r="K7360">
        <v>2.662754058837891E-2</v>
      </c>
    </row>
    <row r="7361" spans="1:11" x14ac:dyDescent="0.25">
      <c r="A7361" t="s">
        <v>121</v>
      </c>
      <c r="B7361" t="s">
        <v>118</v>
      </c>
      <c r="C7361" t="s">
        <v>12</v>
      </c>
      <c r="D7361" t="s">
        <v>13</v>
      </c>
      <c r="E7361" t="s">
        <v>14</v>
      </c>
      <c r="F7361" t="s">
        <v>117</v>
      </c>
      <c r="G7361">
        <v>405</v>
      </c>
      <c r="H7361">
        <v>8.3539078689535078</v>
      </c>
      <c r="I7361">
        <v>38.814914236011539</v>
      </c>
      <c r="J7361" t="s">
        <v>66</v>
      </c>
      <c r="K7361">
        <v>1.23448371887207E-2</v>
      </c>
    </row>
    <row r="7362" spans="1:11" x14ac:dyDescent="0.25">
      <c r="A7362" t="s">
        <v>121</v>
      </c>
      <c r="B7362" t="s">
        <v>118</v>
      </c>
      <c r="C7362" t="s">
        <v>12</v>
      </c>
      <c r="D7362" t="s">
        <v>13</v>
      </c>
      <c r="E7362" t="s">
        <v>14</v>
      </c>
      <c r="F7362" t="s">
        <v>117</v>
      </c>
      <c r="G7362">
        <v>406</v>
      </c>
      <c r="H7362">
        <v>18.949199661737222</v>
      </c>
      <c r="I7362">
        <v>38.937838521707491</v>
      </c>
      <c r="J7362" t="s">
        <v>66</v>
      </c>
      <c r="K7362">
        <v>8.5196256637573242E-2</v>
      </c>
    </row>
    <row r="7363" spans="1:11" x14ac:dyDescent="0.25">
      <c r="A7363" t="s">
        <v>121</v>
      </c>
      <c r="B7363" t="s">
        <v>118</v>
      </c>
      <c r="C7363" t="s">
        <v>12</v>
      </c>
      <c r="D7363" t="s">
        <v>13</v>
      </c>
      <c r="E7363" t="s">
        <v>14</v>
      </c>
      <c r="F7363" t="s">
        <v>117</v>
      </c>
      <c r="G7363">
        <v>407</v>
      </c>
      <c r="H7363">
        <v>41.984015267515467</v>
      </c>
      <c r="I7363">
        <v>39.051499567702059</v>
      </c>
      <c r="J7363" t="s">
        <v>66</v>
      </c>
      <c r="K7363">
        <v>8.8211297988891602E-2</v>
      </c>
    </row>
    <row r="7364" spans="1:11" x14ac:dyDescent="0.25">
      <c r="A7364" t="s">
        <v>121</v>
      </c>
      <c r="B7364" t="s">
        <v>118</v>
      </c>
      <c r="C7364" t="s">
        <v>12</v>
      </c>
      <c r="D7364" t="s">
        <v>13</v>
      </c>
      <c r="E7364" t="s">
        <v>14</v>
      </c>
      <c r="F7364" t="s">
        <v>117</v>
      </c>
      <c r="G7364">
        <v>408</v>
      </c>
      <c r="H7364">
        <v>6.8727846612609458</v>
      </c>
      <c r="I7364">
        <v>39.03802453616111</v>
      </c>
      <c r="J7364" t="s">
        <v>66</v>
      </c>
      <c r="K7364">
        <v>1.110076904296875E-2</v>
      </c>
    </row>
    <row r="7365" spans="1:11" x14ac:dyDescent="0.25">
      <c r="A7365" t="s">
        <v>121</v>
      </c>
      <c r="B7365" t="s">
        <v>118</v>
      </c>
      <c r="C7365" t="s">
        <v>12</v>
      </c>
      <c r="D7365" t="s">
        <v>13</v>
      </c>
      <c r="E7365" t="s">
        <v>14</v>
      </c>
      <c r="F7365" t="s">
        <v>117</v>
      </c>
      <c r="G7365">
        <v>409</v>
      </c>
      <c r="H7365">
        <v>30.358956033149202</v>
      </c>
      <c r="I7365">
        <v>38.495451136081762</v>
      </c>
      <c r="J7365" t="s">
        <v>66</v>
      </c>
      <c r="K7365">
        <v>14.20916485786438</v>
      </c>
    </row>
    <row r="7366" spans="1:11" x14ac:dyDescent="0.25">
      <c r="A7366" t="s">
        <v>121</v>
      </c>
      <c r="B7366" t="s">
        <v>118</v>
      </c>
      <c r="C7366" t="s">
        <v>12</v>
      </c>
      <c r="D7366" t="s">
        <v>13</v>
      </c>
      <c r="E7366" t="s">
        <v>14</v>
      </c>
      <c r="F7366" t="s">
        <v>117</v>
      </c>
      <c r="G7366">
        <v>410</v>
      </c>
      <c r="H7366">
        <v>88.135298674675681</v>
      </c>
      <c r="I7366">
        <v>38.543332123349352</v>
      </c>
      <c r="J7366" t="s">
        <v>66</v>
      </c>
      <c r="K7366">
        <v>0.1190798282623291</v>
      </c>
    </row>
    <row r="7367" spans="1:11" x14ac:dyDescent="0.25">
      <c r="A7367" t="s">
        <v>121</v>
      </c>
      <c r="B7367" t="s">
        <v>118</v>
      </c>
      <c r="C7367" t="s">
        <v>12</v>
      </c>
      <c r="D7367" t="s">
        <v>13</v>
      </c>
      <c r="E7367" t="s">
        <v>14</v>
      </c>
      <c r="F7367" t="s">
        <v>117</v>
      </c>
      <c r="G7367">
        <v>411</v>
      </c>
      <c r="H7367">
        <v>-23.70391205212724</v>
      </c>
      <c r="I7367">
        <v>38.125657268223648</v>
      </c>
      <c r="J7367" t="s">
        <v>66</v>
      </c>
      <c r="K7367">
        <v>-14.02778697013855</v>
      </c>
    </row>
    <row r="7368" spans="1:11" x14ac:dyDescent="0.25">
      <c r="A7368" t="s">
        <v>121</v>
      </c>
      <c r="B7368" t="s">
        <v>118</v>
      </c>
      <c r="C7368" t="s">
        <v>12</v>
      </c>
      <c r="D7368" t="s">
        <v>13</v>
      </c>
      <c r="E7368" t="s">
        <v>14</v>
      </c>
      <c r="F7368" t="s">
        <v>117</v>
      </c>
      <c r="G7368">
        <v>412</v>
      </c>
      <c r="H7368">
        <v>41.483636286814651</v>
      </c>
      <c r="I7368">
        <v>38.130472728353517</v>
      </c>
      <c r="J7368" t="s">
        <v>66</v>
      </c>
      <c r="K7368">
        <v>4.9689531326293952E-2</v>
      </c>
    </row>
    <row r="7369" spans="1:11" x14ac:dyDescent="0.25">
      <c r="A7369" t="s">
        <v>121</v>
      </c>
      <c r="B7369" t="s">
        <v>118</v>
      </c>
      <c r="C7369" t="s">
        <v>12</v>
      </c>
      <c r="D7369" t="s">
        <v>13</v>
      </c>
      <c r="E7369" t="s">
        <v>14</v>
      </c>
      <c r="F7369" t="s">
        <v>117</v>
      </c>
      <c r="G7369">
        <v>413</v>
      </c>
      <c r="H7369">
        <v>43.878333163951737</v>
      </c>
      <c r="I7369">
        <v>37.664764287906493</v>
      </c>
      <c r="J7369" t="s">
        <v>66</v>
      </c>
      <c r="K7369">
        <v>4.8032760620117188E-2</v>
      </c>
    </row>
    <row r="7370" spans="1:11" x14ac:dyDescent="0.25">
      <c r="A7370" t="s">
        <v>121</v>
      </c>
      <c r="B7370" t="s">
        <v>118</v>
      </c>
      <c r="C7370" t="s">
        <v>12</v>
      </c>
      <c r="D7370" t="s">
        <v>13</v>
      </c>
      <c r="E7370" t="s">
        <v>14</v>
      </c>
      <c r="F7370" t="s">
        <v>117</v>
      </c>
      <c r="G7370">
        <v>414</v>
      </c>
      <c r="H7370">
        <v>18.315399002508251</v>
      </c>
      <c r="I7370">
        <v>37.746187066263133</v>
      </c>
      <c r="J7370" t="s">
        <v>66</v>
      </c>
      <c r="K7370">
        <v>2.6633024215698239E-2</v>
      </c>
    </row>
    <row r="7371" spans="1:11" x14ac:dyDescent="0.25">
      <c r="A7371" t="s">
        <v>121</v>
      </c>
      <c r="B7371" t="s">
        <v>118</v>
      </c>
      <c r="C7371" t="s">
        <v>12</v>
      </c>
      <c r="D7371" t="s">
        <v>13</v>
      </c>
      <c r="E7371" t="s">
        <v>14</v>
      </c>
      <c r="F7371" t="s">
        <v>117</v>
      </c>
      <c r="G7371">
        <v>415</v>
      </c>
      <c r="H7371">
        <v>47.624139518937987</v>
      </c>
      <c r="I7371">
        <v>38.079171691198063</v>
      </c>
      <c r="J7371" t="s">
        <v>66</v>
      </c>
      <c r="K7371">
        <v>5.2943944931030273E-2</v>
      </c>
    </row>
    <row r="7372" spans="1:11" x14ac:dyDescent="0.25">
      <c r="A7372" t="s">
        <v>121</v>
      </c>
      <c r="B7372" t="s">
        <v>118</v>
      </c>
      <c r="C7372" t="s">
        <v>12</v>
      </c>
      <c r="D7372" t="s">
        <v>13</v>
      </c>
      <c r="E7372" t="s">
        <v>14</v>
      </c>
      <c r="F7372" t="s">
        <v>117</v>
      </c>
      <c r="G7372">
        <v>416</v>
      </c>
      <c r="H7372">
        <v>57.118930372716122</v>
      </c>
      <c r="I7372">
        <v>38.355043389016323</v>
      </c>
      <c r="J7372" t="s">
        <v>66</v>
      </c>
      <c r="K7372">
        <v>5.6051731109619141E-2</v>
      </c>
    </row>
    <row r="7373" spans="1:11" x14ac:dyDescent="0.25">
      <c r="A7373" t="s">
        <v>121</v>
      </c>
      <c r="B7373" t="s">
        <v>118</v>
      </c>
      <c r="C7373" t="s">
        <v>12</v>
      </c>
      <c r="D7373" t="s">
        <v>13</v>
      </c>
      <c r="E7373" t="s">
        <v>14</v>
      </c>
      <c r="F7373" t="s">
        <v>117</v>
      </c>
      <c r="G7373">
        <v>417</v>
      </c>
      <c r="H7373">
        <v>70.535289616937661</v>
      </c>
      <c r="I7373">
        <v>38.69203429034895</v>
      </c>
      <c r="J7373" t="s">
        <v>66</v>
      </c>
      <c r="K7373">
        <v>9.0645790100097656E-2</v>
      </c>
    </row>
    <row r="7374" spans="1:11" x14ac:dyDescent="0.25">
      <c r="A7374" t="s">
        <v>121</v>
      </c>
      <c r="B7374" t="s">
        <v>118</v>
      </c>
      <c r="C7374" t="s">
        <v>12</v>
      </c>
      <c r="D7374" t="s">
        <v>13</v>
      </c>
      <c r="E7374" t="s">
        <v>14</v>
      </c>
      <c r="F7374" t="s">
        <v>117</v>
      </c>
      <c r="G7374">
        <v>418</v>
      </c>
      <c r="H7374">
        <v>77.115404730930337</v>
      </c>
      <c r="I7374">
        <v>39.198880399864287</v>
      </c>
      <c r="J7374" t="s">
        <v>66</v>
      </c>
      <c r="K7374">
        <v>0.12597346305847171</v>
      </c>
    </row>
    <row r="7375" spans="1:11" x14ac:dyDescent="0.25">
      <c r="A7375" t="s">
        <v>121</v>
      </c>
      <c r="B7375" t="s">
        <v>118</v>
      </c>
      <c r="C7375" t="s">
        <v>12</v>
      </c>
      <c r="D7375" t="s">
        <v>13</v>
      </c>
      <c r="E7375" t="s">
        <v>14</v>
      </c>
      <c r="F7375" t="s">
        <v>117</v>
      </c>
      <c r="G7375">
        <v>419</v>
      </c>
      <c r="H7375">
        <v>73.289463030412534</v>
      </c>
      <c r="I7375">
        <v>39.703668986442757</v>
      </c>
      <c r="J7375" t="s">
        <v>66</v>
      </c>
      <c r="K7375">
        <v>0.1061975955963135</v>
      </c>
    </row>
    <row r="7376" spans="1:11" x14ac:dyDescent="0.25">
      <c r="A7376" t="s">
        <v>121</v>
      </c>
      <c r="B7376" t="s">
        <v>118</v>
      </c>
      <c r="C7376" t="s">
        <v>12</v>
      </c>
      <c r="D7376" t="s">
        <v>13</v>
      </c>
      <c r="E7376" t="s">
        <v>14</v>
      </c>
      <c r="F7376" t="s">
        <v>117</v>
      </c>
      <c r="G7376">
        <v>420</v>
      </c>
      <c r="H7376">
        <v>3.4010391905039992</v>
      </c>
      <c r="I7376">
        <v>39.340013980292987</v>
      </c>
      <c r="J7376" t="s">
        <v>66</v>
      </c>
      <c r="K7376">
        <v>4.8539638519287109E-3</v>
      </c>
    </row>
    <row r="7377" spans="1:11" x14ac:dyDescent="0.25">
      <c r="A7377" t="s">
        <v>121</v>
      </c>
      <c r="B7377" t="s">
        <v>118</v>
      </c>
      <c r="C7377" t="s">
        <v>12</v>
      </c>
      <c r="D7377" t="s">
        <v>13</v>
      </c>
      <c r="E7377" t="s">
        <v>14</v>
      </c>
      <c r="F7377" t="s">
        <v>117</v>
      </c>
      <c r="G7377">
        <v>421</v>
      </c>
      <c r="H7377">
        <v>96.910786873615848</v>
      </c>
      <c r="I7377">
        <v>40.086289320860473</v>
      </c>
      <c r="J7377" t="s">
        <v>66</v>
      </c>
      <c r="K7377">
        <v>0.198455810546875</v>
      </c>
    </row>
    <row r="7378" spans="1:11" x14ac:dyDescent="0.25">
      <c r="A7378" t="s">
        <v>121</v>
      </c>
      <c r="B7378" t="s">
        <v>118</v>
      </c>
      <c r="C7378" t="s">
        <v>12</v>
      </c>
      <c r="D7378" t="s">
        <v>13</v>
      </c>
      <c r="E7378" t="s">
        <v>14</v>
      </c>
      <c r="F7378" t="s">
        <v>117</v>
      </c>
      <c r="G7378">
        <v>422</v>
      </c>
      <c r="H7378">
        <v>16.97991370929693</v>
      </c>
      <c r="I7378">
        <v>39.929008258787491</v>
      </c>
      <c r="J7378" t="s">
        <v>66</v>
      </c>
      <c r="K7378">
        <v>2.8135538101196289E-2</v>
      </c>
    </row>
    <row r="7379" spans="1:11" x14ac:dyDescent="0.25">
      <c r="A7379" t="s">
        <v>121</v>
      </c>
      <c r="B7379" t="s">
        <v>118</v>
      </c>
      <c r="C7379" t="s">
        <v>12</v>
      </c>
      <c r="D7379" t="s">
        <v>13</v>
      </c>
      <c r="E7379" t="s">
        <v>14</v>
      </c>
      <c r="F7379" t="s">
        <v>117</v>
      </c>
      <c r="G7379">
        <v>423</v>
      </c>
      <c r="H7379">
        <v>30.003045838866811</v>
      </c>
      <c r="I7379">
        <v>39.679289378574182</v>
      </c>
      <c r="J7379" t="s">
        <v>66</v>
      </c>
      <c r="K7379">
        <v>2.8117179870605469E-2</v>
      </c>
    </row>
    <row r="7380" spans="1:11" x14ac:dyDescent="0.25">
      <c r="A7380" t="s">
        <v>121</v>
      </c>
      <c r="B7380" t="s">
        <v>118</v>
      </c>
      <c r="C7380" t="s">
        <v>12</v>
      </c>
      <c r="D7380" t="s">
        <v>13</v>
      </c>
      <c r="E7380" t="s">
        <v>14</v>
      </c>
      <c r="F7380" t="s">
        <v>117</v>
      </c>
      <c r="G7380">
        <v>424</v>
      </c>
      <c r="H7380">
        <v>16.158661368651771</v>
      </c>
      <c r="I7380">
        <v>39.75088434261324</v>
      </c>
      <c r="J7380" t="s">
        <v>66</v>
      </c>
      <c r="K7380">
        <v>1.3857603073120121E-2</v>
      </c>
    </row>
    <row r="7381" spans="1:11" x14ac:dyDescent="0.25">
      <c r="A7381" t="s">
        <v>121</v>
      </c>
      <c r="B7381" t="s">
        <v>118</v>
      </c>
      <c r="C7381" t="s">
        <v>12</v>
      </c>
      <c r="D7381" t="s">
        <v>13</v>
      </c>
      <c r="E7381" t="s">
        <v>14</v>
      </c>
      <c r="F7381" t="s">
        <v>117</v>
      </c>
      <c r="G7381">
        <v>425</v>
      </c>
      <c r="H7381">
        <v>56.591584542218847</v>
      </c>
      <c r="I7381">
        <v>40.0568252963661</v>
      </c>
      <c r="J7381" t="s">
        <v>66</v>
      </c>
      <c r="K7381">
        <v>9.0962648391723633E-2</v>
      </c>
    </row>
    <row r="7382" spans="1:11" x14ac:dyDescent="0.25">
      <c r="A7382" t="s">
        <v>121</v>
      </c>
      <c r="B7382" t="s">
        <v>118</v>
      </c>
      <c r="C7382" t="s">
        <v>12</v>
      </c>
      <c r="D7382" t="s">
        <v>13</v>
      </c>
      <c r="E7382" t="s">
        <v>14</v>
      </c>
      <c r="F7382" t="s">
        <v>117</v>
      </c>
      <c r="G7382">
        <v>426</v>
      </c>
      <c r="H7382">
        <v>28.113645846222081</v>
      </c>
      <c r="I7382">
        <v>39.765404257449703</v>
      </c>
      <c r="J7382" t="s">
        <v>66</v>
      </c>
      <c r="K7382">
        <v>7.0043563842773438E-2</v>
      </c>
    </row>
    <row r="7383" spans="1:11" x14ac:dyDescent="0.25">
      <c r="A7383" t="s">
        <v>121</v>
      </c>
      <c r="B7383" t="s">
        <v>118</v>
      </c>
      <c r="C7383" t="s">
        <v>12</v>
      </c>
      <c r="D7383" t="s">
        <v>13</v>
      </c>
      <c r="E7383" t="s">
        <v>14</v>
      </c>
      <c r="F7383" t="s">
        <v>117</v>
      </c>
      <c r="G7383">
        <v>427</v>
      </c>
      <c r="H7383">
        <v>34.408031248016613</v>
      </c>
      <c r="I7383">
        <v>40.067793512893822</v>
      </c>
      <c r="J7383" t="s">
        <v>66</v>
      </c>
      <c r="K7383">
        <v>4.2808294296264648E-2</v>
      </c>
    </row>
    <row r="7384" spans="1:11" x14ac:dyDescent="0.25">
      <c r="A7384" t="s">
        <v>121</v>
      </c>
      <c r="B7384" t="s">
        <v>118</v>
      </c>
      <c r="C7384" t="s">
        <v>12</v>
      </c>
      <c r="D7384" t="s">
        <v>13</v>
      </c>
      <c r="E7384" t="s">
        <v>14</v>
      </c>
      <c r="F7384" t="s">
        <v>117</v>
      </c>
      <c r="G7384">
        <v>428</v>
      </c>
      <c r="H7384">
        <v>73.089927680418668</v>
      </c>
      <c r="I7384">
        <v>40.66510129523548</v>
      </c>
      <c r="J7384" t="s">
        <v>66</v>
      </c>
      <c r="K7384">
        <v>9.8254919052124023E-2</v>
      </c>
    </row>
    <row r="7385" spans="1:11" x14ac:dyDescent="0.25">
      <c r="A7385" t="s">
        <v>121</v>
      </c>
      <c r="B7385" t="s">
        <v>118</v>
      </c>
      <c r="C7385" t="s">
        <v>12</v>
      </c>
      <c r="D7385" t="s">
        <v>13</v>
      </c>
      <c r="E7385" t="s">
        <v>14</v>
      </c>
      <c r="F7385" t="s">
        <v>117</v>
      </c>
      <c r="G7385">
        <v>429</v>
      </c>
      <c r="H7385">
        <v>21.619221803718869</v>
      </c>
      <c r="I7385">
        <v>40.776108169749129</v>
      </c>
      <c r="J7385" t="s">
        <v>66</v>
      </c>
      <c r="K7385">
        <v>2.454018592834473E-2</v>
      </c>
    </row>
    <row r="7386" spans="1:11" x14ac:dyDescent="0.25">
      <c r="A7386" t="s">
        <v>121</v>
      </c>
      <c r="B7386" t="s">
        <v>118</v>
      </c>
      <c r="C7386" t="s">
        <v>12</v>
      </c>
      <c r="D7386" t="s">
        <v>13</v>
      </c>
      <c r="E7386" t="s">
        <v>14</v>
      </c>
      <c r="F7386" t="s">
        <v>117</v>
      </c>
      <c r="G7386">
        <v>430</v>
      </c>
      <c r="H7386">
        <v>51.207673332335418</v>
      </c>
      <c r="I7386">
        <v>40.757125771694383</v>
      </c>
      <c r="J7386" t="s">
        <v>66</v>
      </c>
      <c r="K7386">
        <v>0.103405237197876</v>
      </c>
    </row>
    <row r="7387" spans="1:11" x14ac:dyDescent="0.25">
      <c r="A7387" t="s">
        <v>121</v>
      </c>
      <c r="B7387" t="s">
        <v>118</v>
      </c>
      <c r="C7387" t="s">
        <v>12</v>
      </c>
      <c r="D7387" t="s">
        <v>13</v>
      </c>
      <c r="E7387" t="s">
        <v>14</v>
      </c>
      <c r="F7387" t="s">
        <v>117</v>
      </c>
      <c r="G7387">
        <v>431</v>
      </c>
      <c r="H7387">
        <v>33.551636618498037</v>
      </c>
      <c r="I7387">
        <v>40.899710192081187</v>
      </c>
      <c r="J7387" t="s">
        <v>66</v>
      </c>
      <c r="K7387">
        <v>4.3457269668579102E-2</v>
      </c>
    </row>
    <row r="7388" spans="1:11" x14ac:dyDescent="0.25">
      <c r="A7388" t="s">
        <v>121</v>
      </c>
      <c r="B7388" t="s">
        <v>118</v>
      </c>
      <c r="C7388" t="s">
        <v>12</v>
      </c>
      <c r="D7388" t="s">
        <v>13</v>
      </c>
      <c r="E7388" t="s">
        <v>14</v>
      </c>
      <c r="F7388" t="s">
        <v>117</v>
      </c>
      <c r="G7388">
        <v>432</v>
      </c>
      <c r="H7388">
        <v>5.7124190107214092</v>
      </c>
      <c r="I7388">
        <v>40.620282552206689</v>
      </c>
      <c r="J7388" t="s">
        <v>66</v>
      </c>
      <c r="K7388">
        <v>8.2552433013916016E-3</v>
      </c>
    </row>
    <row r="7389" spans="1:11" x14ac:dyDescent="0.25">
      <c r="A7389" t="s">
        <v>121</v>
      </c>
      <c r="B7389" t="s">
        <v>118</v>
      </c>
      <c r="C7389" t="s">
        <v>12</v>
      </c>
      <c r="D7389" t="s">
        <v>13</v>
      </c>
      <c r="E7389" t="s">
        <v>14</v>
      </c>
      <c r="F7389" t="s">
        <v>117</v>
      </c>
      <c r="G7389">
        <v>433</v>
      </c>
      <c r="H7389">
        <v>33.409423350969043</v>
      </c>
      <c r="I7389">
        <v>40.441394830141718</v>
      </c>
      <c r="J7389" t="s">
        <v>66</v>
      </c>
      <c r="K7389">
        <v>5.3172588348388672E-2</v>
      </c>
    </row>
    <row r="7390" spans="1:11" x14ac:dyDescent="0.25">
      <c r="A7390" t="s">
        <v>121</v>
      </c>
      <c r="B7390" t="s">
        <v>118</v>
      </c>
      <c r="C7390" t="s">
        <v>12</v>
      </c>
      <c r="D7390" t="s">
        <v>13</v>
      </c>
      <c r="E7390" t="s">
        <v>14</v>
      </c>
      <c r="F7390" t="s">
        <v>117</v>
      </c>
      <c r="G7390">
        <v>434</v>
      </c>
      <c r="H7390">
        <v>53.466517527419597</v>
      </c>
      <c r="I7390">
        <v>40.377242957579753</v>
      </c>
      <c r="J7390" t="s">
        <v>66</v>
      </c>
      <c r="K7390">
        <v>6.1220884323120117E-2</v>
      </c>
    </row>
    <row r="7391" spans="1:11" x14ac:dyDescent="0.25">
      <c r="A7391" t="s">
        <v>121</v>
      </c>
      <c r="B7391" t="s">
        <v>118</v>
      </c>
      <c r="C7391" t="s">
        <v>12</v>
      </c>
      <c r="D7391" t="s">
        <v>13</v>
      </c>
      <c r="E7391" t="s">
        <v>14</v>
      </c>
      <c r="F7391" t="s">
        <v>117</v>
      </c>
      <c r="G7391">
        <v>435</v>
      </c>
      <c r="H7391">
        <v>21.488867843377442</v>
      </c>
      <c r="I7391">
        <v>40.407381006609619</v>
      </c>
      <c r="J7391" t="s">
        <v>66</v>
      </c>
      <c r="K7391">
        <v>1.9767522811889648E-2</v>
      </c>
    </row>
    <row r="7392" spans="1:11" x14ac:dyDescent="0.25">
      <c r="A7392" t="s">
        <v>121</v>
      </c>
      <c r="B7392" t="s">
        <v>118</v>
      </c>
      <c r="C7392" t="s">
        <v>12</v>
      </c>
      <c r="D7392" t="s">
        <v>13</v>
      </c>
      <c r="E7392" t="s">
        <v>14</v>
      </c>
      <c r="F7392" t="s">
        <v>117</v>
      </c>
      <c r="G7392">
        <v>436</v>
      </c>
      <c r="H7392">
        <v>39.711945545334572</v>
      </c>
      <c r="I7392">
        <v>40.161144780329963</v>
      </c>
      <c r="J7392" t="s">
        <v>66</v>
      </c>
      <c r="K7392">
        <v>3.4547328948974609E-2</v>
      </c>
    </row>
    <row r="7393" spans="1:11" x14ac:dyDescent="0.25">
      <c r="A7393" t="s">
        <v>121</v>
      </c>
      <c r="B7393" t="s">
        <v>118</v>
      </c>
      <c r="C7393" t="s">
        <v>12</v>
      </c>
      <c r="D7393" t="s">
        <v>13</v>
      </c>
      <c r="E7393" t="s">
        <v>14</v>
      </c>
      <c r="F7393" t="s">
        <v>117</v>
      </c>
      <c r="G7393">
        <v>437</v>
      </c>
      <c r="H7393">
        <v>11.9587026292097</v>
      </c>
      <c r="I7393">
        <v>39.891981030319322</v>
      </c>
      <c r="J7393" t="s">
        <v>66</v>
      </c>
      <c r="K7393">
        <v>1.358389854431152E-2</v>
      </c>
    </row>
    <row r="7394" spans="1:11" x14ac:dyDescent="0.25">
      <c r="A7394" t="s">
        <v>121</v>
      </c>
      <c r="B7394" t="s">
        <v>118</v>
      </c>
      <c r="C7394" t="s">
        <v>12</v>
      </c>
      <c r="D7394" t="s">
        <v>13</v>
      </c>
      <c r="E7394" t="s">
        <v>14</v>
      </c>
      <c r="F7394" t="s">
        <v>117</v>
      </c>
      <c r="G7394">
        <v>438</v>
      </c>
      <c r="H7394">
        <v>41.400629078609313</v>
      </c>
      <c r="I7394">
        <v>39.593579718532773</v>
      </c>
      <c r="J7394" t="s">
        <v>66</v>
      </c>
      <c r="K7394">
        <v>4.6756744384765618E-2</v>
      </c>
    </row>
    <row r="7395" spans="1:11" x14ac:dyDescent="0.25">
      <c r="A7395" t="s">
        <v>121</v>
      </c>
      <c r="B7395" t="s">
        <v>118</v>
      </c>
      <c r="C7395" t="s">
        <v>12</v>
      </c>
      <c r="D7395" t="s">
        <v>13</v>
      </c>
      <c r="E7395" t="s">
        <v>14</v>
      </c>
      <c r="F7395" t="s">
        <v>117</v>
      </c>
      <c r="G7395">
        <v>439</v>
      </c>
      <c r="H7395">
        <v>97.734453137565112</v>
      </c>
      <c r="I7395">
        <v>40.233638678252987</v>
      </c>
      <c r="J7395" t="s">
        <v>66</v>
      </c>
      <c r="K7395">
        <v>9.9312782287597656E-2</v>
      </c>
    </row>
    <row r="7396" spans="1:11" x14ac:dyDescent="0.25">
      <c r="A7396" t="s">
        <v>121</v>
      </c>
      <c r="B7396" t="s">
        <v>118</v>
      </c>
      <c r="C7396" t="s">
        <v>12</v>
      </c>
      <c r="D7396" t="s">
        <v>13</v>
      </c>
      <c r="E7396" t="s">
        <v>14</v>
      </c>
      <c r="F7396" t="s">
        <v>117</v>
      </c>
      <c r="G7396">
        <v>440</v>
      </c>
      <c r="H7396">
        <v>40.022174097192668</v>
      </c>
      <c r="I7396">
        <v>40.069941935323961</v>
      </c>
      <c r="J7396" t="s">
        <v>66</v>
      </c>
      <c r="K7396">
        <v>6.5407991409301758E-2</v>
      </c>
    </row>
    <row r="7397" spans="1:11" x14ac:dyDescent="0.25">
      <c r="A7397" t="s">
        <v>121</v>
      </c>
      <c r="B7397" t="s">
        <v>118</v>
      </c>
      <c r="C7397" t="s">
        <v>12</v>
      </c>
      <c r="D7397" t="s">
        <v>13</v>
      </c>
      <c r="E7397" t="s">
        <v>14</v>
      </c>
      <c r="F7397" t="s">
        <v>117</v>
      </c>
      <c r="G7397">
        <v>441</v>
      </c>
      <c r="H7397">
        <v>33.894907133670301</v>
      </c>
      <c r="I7397">
        <v>40.020817205118661</v>
      </c>
      <c r="J7397" t="s">
        <v>66</v>
      </c>
      <c r="K7397">
        <v>3.5569190979003913E-2</v>
      </c>
    </row>
    <row r="7398" spans="1:11" x14ac:dyDescent="0.25">
      <c r="A7398" t="s">
        <v>121</v>
      </c>
      <c r="B7398" t="s">
        <v>118</v>
      </c>
      <c r="C7398" t="s">
        <v>12</v>
      </c>
      <c r="D7398" t="s">
        <v>13</v>
      </c>
      <c r="E7398" t="s">
        <v>14</v>
      </c>
      <c r="F7398" t="s">
        <v>117</v>
      </c>
      <c r="G7398">
        <v>442</v>
      </c>
      <c r="H7398">
        <v>42.108661756972701</v>
      </c>
      <c r="I7398">
        <v>40.25809295223597</v>
      </c>
      <c r="J7398" t="s">
        <v>66</v>
      </c>
      <c r="K7398">
        <v>4.3451547622680657E-2</v>
      </c>
    </row>
    <row r="7399" spans="1:11" x14ac:dyDescent="0.25">
      <c r="A7399" t="s">
        <v>121</v>
      </c>
      <c r="B7399" t="s">
        <v>118</v>
      </c>
      <c r="C7399" t="s">
        <v>12</v>
      </c>
      <c r="D7399" t="s">
        <v>13</v>
      </c>
      <c r="E7399" t="s">
        <v>14</v>
      </c>
      <c r="F7399" t="s">
        <v>117</v>
      </c>
      <c r="G7399">
        <v>443</v>
      </c>
      <c r="H7399">
        <v>12.85390853244094</v>
      </c>
      <c r="I7399">
        <v>39.902219859780693</v>
      </c>
      <c r="J7399" t="s">
        <v>66</v>
      </c>
      <c r="K7399">
        <v>1.4338254928588871E-2</v>
      </c>
    </row>
    <row r="7400" spans="1:11" x14ac:dyDescent="0.25">
      <c r="A7400" t="s">
        <v>121</v>
      </c>
      <c r="B7400" t="s">
        <v>118</v>
      </c>
      <c r="C7400" t="s">
        <v>12</v>
      </c>
      <c r="D7400" t="s">
        <v>13</v>
      </c>
      <c r="E7400" t="s">
        <v>14</v>
      </c>
      <c r="F7400" t="s">
        <v>117</v>
      </c>
      <c r="G7400">
        <v>444</v>
      </c>
      <c r="H7400">
        <v>54.199963227213573</v>
      </c>
      <c r="I7400">
        <v>40.297369886798677</v>
      </c>
      <c r="J7400" t="s">
        <v>66</v>
      </c>
      <c r="K7400">
        <v>5.3344488143920898E-2</v>
      </c>
    </row>
    <row r="7401" spans="1:11" x14ac:dyDescent="0.25">
      <c r="A7401" t="s">
        <v>121</v>
      </c>
      <c r="B7401" t="s">
        <v>118</v>
      </c>
      <c r="C7401" t="s">
        <v>12</v>
      </c>
      <c r="D7401" t="s">
        <v>13</v>
      </c>
      <c r="E7401" t="s">
        <v>14</v>
      </c>
      <c r="F7401" t="s">
        <v>117</v>
      </c>
      <c r="G7401">
        <v>445</v>
      </c>
      <c r="H7401">
        <v>17.584472070326179</v>
      </c>
      <c r="I7401">
        <v>39.521342731061857</v>
      </c>
      <c r="J7401" t="s">
        <v>66</v>
      </c>
      <c r="K7401">
        <v>2.1128654479980469E-2</v>
      </c>
    </row>
    <row r="7402" spans="1:11" x14ac:dyDescent="0.25">
      <c r="A7402" t="s">
        <v>121</v>
      </c>
      <c r="B7402" t="s">
        <v>118</v>
      </c>
      <c r="C7402" t="s">
        <v>12</v>
      </c>
      <c r="D7402" t="s">
        <v>13</v>
      </c>
      <c r="E7402" t="s">
        <v>14</v>
      </c>
      <c r="F7402" t="s">
        <v>117</v>
      </c>
      <c r="G7402">
        <v>446</v>
      </c>
      <c r="H7402">
        <v>51.254810870331411</v>
      </c>
      <c r="I7402">
        <v>39.634981292251737</v>
      </c>
      <c r="J7402" t="s">
        <v>66</v>
      </c>
      <c r="K7402">
        <v>6.1498403549194343E-2</v>
      </c>
    </row>
    <row r="7403" spans="1:11" x14ac:dyDescent="0.25">
      <c r="A7403" t="s">
        <v>121</v>
      </c>
      <c r="B7403" t="s">
        <v>118</v>
      </c>
      <c r="C7403" t="s">
        <v>12</v>
      </c>
      <c r="D7403" t="s">
        <v>13</v>
      </c>
      <c r="E7403" t="s">
        <v>14</v>
      </c>
      <c r="F7403" t="s">
        <v>117</v>
      </c>
      <c r="G7403">
        <v>447</v>
      </c>
      <c r="H7403">
        <v>57.879186974779273</v>
      </c>
      <c r="I7403">
        <v>39.790727469032269</v>
      </c>
      <c r="J7403" t="s">
        <v>66</v>
      </c>
      <c r="K7403">
        <v>9.1233491897583008E-2</v>
      </c>
    </row>
    <row r="7404" spans="1:11" x14ac:dyDescent="0.25">
      <c r="A7404" t="s">
        <v>121</v>
      </c>
      <c r="B7404" t="s">
        <v>118</v>
      </c>
      <c r="C7404" t="s">
        <v>12</v>
      </c>
      <c r="D7404" t="s">
        <v>13</v>
      </c>
      <c r="E7404" t="s">
        <v>14</v>
      </c>
      <c r="F7404" t="s">
        <v>117</v>
      </c>
      <c r="G7404">
        <v>448</v>
      </c>
      <c r="H7404">
        <v>58.49265129735879</v>
      </c>
      <c r="I7404">
        <v>38.98642666845037</v>
      </c>
      <c r="J7404" t="s">
        <v>66</v>
      </c>
      <c r="K7404">
        <v>6.1521530151367188E-2</v>
      </c>
    </row>
    <row r="7405" spans="1:11" x14ac:dyDescent="0.25">
      <c r="A7405" t="s">
        <v>121</v>
      </c>
      <c r="B7405" t="s">
        <v>118</v>
      </c>
      <c r="C7405" t="s">
        <v>12</v>
      </c>
      <c r="D7405" t="s">
        <v>13</v>
      </c>
      <c r="E7405" t="s">
        <v>14</v>
      </c>
      <c r="F7405" t="s">
        <v>117</v>
      </c>
      <c r="G7405">
        <v>449</v>
      </c>
      <c r="H7405">
        <v>16.843496090598158</v>
      </c>
      <c r="I7405">
        <v>39.00784114688463</v>
      </c>
      <c r="J7405" t="s">
        <v>66</v>
      </c>
      <c r="K7405">
        <v>1.4567136764526371E-2</v>
      </c>
    </row>
    <row r="7406" spans="1:11" x14ac:dyDescent="0.25">
      <c r="A7406" t="s">
        <v>121</v>
      </c>
      <c r="B7406" t="s">
        <v>118</v>
      </c>
      <c r="C7406" t="s">
        <v>12</v>
      </c>
      <c r="D7406" t="s">
        <v>13</v>
      </c>
      <c r="E7406" t="s">
        <v>14</v>
      </c>
      <c r="F7406" t="s">
        <v>117</v>
      </c>
      <c r="G7406">
        <v>450</v>
      </c>
      <c r="H7406">
        <v>53.037882983081992</v>
      </c>
      <c r="I7406">
        <v>39.395788353408122</v>
      </c>
      <c r="J7406" t="s">
        <v>66</v>
      </c>
      <c r="K7406">
        <v>4.7210693359375E-2</v>
      </c>
    </row>
    <row r="7407" spans="1:11" x14ac:dyDescent="0.25">
      <c r="A7407" t="s">
        <v>121</v>
      </c>
      <c r="B7407" t="s">
        <v>118</v>
      </c>
      <c r="C7407" t="s">
        <v>12</v>
      </c>
      <c r="D7407" t="s">
        <v>13</v>
      </c>
      <c r="E7407" t="s">
        <v>14</v>
      </c>
      <c r="F7407" t="s">
        <v>117</v>
      </c>
      <c r="G7407">
        <v>451</v>
      </c>
      <c r="H7407">
        <v>2.9939017133177619</v>
      </c>
      <c r="I7407">
        <v>39.368635158272433</v>
      </c>
      <c r="J7407" t="s">
        <v>66</v>
      </c>
      <c r="K7407">
        <v>8.1217288970947266E-3</v>
      </c>
    </row>
    <row r="7408" spans="1:11" x14ac:dyDescent="0.25">
      <c r="A7408" t="s">
        <v>121</v>
      </c>
      <c r="B7408" t="s">
        <v>118</v>
      </c>
      <c r="C7408" t="s">
        <v>12</v>
      </c>
      <c r="D7408" t="s">
        <v>13</v>
      </c>
      <c r="E7408" t="s">
        <v>14</v>
      </c>
      <c r="F7408" t="s">
        <v>117</v>
      </c>
      <c r="G7408">
        <v>452</v>
      </c>
      <c r="H7408">
        <v>17.501666030006781</v>
      </c>
      <c r="I7408">
        <v>39.210385717256273</v>
      </c>
      <c r="J7408" t="s">
        <v>66</v>
      </c>
      <c r="K7408">
        <v>2.1132230758666989E-2</v>
      </c>
    </row>
    <row r="7409" spans="1:11" x14ac:dyDescent="0.25">
      <c r="A7409" t="s">
        <v>121</v>
      </c>
      <c r="B7409" t="s">
        <v>118</v>
      </c>
      <c r="C7409" t="s">
        <v>12</v>
      </c>
      <c r="D7409" t="s">
        <v>13</v>
      </c>
      <c r="E7409" t="s">
        <v>14</v>
      </c>
      <c r="F7409" t="s">
        <v>117</v>
      </c>
      <c r="G7409">
        <v>453</v>
      </c>
      <c r="H7409">
        <v>7.4384833601538984</v>
      </c>
      <c r="I7409">
        <v>39.199981884253368</v>
      </c>
      <c r="J7409" t="s">
        <v>66</v>
      </c>
      <c r="K7409">
        <v>1.2925863265991209E-2</v>
      </c>
    </row>
    <row r="7410" spans="1:11" x14ac:dyDescent="0.25">
      <c r="A7410" t="s">
        <v>121</v>
      </c>
      <c r="B7410" t="s">
        <v>118</v>
      </c>
      <c r="C7410" t="s">
        <v>12</v>
      </c>
      <c r="D7410" t="s">
        <v>13</v>
      </c>
      <c r="E7410" t="s">
        <v>14</v>
      </c>
      <c r="F7410" t="s">
        <v>117</v>
      </c>
      <c r="G7410">
        <v>454</v>
      </c>
      <c r="H7410">
        <v>42.50240984740487</v>
      </c>
      <c r="I7410">
        <v>39.486664411751732</v>
      </c>
      <c r="J7410" t="s">
        <v>66</v>
      </c>
      <c r="K7410">
        <v>5.5587053298950202E-2</v>
      </c>
    </row>
    <row r="7411" spans="1:11" x14ac:dyDescent="0.25">
      <c r="A7411" t="s">
        <v>121</v>
      </c>
      <c r="B7411" t="s">
        <v>118</v>
      </c>
      <c r="C7411" t="s">
        <v>12</v>
      </c>
      <c r="D7411" t="s">
        <v>13</v>
      </c>
      <c r="E7411" t="s">
        <v>14</v>
      </c>
      <c r="F7411" t="s">
        <v>117</v>
      </c>
      <c r="G7411">
        <v>455</v>
      </c>
      <c r="H7411">
        <v>19.271722540553711</v>
      </c>
      <c r="I7411">
        <v>39.190379397164357</v>
      </c>
      <c r="J7411" t="s">
        <v>66</v>
      </c>
      <c r="K7411">
        <v>2.3457050323486332E-2</v>
      </c>
    </row>
    <row r="7412" spans="1:11" x14ac:dyDescent="0.25">
      <c r="A7412" t="s">
        <v>121</v>
      </c>
      <c r="B7412" t="s">
        <v>118</v>
      </c>
      <c r="C7412" t="s">
        <v>12</v>
      </c>
      <c r="D7412" t="s">
        <v>13</v>
      </c>
      <c r="E7412" t="s">
        <v>14</v>
      </c>
      <c r="F7412" t="s">
        <v>117</v>
      </c>
      <c r="G7412">
        <v>456</v>
      </c>
      <c r="H7412">
        <v>101.3863615464581</v>
      </c>
      <c r="I7412">
        <v>39.897840365450577</v>
      </c>
      <c r="J7412" t="s">
        <v>66</v>
      </c>
      <c r="K7412">
        <v>0.17327308654785159</v>
      </c>
    </row>
    <row r="7413" spans="1:11" x14ac:dyDescent="0.25">
      <c r="A7413" t="s">
        <v>121</v>
      </c>
      <c r="B7413" t="s">
        <v>118</v>
      </c>
      <c r="C7413" t="s">
        <v>12</v>
      </c>
      <c r="D7413" t="s">
        <v>13</v>
      </c>
      <c r="E7413" t="s">
        <v>14</v>
      </c>
      <c r="F7413" t="s">
        <v>117</v>
      </c>
      <c r="G7413">
        <v>457</v>
      </c>
      <c r="H7413">
        <v>39.190594623505753</v>
      </c>
      <c r="I7413">
        <v>39.817092093936033</v>
      </c>
      <c r="J7413" t="s">
        <v>66</v>
      </c>
      <c r="K7413">
        <v>4.1360855102539063E-2</v>
      </c>
    </row>
    <row r="7414" spans="1:11" x14ac:dyDescent="0.25">
      <c r="A7414" t="s">
        <v>121</v>
      </c>
      <c r="B7414" t="s">
        <v>118</v>
      </c>
      <c r="C7414" t="s">
        <v>12</v>
      </c>
      <c r="D7414" t="s">
        <v>13</v>
      </c>
      <c r="E7414" t="s">
        <v>14</v>
      </c>
      <c r="F7414" t="s">
        <v>117</v>
      </c>
      <c r="G7414">
        <v>458</v>
      </c>
      <c r="H7414">
        <v>37.474137206715177</v>
      </c>
      <c r="I7414">
        <v>39.84464429448203</v>
      </c>
      <c r="J7414" t="s">
        <v>66</v>
      </c>
      <c r="K7414">
        <v>3.9339542388916023E-2</v>
      </c>
    </row>
    <row r="7415" spans="1:11" x14ac:dyDescent="0.25">
      <c r="A7415" t="s">
        <v>121</v>
      </c>
      <c r="B7415" t="s">
        <v>118</v>
      </c>
      <c r="C7415" t="s">
        <v>12</v>
      </c>
      <c r="D7415" t="s">
        <v>13</v>
      </c>
      <c r="E7415" t="s">
        <v>14</v>
      </c>
      <c r="F7415" t="s">
        <v>117</v>
      </c>
      <c r="G7415">
        <v>459</v>
      </c>
      <c r="H7415">
        <v>14.465024323589899</v>
      </c>
      <c r="I7415">
        <v>39.719472699764921</v>
      </c>
      <c r="J7415" t="s">
        <v>66</v>
      </c>
      <c r="K7415">
        <v>2.6772975921630859E-2</v>
      </c>
    </row>
    <row r="7416" spans="1:11" x14ac:dyDescent="0.25">
      <c r="A7416" t="s">
        <v>121</v>
      </c>
      <c r="B7416" t="s">
        <v>118</v>
      </c>
      <c r="C7416" t="s">
        <v>12</v>
      </c>
      <c r="D7416" t="s">
        <v>13</v>
      </c>
      <c r="E7416" t="s">
        <v>14</v>
      </c>
      <c r="F7416" t="s">
        <v>117</v>
      </c>
      <c r="G7416">
        <v>460</v>
      </c>
      <c r="H7416">
        <v>93.901960528067804</v>
      </c>
      <c r="I7416">
        <v>40.409602359745278</v>
      </c>
      <c r="J7416" t="s">
        <v>66</v>
      </c>
      <c r="K7416">
        <v>0.12622594833374021</v>
      </c>
    </row>
    <row r="7417" spans="1:11" x14ac:dyDescent="0.25">
      <c r="A7417" t="s">
        <v>121</v>
      </c>
      <c r="B7417" t="s">
        <v>118</v>
      </c>
      <c r="C7417" t="s">
        <v>12</v>
      </c>
      <c r="D7417" t="s">
        <v>13</v>
      </c>
      <c r="E7417" t="s">
        <v>14</v>
      </c>
      <c r="F7417" t="s">
        <v>117</v>
      </c>
      <c r="G7417">
        <v>461</v>
      </c>
      <c r="H7417">
        <v>10.921732470068701</v>
      </c>
      <c r="I7417">
        <v>40.309828926964848</v>
      </c>
      <c r="J7417" t="s">
        <v>66</v>
      </c>
      <c r="K7417">
        <v>1.3646841049194339E-2</v>
      </c>
    </row>
    <row r="7418" spans="1:11" x14ac:dyDescent="0.25">
      <c r="A7418" t="s">
        <v>121</v>
      </c>
      <c r="B7418" t="s">
        <v>118</v>
      </c>
      <c r="C7418" t="s">
        <v>12</v>
      </c>
      <c r="D7418" t="s">
        <v>13</v>
      </c>
      <c r="E7418" t="s">
        <v>14</v>
      </c>
      <c r="F7418" t="s">
        <v>117</v>
      </c>
      <c r="G7418">
        <v>462</v>
      </c>
      <c r="H7418">
        <v>29.05023399755888</v>
      </c>
      <c r="I7418">
        <v>40.100064128814957</v>
      </c>
      <c r="J7418" t="s">
        <v>66</v>
      </c>
      <c r="K7418">
        <v>4.3170928955078118E-2</v>
      </c>
    </row>
    <row r="7419" spans="1:11" x14ac:dyDescent="0.25">
      <c r="A7419" t="s">
        <v>121</v>
      </c>
      <c r="B7419" t="s">
        <v>118</v>
      </c>
      <c r="C7419" t="s">
        <v>12</v>
      </c>
      <c r="D7419" t="s">
        <v>13</v>
      </c>
      <c r="E7419" t="s">
        <v>14</v>
      </c>
      <c r="F7419" t="s">
        <v>117</v>
      </c>
      <c r="G7419">
        <v>463</v>
      </c>
      <c r="H7419">
        <v>54.746310023914781</v>
      </c>
      <c r="I7419">
        <v>40.580737643356372</v>
      </c>
      <c r="J7419" t="s">
        <v>66</v>
      </c>
      <c r="K7419">
        <v>0.1139552593231201</v>
      </c>
    </row>
    <row r="7420" spans="1:11" x14ac:dyDescent="0.25">
      <c r="A7420" t="s">
        <v>121</v>
      </c>
      <c r="B7420" t="s">
        <v>118</v>
      </c>
      <c r="C7420" t="s">
        <v>12</v>
      </c>
      <c r="D7420" t="s">
        <v>13</v>
      </c>
      <c r="E7420" t="s">
        <v>14</v>
      </c>
      <c r="F7420" t="s">
        <v>117</v>
      </c>
      <c r="G7420">
        <v>464</v>
      </c>
      <c r="H7420">
        <v>40.769545262696141</v>
      </c>
      <c r="I7420">
        <v>40.125993607101307</v>
      </c>
      <c r="J7420" t="s">
        <v>66</v>
      </c>
      <c r="K7420">
        <v>7.4518918991088867E-2</v>
      </c>
    </row>
    <row r="7421" spans="1:11" x14ac:dyDescent="0.25">
      <c r="A7421" t="s">
        <v>121</v>
      </c>
      <c r="B7421" t="s">
        <v>118</v>
      </c>
      <c r="C7421" t="s">
        <v>12</v>
      </c>
      <c r="D7421" t="s">
        <v>13</v>
      </c>
      <c r="E7421" t="s">
        <v>14</v>
      </c>
      <c r="F7421" t="s">
        <v>117</v>
      </c>
      <c r="G7421">
        <v>465</v>
      </c>
      <c r="H7421">
        <v>64.295460477549142</v>
      </c>
      <c r="I7421">
        <v>40.311509624179543</v>
      </c>
      <c r="J7421" t="s">
        <v>66</v>
      </c>
      <c r="K7421">
        <v>6.4576148986816406E-2</v>
      </c>
    </row>
    <row r="7422" spans="1:11" x14ac:dyDescent="0.25">
      <c r="A7422" t="s">
        <v>121</v>
      </c>
      <c r="B7422" t="s">
        <v>118</v>
      </c>
      <c r="C7422" t="s">
        <v>12</v>
      </c>
      <c r="D7422" t="s">
        <v>13</v>
      </c>
      <c r="E7422" t="s">
        <v>14</v>
      </c>
      <c r="F7422" t="s">
        <v>117</v>
      </c>
      <c r="G7422">
        <v>466</v>
      </c>
      <c r="H7422">
        <v>11.854657739804431</v>
      </c>
      <c r="I7422">
        <v>39.19066201591388</v>
      </c>
      <c r="J7422" t="s">
        <v>66</v>
      </c>
      <c r="K7422">
        <v>1.783394813537598E-2</v>
      </c>
    </row>
    <row r="7423" spans="1:11" x14ac:dyDescent="0.25">
      <c r="A7423" t="s">
        <v>121</v>
      </c>
      <c r="B7423" t="s">
        <v>118</v>
      </c>
      <c r="C7423" t="s">
        <v>12</v>
      </c>
      <c r="D7423" t="s">
        <v>13</v>
      </c>
      <c r="E7423" t="s">
        <v>14</v>
      </c>
      <c r="F7423" t="s">
        <v>117</v>
      </c>
      <c r="G7423">
        <v>467</v>
      </c>
      <c r="H7423">
        <v>42.579640108747768</v>
      </c>
      <c r="I7423">
        <v>39.354287089989448</v>
      </c>
      <c r="J7423" t="s">
        <v>66</v>
      </c>
      <c r="K7423">
        <v>5.0940275192260742E-2</v>
      </c>
    </row>
    <row r="7424" spans="1:11" x14ac:dyDescent="0.25">
      <c r="A7424" t="s">
        <v>121</v>
      </c>
      <c r="B7424" t="s">
        <v>118</v>
      </c>
      <c r="C7424" t="s">
        <v>12</v>
      </c>
      <c r="D7424" t="s">
        <v>13</v>
      </c>
      <c r="E7424" t="s">
        <v>14</v>
      </c>
      <c r="F7424" t="s">
        <v>117</v>
      </c>
      <c r="G7424">
        <v>468</v>
      </c>
      <c r="H7424">
        <v>12.123827806159021</v>
      </c>
      <c r="I7424">
        <v>39.02555526118558</v>
      </c>
      <c r="J7424" t="s">
        <v>66</v>
      </c>
      <c r="K7424">
        <v>1.3185262680053709E-2</v>
      </c>
    </row>
    <row r="7425" spans="1:11" x14ac:dyDescent="0.25">
      <c r="A7425" t="s">
        <v>121</v>
      </c>
      <c r="B7425" t="s">
        <v>118</v>
      </c>
      <c r="C7425" t="s">
        <v>12</v>
      </c>
      <c r="D7425" t="s">
        <v>13</v>
      </c>
      <c r="E7425" t="s">
        <v>14</v>
      </c>
      <c r="F7425" t="s">
        <v>117</v>
      </c>
      <c r="G7425">
        <v>469</v>
      </c>
      <c r="H7425">
        <v>26.42897324268089</v>
      </c>
      <c r="I7425">
        <v>39.154102396097223</v>
      </c>
      <c r="J7425" t="s">
        <v>66</v>
      </c>
      <c r="K7425">
        <v>3.1464338302612298E-2</v>
      </c>
    </row>
    <row r="7426" spans="1:11" x14ac:dyDescent="0.25">
      <c r="A7426" t="s">
        <v>121</v>
      </c>
      <c r="B7426" t="s">
        <v>118</v>
      </c>
      <c r="C7426" t="s">
        <v>12</v>
      </c>
      <c r="D7426" t="s">
        <v>13</v>
      </c>
      <c r="E7426" t="s">
        <v>14</v>
      </c>
      <c r="F7426" t="s">
        <v>117</v>
      </c>
      <c r="G7426">
        <v>470</v>
      </c>
      <c r="H7426">
        <v>58.901061268921318</v>
      </c>
      <c r="I7426">
        <v>39.638685507231777</v>
      </c>
      <c r="J7426" t="s">
        <v>66</v>
      </c>
      <c r="K7426">
        <v>5.340576171875E-2</v>
      </c>
    </row>
    <row r="7427" spans="1:11" x14ac:dyDescent="0.25">
      <c r="A7427" t="s">
        <v>121</v>
      </c>
      <c r="B7427" t="s">
        <v>118</v>
      </c>
      <c r="C7427" t="s">
        <v>12</v>
      </c>
      <c r="D7427" t="s">
        <v>13</v>
      </c>
      <c r="E7427" t="s">
        <v>14</v>
      </c>
      <c r="F7427" t="s">
        <v>117</v>
      </c>
      <c r="G7427">
        <v>471</v>
      </c>
      <c r="H7427">
        <v>47.364224587071931</v>
      </c>
      <c r="I7427">
        <v>39.968113877183271</v>
      </c>
      <c r="J7427" t="s">
        <v>66</v>
      </c>
      <c r="K7427">
        <v>6.1372041702270508E-2</v>
      </c>
    </row>
    <row r="7428" spans="1:11" x14ac:dyDescent="0.25">
      <c r="A7428" t="s">
        <v>121</v>
      </c>
      <c r="B7428" t="s">
        <v>118</v>
      </c>
      <c r="C7428" t="s">
        <v>12</v>
      </c>
      <c r="D7428" t="s">
        <v>13</v>
      </c>
      <c r="E7428" t="s">
        <v>14</v>
      </c>
      <c r="F7428" t="s">
        <v>117</v>
      </c>
      <c r="G7428">
        <v>472</v>
      </c>
      <c r="H7428">
        <v>32.088008213956137</v>
      </c>
      <c r="I7428">
        <v>39.957219573019962</v>
      </c>
      <c r="J7428" t="s">
        <v>66</v>
      </c>
      <c r="K7428">
        <v>2.8020381927490231E-2</v>
      </c>
    </row>
    <row r="7429" spans="1:11" x14ac:dyDescent="0.25">
      <c r="A7429" t="s">
        <v>121</v>
      </c>
      <c r="B7429" t="s">
        <v>118</v>
      </c>
      <c r="C7429" t="s">
        <v>12</v>
      </c>
      <c r="D7429" t="s">
        <v>13</v>
      </c>
      <c r="E7429" t="s">
        <v>14</v>
      </c>
      <c r="F7429" t="s">
        <v>117</v>
      </c>
      <c r="G7429">
        <v>473</v>
      </c>
      <c r="H7429">
        <v>162.58368787255819</v>
      </c>
      <c r="I7429">
        <v>41.510872830746351</v>
      </c>
      <c r="J7429" t="s">
        <v>66</v>
      </c>
      <c r="K7429">
        <v>0.2043571472167969</v>
      </c>
    </row>
    <row r="7430" spans="1:11" x14ac:dyDescent="0.25">
      <c r="A7430" t="s">
        <v>121</v>
      </c>
      <c r="B7430" t="s">
        <v>118</v>
      </c>
      <c r="C7430" t="s">
        <v>12</v>
      </c>
      <c r="D7430" t="s">
        <v>13</v>
      </c>
      <c r="E7430" t="s">
        <v>14</v>
      </c>
      <c r="F7430" t="s">
        <v>117</v>
      </c>
      <c r="G7430">
        <v>474</v>
      </c>
      <c r="H7430">
        <v>6.448972396676603</v>
      </c>
      <c r="I7430">
        <v>40.971662388509728</v>
      </c>
      <c r="J7430" t="s">
        <v>66</v>
      </c>
      <c r="K7430">
        <v>7.1110725402832031E-3</v>
      </c>
    </row>
    <row r="7431" spans="1:11" x14ac:dyDescent="0.25">
      <c r="A7431" t="s">
        <v>121</v>
      </c>
      <c r="B7431" t="s">
        <v>118</v>
      </c>
      <c r="C7431" t="s">
        <v>12</v>
      </c>
      <c r="D7431" t="s">
        <v>13</v>
      </c>
      <c r="E7431" t="s">
        <v>14</v>
      </c>
      <c r="F7431" t="s">
        <v>117</v>
      </c>
      <c r="G7431">
        <v>475</v>
      </c>
      <c r="H7431">
        <v>9.6844981059755106</v>
      </c>
      <c r="I7431">
        <v>40.94808417486211</v>
      </c>
      <c r="J7431" t="s">
        <v>66</v>
      </c>
      <c r="K7431">
        <v>1.9709348678588871E-2</v>
      </c>
    </row>
    <row r="7432" spans="1:11" x14ac:dyDescent="0.25">
      <c r="A7432" t="s">
        <v>121</v>
      </c>
      <c r="B7432" t="s">
        <v>118</v>
      </c>
      <c r="C7432" t="s">
        <v>12</v>
      </c>
      <c r="D7432" t="s">
        <v>13</v>
      </c>
      <c r="E7432" t="s">
        <v>14</v>
      </c>
      <c r="F7432" t="s">
        <v>117</v>
      </c>
      <c r="G7432">
        <v>476</v>
      </c>
      <c r="H7432">
        <v>39.43680134573642</v>
      </c>
      <c r="I7432">
        <v>41.325899881036442</v>
      </c>
      <c r="J7432" t="s">
        <v>66</v>
      </c>
      <c r="K7432">
        <v>4.505157470703125E-2</v>
      </c>
    </row>
    <row r="7433" spans="1:11" x14ac:dyDescent="0.25">
      <c r="A7433" t="s">
        <v>121</v>
      </c>
      <c r="B7433" t="s">
        <v>118</v>
      </c>
      <c r="C7433" t="s">
        <v>12</v>
      </c>
      <c r="D7433" t="s">
        <v>13</v>
      </c>
      <c r="E7433" t="s">
        <v>14</v>
      </c>
      <c r="F7433" t="s">
        <v>117</v>
      </c>
      <c r="G7433">
        <v>477</v>
      </c>
      <c r="H7433">
        <v>6.1001075300386862</v>
      </c>
      <c r="I7433">
        <v>40.564246863966979</v>
      </c>
      <c r="J7433" t="s">
        <v>66</v>
      </c>
      <c r="K7433">
        <v>8.3196163177490234E-3</v>
      </c>
    </row>
    <row r="7434" spans="1:11" x14ac:dyDescent="0.25">
      <c r="A7434" t="s">
        <v>121</v>
      </c>
      <c r="B7434" t="s">
        <v>118</v>
      </c>
      <c r="C7434" t="s">
        <v>12</v>
      </c>
      <c r="D7434" t="s">
        <v>13</v>
      </c>
      <c r="E7434" t="s">
        <v>14</v>
      </c>
      <c r="F7434" t="s">
        <v>117</v>
      </c>
      <c r="G7434">
        <v>478</v>
      </c>
      <c r="H7434">
        <v>16.83580510300828</v>
      </c>
      <c r="I7434">
        <v>38.98136200762265</v>
      </c>
      <c r="J7434" t="s">
        <v>66</v>
      </c>
      <c r="K7434">
        <v>2.0184993743896481E-2</v>
      </c>
    </row>
    <row r="7435" spans="1:11" x14ac:dyDescent="0.25">
      <c r="A7435" t="s">
        <v>121</v>
      </c>
      <c r="B7435" t="s">
        <v>118</v>
      </c>
      <c r="C7435" t="s">
        <v>12</v>
      </c>
      <c r="D7435" t="s">
        <v>13</v>
      </c>
      <c r="E7435" t="s">
        <v>14</v>
      </c>
      <c r="F7435" t="s">
        <v>117</v>
      </c>
      <c r="G7435">
        <v>479</v>
      </c>
      <c r="H7435">
        <v>56.983945909975837</v>
      </c>
      <c r="I7435">
        <v>38.815462102040698</v>
      </c>
      <c r="J7435" t="s">
        <v>66</v>
      </c>
      <c r="K7435">
        <v>7.5930118560791016E-2</v>
      </c>
    </row>
    <row r="7436" spans="1:11" x14ac:dyDescent="0.25">
      <c r="A7436" t="s">
        <v>121</v>
      </c>
      <c r="B7436" t="s">
        <v>118</v>
      </c>
      <c r="C7436" t="s">
        <v>12</v>
      </c>
      <c r="D7436" t="s">
        <v>13</v>
      </c>
      <c r="E7436" t="s">
        <v>14</v>
      </c>
      <c r="F7436" t="s">
        <v>117</v>
      </c>
      <c r="G7436">
        <v>480</v>
      </c>
      <c r="H7436">
        <v>26.079864324621749</v>
      </c>
      <c r="I7436">
        <v>39.023286478410931</v>
      </c>
      <c r="J7436" t="s">
        <v>66</v>
      </c>
      <c r="K7436">
        <v>2.9771566390991211E-2</v>
      </c>
    </row>
    <row r="7437" spans="1:11" x14ac:dyDescent="0.25">
      <c r="A7437" t="s">
        <v>121</v>
      </c>
      <c r="B7437" t="s">
        <v>118</v>
      </c>
      <c r="C7437" t="s">
        <v>12</v>
      </c>
      <c r="D7437" t="s">
        <v>13</v>
      </c>
      <c r="E7437" t="s">
        <v>14</v>
      </c>
      <c r="F7437" t="s">
        <v>117</v>
      </c>
      <c r="G7437">
        <v>481</v>
      </c>
      <c r="H7437">
        <v>21.994518608312589</v>
      </c>
      <c r="I7437">
        <v>39.018646065467848</v>
      </c>
      <c r="J7437" t="s">
        <v>66</v>
      </c>
      <c r="K7437">
        <v>2.2642374038696289E-2</v>
      </c>
    </row>
    <row r="7438" spans="1:11" x14ac:dyDescent="0.25">
      <c r="A7438" t="s">
        <v>121</v>
      </c>
      <c r="B7438" t="s">
        <v>118</v>
      </c>
      <c r="C7438" t="s">
        <v>12</v>
      </c>
      <c r="D7438" t="s">
        <v>13</v>
      </c>
      <c r="E7438" t="s">
        <v>14</v>
      </c>
      <c r="F7438" t="s">
        <v>117</v>
      </c>
      <c r="G7438">
        <v>482</v>
      </c>
      <c r="H7438">
        <v>12.069366614991131</v>
      </c>
      <c r="I7438">
        <v>38.069923889302721</v>
      </c>
      <c r="J7438" t="s">
        <v>66</v>
      </c>
      <c r="K7438">
        <v>2.0183086395263668E-2</v>
      </c>
    </row>
    <row r="7439" spans="1:11" x14ac:dyDescent="0.25">
      <c r="A7439" t="s">
        <v>121</v>
      </c>
      <c r="B7439" t="s">
        <v>118</v>
      </c>
      <c r="C7439" t="s">
        <v>12</v>
      </c>
      <c r="D7439" t="s">
        <v>13</v>
      </c>
      <c r="E7439" t="s">
        <v>14</v>
      </c>
      <c r="F7439" t="s">
        <v>117</v>
      </c>
      <c r="G7439">
        <v>483</v>
      </c>
      <c r="H7439">
        <v>66.456513306086578</v>
      </c>
      <c r="I7439">
        <v>38.606296314117706</v>
      </c>
      <c r="J7439" t="s">
        <v>66</v>
      </c>
      <c r="K7439">
        <v>6.4793109893798828E-2</v>
      </c>
    </row>
    <row r="7440" spans="1:11" x14ac:dyDescent="0.25">
      <c r="A7440" t="s">
        <v>121</v>
      </c>
      <c r="B7440" t="s">
        <v>118</v>
      </c>
      <c r="C7440" t="s">
        <v>12</v>
      </c>
      <c r="D7440" t="s">
        <v>13</v>
      </c>
      <c r="E7440" t="s">
        <v>14</v>
      </c>
      <c r="F7440" t="s">
        <v>117</v>
      </c>
      <c r="G7440">
        <v>484</v>
      </c>
      <c r="H7440">
        <v>57.201754519129821</v>
      </c>
      <c r="I7440">
        <v>38.87112201647102</v>
      </c>
      <c r="J7440" t="s">
        <v>66</v>
      </c>
      <c r="K7440">
        <v>8.7779760360717773E-2</v>
      </c>
    </row>
    <row r="7441" spans="1:11" x14ac:dyDescent="0.25">
      <c r="A7441" t="s">
        <v>121</v>
      </c>
      <c r="B7441" t="s">
        <v>118</v>
      </c>
      <c r="C7441" t="s">
        <v>12</v>
      </c>
      <c r="D7441" t="s">
        <v>13</v>
      </c>
      <c r="E7441" t="s">
        <v>14</v>
      </c>
      <c r="F7441" t="s">
        <v>117</v>
      </c>
      <c r="G7441">
        <v>485</v>
      </c>
      <c r="H7441">
        <v>21.914578809456138</v>
      </c>
      <c r="I7441">
        <v>38.785768960247523</v>
      </c>
      <c r="J7441" t="s">
        <v>66</v>
      </c>
      <c r="K7441">
        <v>2.7442216873168949E-2</v>
      </c>
    </row>
    <row r="7442" spans="1:11" x14ac:dyDescent="0.25">
      <c r="A7442" t="s">
        <v>121</v>
      </c>
      <c r="B7442" t="s">
        <v>118</v>
      </c>
      <c r="C7442" t="s">
        <v>12</v>
      </c>
      <c r="D7442" t="s">
        <v>13</v>
      </c>
      <c r="E7442" t="s">
        <v>14</v>
      </c>
      <c r="F7442" t="s">
        <v>117</v>
      </c>
      <c r="G7442">
        <v>486</v>
      </c>
      <c r="H7442">
        <v>21.428082712408902</v>
      </c>
      <c r="I7442">
        <v>38.775724955901417</v>
      </c>
      <c r="J7442" t="s">
        <v>66</v>
      </c>
      <c r="K7442">
        <v>0.1663367748260498</v>
      </c>
    </row>
    <row r="7443" spans="1:11" x14ac:dyDescent="0.25">
      <c r="A7443" t="s">
        <v>121</v>
      </c>
      <c r="B7443" t="s">
        <v>118</v>
      </c>
      <c r="C7443" t="s">
        <v>12</v>
      </c>
      <c r="D7443" t="s">
        <v>13</v>
      </c>
      <c r="E7443" t="s">
        <v>14</v>
      </c>
      <c r="F7443" t="s">
        <v>117</v>
      </c>
      <c r="G7443">
        <v>487</v>
      </c>
      <c r="H7443">
        <v>58.329928854310957</v>
      </c>
      <c r="I7443">
        <v>39.280333500910423</v>
      </c>
      <c r="J7443" t="s">
        <v>66</v>
      </c>
      <c r="K7443">
        <v>0.1237578392028809</v>
      </c>
    </row>
    <row r="7444" spans="1:11" x14ac:dyDescent="0.25">
      <c r="A7444" t="s">
        <v>121</v>
      </c>
      <c r="B7444" t="s">
        <v>118</v>
      </c>
      <c r="C7444" t="s">
        <v>12</v>
      </c>
      <c r="D7444" t="s">
        <v>13</v>
      </c>
      <c r="E7444" t="s">
        <v>14</v>
      </c>
      <c r="F7444" t="s">
        <v>117</v>
      </c>
      <c r="G7444">
        <v>488</v>
      </c>
      <c r="H7444">
        <v>15.796874694128871</v>
      </c>
      <c r="I7444">
        <v>39.024506951089919</v>
      </c>
      <c r="J7444" t="s">
        <v>66</v>
      </c>
      <c r="K7444">
        <v>1.5090227127075201E-2</v>
      </c>
    </row>
    <row r="7445" spans="1:11" x14ac:dyDescent="0.25">
      <c r="A7445" t="s">
        <v>121</v>
      </c>
      <c r="B7445" t="s">
        <v>118</v>
      </c>
      <c r="C7445" t="s">
        <v>12</v>
      </c>
      <c r="D7445" t="s">
        <v>13</v>
      </c>
      <c r="E7445" t="s">
        <v>14</v>
      </c>
      <c r="F7445" t="s">
        <v>117</v>
      </c>
      <c r="G7445">
        <v>489</v>
      </c>
      <c r="H7445">
        <v>72.806796136167947</v>
      </c>
      <c r="I7445">
        <v>39.293631448030048</v>
      </c>
      <c r="J7445" t="s">
        <v>66</v>
      </c>
      <c r="K7445">
        <v>7.5989723205566406E-2</v>
      </c>
    </row>
    <row r="7446" spans="1:11" x14ac:dyDescent="0.25">
      <c r="A7446" t="s">
        <v>121</v>
      </c>
      <c r="B7446" t="s">
        <v>118</v>
      </c>
      <c r="C7446" t="s">
        <v>12</v>
      </c>
      <c r="D7446" t="s">
        <v>13</v>
      </c>
      <c r="E7446" t="s">
        <v>14</v>
      </c>
      <c r="F7446" t="s">
        <v>117</v>
      </c>
      <c r="G7446">
        <v>490</v>
      </c>
      <c r="H7446">
        <v>9.6660723465442935</v>
      </c>
      <c r="I7446">
        <v>38.905093135410162</v>
      </c>
      <c r="J7446" t="s">
        <v>66</v>
      </c>
      <c r="K7446">
        <v>1.519012451171875E-2</v>
      </c>
    </row>
    <row r="7447" spans="1:11" x14ac:dyDescent="0.25">
      <c r="A7447" t="s">
        <v>121</v>
      </c>
      <c r="B7447" t="s">
        <v>118</v>
      </c>
      <c r="C7447" t="s">
        <v>12</v>
      </c>
      <c r="D7447" t="s">
        <v>13</v>
      </c>
      <c r="E7447" t="s">
        <v>14</v>
      </c>
      <c r="F7447" t="s">
        <v>117</v>
      </c>
      <c r="G7447">
        <v>491</v>
      </c>
      <c r="H7447">
        <v>23.433232041653319</v>
      </c>
      <c r="I7447">
        <v>38.355344747282068</v>
      </c>
      <c r="J7447" t="s">
        <v>66</v>
      </c>
      <c r="K7447">
        <v>14.149565458297729</v>
      </c>
    </row>
    <row r="7448" spans="1:11" x14ac:dyDescent="0.25">
      <c r="A7448" t="s">
        <v>121</v>
      </c>
      <c r="B7448" t="s">
        <v>118</v>
      </c>
      <c r="C7448" t="s">
        <v>12</v>
      </c>
      <c r="D7448" t="s">
        <v>13</v>
      </c>
      <c r="E7448" t="s">
        <v>14</v>
      </c>
      <c r="F7448" t="s">
        <v>117</v>
      </c>
      <c r="G7448">
        <v>492</v>
      </c>
      <c r="H7448">
        <v>17.928154354141832</v>
      </c>
      <c r="I7448">
        <v>38.064976906669251</v>
      </c>
      <c r="J7448" t="s">
        <v>66</v>
      </c>
      <c r="K7448">
        <v>1.8127679824829102E-2</v>
      </c>
    </row>
    <row r="7449" spans="1:11" x14ac:dyDescent="0.25">
      <c r="A7449" t="s">
        <v>121</v>
      </c>
      <c r="B7449" t="s">
        <v>118</v>
      </c>
      <c r="C7449" t="s">
        <v>12</v>
      </c>
      <c r="D7449" t="s">
        <v>13</v>
      </c>
      <c r="E7449" t="s">
        <v>14</v>
      </c>
      <c r="F7449" t="s">
        <v>117</v>
      </c>
      <c r="G7449">
        <v>493</v>
      </c>
      <c r="H7449">
        <v>42.740020961163069</v>
      </c>
      <c r="I7449">
        <v>38.228173464065918</v>
      </c>
      <c r="J7449" t="s">
        <v>66</v>
      </c>
      <c r="K7449">
        <v>3.9412498474121087E-2</v>
      </c>
    </row>
    <row r="7450" spans="1:11" x14ac:dyDescent="0.25">
      <c r="A7450" t="s">
        <v>121</v>
      </c>
      <c r="B7450" t="s">
        <v>118</v>
      </c>
      <c r="C7450" t="s">
        <v>12</v>
      </c>
      <c r="D7450" t="s">
        <v>13</v>
      </c>
      <c r="E7450" t="s">
        <v>14</v>
      </c>
      <c r="F7450" t="s">
        <v>117</v>
      </c>
      <c r="G7450">
        <v>494</v>
      </c>
      <c r="H7450">
        <v>29.03697328371452</v>
      </c>
      <c r="I7450">
        <v>37.919648213143432</v>
      </c>
      <c r="J7450" t="s">
        <v>66</v>
      </c>
      <c r="K7450">
        <v>2.8363466262817379E-2</v>
      </c>
    </row>
    <row r="7451" spans="1:11" x14ac:dyDescent="0.25">
      <c r="A7451" t="s">
        <v>121</v>
      </c>
      <c r="B7451" t="s">
        <v>118</v>
      </c>
      <c r="C7451" t="s">
        <v>12</v>
      </c>
      <c r="D7451" t="s">
        <v>13</v>
      </c>
      <c r="E7451" t="s">
        <v>14</v>
      </c>
      <c r="F7451" t="s">
        <v>117</v>
      </c>
      <c r="G7451">
        <v>495</v>
      </c>
      <c r="H7451">
        <v>9.2739759788328637</v>
      </c>
      <c r="I7451">
        <v>37.743235133395672</v>
      </c>
      <c r="J7451" t="s">
        <v>66</v>
      </c>
      <c r="K7451">
        <v>1.028847694396973E-2</v>
      </c>
    </row>
    <row r="7452" spans="1:11" x14ac:dyDescent="0.25">
      <c r="A7452" t="s">
        <v>121</v>
      </c>
      <c r="B7452" t="s">
        <v>118</v>
      </c>
      <c r="C7452" t="s">
        <v>12</v>
      </c>
      <c r="D7452" t="s">
        <v>13</v>
      </c>
      <c r="E7452" t="s">
        <v>14</v>
      </c>
      <c r="F7452" t="s">
        <v>117</v>
      </c>
      <c r="G7452">
        <v>496</v>
      </c>
      <c r="H7452">
        <v>83.245396779466077</v>
      </c>
      <c r="I7452">
        <v>38.26072499195616</v>
      </c>
      <c r="J7452" t="s">
        <v>66</v>
      </c>
      <c r="K7452">
        <v>-14.01826596260071</v>
      </c>
    </row>
    <row r="7453" spans="1:11" x14ac:dyDescent="0.25">
      <c r="A7453" t="s">
        <v>121</v>
      </c>
      <c r="B7453" t="s">
        <v>118</v>
      </c>
      <c r="C7453" t="s">
        <v>12</v>
      </c>
      <c r="D7453" t="s">
        <v>13</v>
      </c>
      <c r="E7453" t="s">
        <v>14</v>
      </c>
      <c r="F7453" t="s">
        <v>117</v>
      </c>
      <c r="G7453">
        <v>497</v>
      </c>
      <c r="H7453">
        <v>10.620823009391639</v>
      </c>
      <c r="I7453">
        <v>37.656608973905954</v>
      </c>
      <c r="J7453" t="s">
        <v>66</v>
      </c>
      <c r="K7453">
        <v>2.3169755935668949E-2</v>
      </c>
    </row>
    <row r="7454" spans="1:11" x14ac:dyDescent="0.25">
      <c r="A7454" t="s">
        <v>121</v>
      </c>
      <c r="B7454" t="s">
        <v>118</v>
      </c>
      <c r="C7454" t="s">
        <v>12</v>
      </c>
      <c r="D7454" t="s">
        <v>13</v>
      </c>
      <c r="E7454" t="s">
        <v>14</v>
      </c>
      <c r="F7454" t="s">
        <v>117</v>
      </c>
      <c r="G7454">
        <v>498</v>
      </c>
      <c r="H7454">
        <v>110.68159988708</v>
      </c>
      <c r="I7454">
        <v>38.270797057593867</v>
      </c>
      <c r="J7454" t="s">
        <v>66</v>
      </c>
      <c r="K7454">
        <v>0.13434648513793951</v>
      </c>
    </row>
    <row r="7455" spans="1:11" x14ac:dyDescent="0.25">
      <c r="A7455" t="s">
        <v>121</v>
      </c>
      <c r="B7455" t="s">
        <v>118</v>
      </c>
      <c r="C7455" t="s">
        <v>12</v>
      </c>
      <c r="D7455" t="s">
        <v>13</v>
      </c>
      <c r="E7455" t="s">
        <v>14</v>
      </c>
      <c r="F7455" t="s">
        <v>117</v>
      </c>
      <c r="G7455">
        <v>499</v>
      </c>
      <c r="H7455">
        <v>125.54992213095289</v>
      </c>
      <c r="I7455">
        <v>39.442745836265232</v>
      </c>
      <c r="J7455" t="s">
        <v>66</v>
      </c>
      <c r="K7455">
        <v>0.150360107421875</v>
      </c>
    </row>
    <row r="7456" spans="1:11" x14ac:dyDescent="0.25">
      <c r="A7456" t="s">
        <v>121</v>
      </c>
      <c r="B7456" t="s">
        <v>118</v>
      </c>
      <c r="C7456" t="s">
        <v>12</v>
      </c>
      <c r="D7456" t="s">
        <v>13</v>
      </c>
      <c r="E7456" t="s">
        <v>14</v>
      </c>
      <c r="F7456" t="s">
        <v>117</v>
      </c>
      <c r="G7456">
        <v>500</v>
      </c>
      <c r="H7456">
        <v>48.359300462068113</v>
      </c>
      <c r="I7456">
        <v>38.861213081082632</v>
      </c>
      <c r="J7456" t="s">
        <v>66</v>
      </c>
      <c r="K7456">
        <v>7.0342540740966797E-2</v>
      </c>
    </row>
    <row r="7457" spans="1:11" x14ac:dyDescent="0.25">
      <c r="A7457" t="s">
        <v>121</v>
      </c>
      <c r="B7457" t="s">
        <v>118</v>
      </c>
      <c r="C7457" t="s">
        <v>118</v>
      </c>
      <c r="D7457" t="s">
        <v>13</v>
      </c>
      <c r="E7457" t="s">
        <v>14</v>
      </c>
      <c r="F7457" t="s">
        <v>15</v>
      </c>
      <c r="G7457">
        <v>1</v>
      </c>
      <c r="H7457">
        <v>-2.002741135312661</v>
      </c>
      <c r="I7457">
        <v>-2.002741135312661</v>
      </c>
      <c r="J7457" t="s">
        <v>16</v>
      </c>
      <c r="K7457">
        <v>8.8875293731689453E-3</v>
      </c>
    </row>
    <row r="7458" spans="1:11" x14ac:dyDescent="0.25">
      <c r="A7458" t="s">
        <v>121</v>
      </c>
      <c r="B7458" t="s">
        <v>118</v>
      </c>
      <c r="C7458" t="s">
        <v>118</v>
      </c>
      <c r="D7458" t="s">
        <v>13</v>
      </c>
      <c r="E7458" t="s">
        <v>14</v>
      </c>
      <c r="F7458" t="s">
        <v>15</v>
      </c>
      <c r="G7458">
        <v>2</v>
      </c>
      <c r="H7458">
        <v>-3.8822708637125638</v>
      </c>
      <c r="I7458">
        <v>-2.9425059995126128</v>
      </c>
      <c r="J7458" t="s">
        <v>16</v>
      </c>
      <c r="K7458">
        <v>1.7027616500854489E-2</v>
      </c>
    </row>
    <row r="7459" spans="1:11" x14ac:dyDescent="0.25">
      <c r="A7459" t="s">
        <v>121</v>
      </c>
      <c r="B7459" t="s">
        <v>118</v>
      </c>
      <c r="C7459" t="s">
        <v>118</v>
      </c>
      <c r="D7459" t="s">
        <v>13</v>
      </c>
      <c r="E7459" t="s">
        <v>14</v>
      </c>
      <c r="F7459" t="s">
        <v>15</v>
      </c>
      <c r="G7459">
        <v>3</v>
      </c>
      <c r="H7459">
        <v>7.0455317809840636</v>
      </c>
      <c r="I7459">
        <v>0.38683992731961259</v>
      </c>
      <c r="J7459" t="s">
        <v>16</v>
      </c>
      <c r="K7459">
        <v>-14.063284873962401</v>
      </c>
    </row>
    <row r="7460" spans="1:11" x14ac:dyDescent="0.25">
      <c r="A7460" t="s">
        <v>121</v>
      </c>
      <c r="B7460" t="s">
        <v>118</v>
      </c>
      <c r="C7460" t="s">
        <v>118</v>
      </c>
      <c r="D7460" t="s">
        <v>13</v>
      </c>
      <c r="E7460" t="s">
        <v>14</v>
      </c>
      <c r="F7460" t="s">
        <v>15</v>
      </c>
      <c r="G7460">
        <v>4</v>
      </c>
      <c r="H7460">
        <v>0.19390778437272591</v>
      </c>
      <c r="I7460">
        <v>0.33860689158289098</v>
      </c>
      <c r="J7460" t="s">
        <v>16</v>
      </c>
      <c r="K7460">
        <v>7.3561429977416992E-2</v>
      </c>
    </row>
    <row r="7461" spans="1:11" x14ac:dyDescent="0.25">
      <c r="A7461" t="s">
        <v>121</v>
      </c>
      <c r="B7461" t="s">
        <v>118</v>
      </c>
      <c r="C7461" t="s">
        <v>118</v>
      </c>
      <c r="D7461" t="s">
        <v>13</v>
      </c>
      <c r="E7461" t="s">
        <v>14</v>
      </c>
      <c r="F7461" t="s">
        <v>15</v>
      </c>
      <c r="G7461">
        <v>5</v>
      </c>
      <c r="H7461">
        <v>11.429860737172019</v>
      </c>
      <c r="I7461">
        <v>2.5568576607007181</v>
      </c>
      <c r="J7461" t="s">
        <v>16</v>
      </c>
      <c r="K7461">
        <v>0.14982819557189939</v>
      </c>
    </row>
    <row r="7462" spans="1:11" x14ac:dyDescent="0.25">
      <c r="A7462" t="s">
        <v>121</v>
      </c>
      <c r="B7462" t="s">
        <v>118</v>
      </c>
      <c r="C7462" t="s">
        <v>118</v>
      </c>
      <c r="D7462" t="s">
        <v>13</v>
      </c>
      <c r="E7462" t="s">
        <v>14</v>
      </c>
      <c r="F7462" t="s">
        <v>15</v>
      </c>
      <c r="G7462">
        <v>6</v>
      </c>
      <c r="H7462">
        <v>6.2147753989487988</v>
      </c>
      <c r="I7462">
        <v>3.166510617075398</v>
      </c>
      <c r="J7462" t="s">
        <v>16</v>
      </c>
      <c r="K7462">
        <v>8.6542606353759766E-2</v>
      </c>
    </row>
    <row r="7463" spans="1:11" x14ac:dyDescent="0.25">
      <c r="A7463" t="s">
        <v>121</v>
      </c>
      <c r="B7463" t="s">
        <v>118</v>
      </c>
      <c r="C7463" t="s">
        <v>118</v>
      </c>
      <c r="D7463" t="s">
        <v>13</v>
      </c>
      <c r="E7463" t="s">
        <v>14</v>
      </c>
      <c r="F7463" t="s">
        <v>15</v>
      </c>
      <c r="G7463">
        <v>7</v>
      </c>
      <c r="H7463">
        <v>3.7641082005159938</v>
      </c>
      <c r="I7463">
        <v>3.2518817004240552</v>
      </c>
      <c r="J7463" t="s">
        <v>16</v>
      </c>
      <c r="K7463">
        <v>5.3891897201538093E-2</v>
      </c>
    </row>
    <row r="7464" spans="1:11" x14ac:dyDescent="0.25">
      <c r="A7464" t="s">
        <v>121</v>
      </c>
      <c r="B7464" t="s">
        <v>118</v>
      </c>
      <c r="C7464" t="s">
        <v>118</v>
      </c>
      <c r="D7464" t="s">
        <v>13</v>
      </c>
      <c r="E7464" t="s">
        <v>14</v>
      </c>
      <c r="F7464" t="s">
        <v>15</v>
      </c>
      <c r="G7464">
        <v>8</v>
      </c>
      <c r="H7464">
        <v>0.10024192766046711</v>
      </c>
      <c r="I7464">
        <v>2.8579267288286059</v>
      </c>
      <c r="J7464" t="s">
        <v>16</v>
      </c>
      <c r="K7464">
        <v>8.1789255142211914E-2</v>
      </c>
    </row>
    <row r="7465" spans="1:11" x14ac:dyDescent="0.25">
      <c r="A7465" t="s">
        <v>121</v>
      </c>
      <c r="B7465" t="s">
        <v>118</v>
      </c>
      <c r="C7465" t="s">
        <v>118</v>
      </c>
      <c r="D7465" t="s">
        <v>13</v>
      </c>
      <c r="E7465" t="s">
        <v>14</v>
      </c>
      <c r="F7465" t="s">
        <v>15</v>
      </c>
      <c r="G7465">
        <v>9</v>
      </c>
      <c r="H7465">
        <v>9.3353344339739373</v>
      </c>
      <c r="I7465">
        <v>3.5776386960669759</v>
      </c>
      <c r="J7465" t="s">
        <v>16</v>
      </c>
      <c r="K7465">
        <v>0.13995575904846189</v>
      </c>
    </row>
    <row r="7466" spans="1:11" x14ac:dyDescent="0.25">
      <c r="A7466" t="s">
        <v>121</v>
      </c>
      <c r="B7466" t="s">
        <v>118</v>
      </c>
      <c r="C7466" t="s">
        <v>118</v>
      </c>
      <c r="D7466" t="s">
        <v>13</v>
      </c>
      <c r="E7466" t="s">
        <v>14</v>
      </c>
      <c r="F7466" t="s">
        <v>15</v>
      </c>
      <c r="G7466">
        <v>10</v>
      </c>
      <c r="H7466">
        <v>9.0676315775337919</v>
      </c>
      <c r="I7466">
        <v>4.1266379842136569</v>
      </c>
      <c r="J7466" t="s">
        <v>16</v>
      </c>
      <c r="K7466">
        <v>0.14551019668579099</v>
      </c>
    </row>
    <row r="7467" spans="1:11" x14ac:dyDescent="0.25">
      <c r="A7467" t="s">
        <v>121</v>
      </c>
      <c r="B7467" t="s">
        <v>118</v>
      </c>
      <c r="C7467" t="s">
        <v>118</v>
      </c>
      <c r="D7467" t="s">
        <v>13</v>
      </c>
      <c r="E7467" t="s">
        <v>14</v>
      </c>
      <c r="F7467" t="s">
        <v>15</v>
      </c>
      <c r="G7467">
        <v>11</v>
      </c>
      <c r="H7467">
        <v>-1.7076954498153909</v>
      </c>
      <c r="I7467">
        <v>3.5962440356655621</v>
      </c>
      <c r="J7467" t="s">
        <v>16</v>
      </c>
      <c r="K7467">
        <v>0.17705535888671881</v>
      </c>
    </row>
    <row r="7468" spans="1:11" x14ac:dyDescent="0.25">
      <c r="A7468" t="s">
        <v>121</v>
      </c>
      <c r="B7468" t="s">
        <v>118</v>
      </c>
      <c r="C7468" t="s">
        <v>118</v>
      </c>
      <c r="D7468" t="s">
        <v>13</v>
      </c>
      <c r="E7468" t="s">
        <v>14</v>
      </c>
      <c r="F7468" t="s">
        <v>15</v>
      </c>
      <c r="G7468">
        <v>12</v>
      </c>
      <c r="H7468">
        <v>3.0722821372650122</v>
      </c>
      <c r="I7468">
        <v>3.5525805441321832</v>
      </c>
      <c r="J7468" t="s">
        <v>16</v>
      </c>
      <c r="K7468">
        <v>0.12412023544311521</v>
      </c>
    </row>
    <row r="7469" spans="1:11" x14ac:dyDescent="0.25">
      <c r="A7469" t="s">
        <v>121</v>
      </c>
      <c r="B7469" t="s">
        <v>118</v>
      </c>
      <c r="C7469" t="s">
        <v>118</v>
      </c>
      <c r="D7469" t="s">
        <v>13</v>
      </c>
      <c r="E7469" t="s">
        <v>14</v>
      </c>
      <c r="F7469" t="s">
        <v>15</v>
      </c>
      <c r="G7469">
        <v>13</v>
      </c>
      <c r="H7469">
        <v>4.8982343317033834</v>
      </c>
      <c r="I7469">
        <v>3.656092373945353</v>
      </c>
      <c r="J7469" t="s">
        <v>16</v>
      </c>
      <c r="K7469">
        <v>0.13340854644775391</v>
      </c>
    </row>
    <row r="7470" spans="1:11" x14ac:dyDescent="0.25">
      <c r="A7470" t="s">
        <v>121</v>
      </c>
      <c r="B7470" t="s">
        <v>118</v>
      </c>
      <c r="C7470" t="s">
        <v>118</v>
      </c>
      <c r="D7470" t="s">
        <v>13</v>
      </c>
      <c r="E7470" t="s">
        <v>14</v>
      </c>
      <c r="F7470" t="s">
        <v>15</v>
      </c>
      <c r="G7470">
        <v>14</v>
      </c>
      <c r="H7470">
        <v>0.93003547067420889</v>
      </c>
      <c r="I7470">
        <v>3.461374023711699</v>
      </c>
      <c r="J7470" t="s">
        <v>16</v>
      </c>
      <c r="K7470">
        <v>0.15173602104187009</v>
      </c>
    </row>
    <row r="7471" spans="1:11" x14ac:dyDescent="0.25">
      <c r="A7471" t="s">
        <v>121</v>
      </c>
      <c r="B7471" t="s">
        <v>118</v>
      </c>
      <c r="C7471" t="s">
        <v>118</v>
      </c>
      <c r="D7471" t="s">
        <v>13</v>
      </c>
      <c r="E7471" t="s">
        <v>14</v>
      </c>
      <c r="F7471" t="s">
        <v>15</v>
      </c>
      <c r="G7471">
        <v>15</v>
      </c>
      <c r="H7471">
        <v>0.90106949254665247</v>
      </c>
      <c r="I7471">
        <v>3.2906870549673628</v>
      </c>
      <c r="J7471" t="s">
        <v>16</v>
      </c>
      <c r="K7471">
        <v>8.7532281875610352E-2</v>
      </c>
    </row>
    <row r="7472" spans="1:11" x14ac:dyDescent="0.25">
      <c r="A7472" t="s">
        <v>121</v>
      </c>
      <c r="B7472" t="s">
        <v>118</v>
      </c>
      <c r="C7472" t="s">
        <v>118</v>
      </c>
      <c r="D7472" t="s">
        <v>13</v>
      </c>
      <c r="E7472" t="s">
        <v>14</v>
      </c>
      <c r="F7472" t="s">
        <v>15</v>
      </c>
      <c r="G7472">
        <v>16</v>
      </c>
      <c r="H7472">
        <v>-2.0015881449900101</v>
      </c>
      <c r="I7472">
        <v>2.959919854970027</v>
      </c>
      <c r="J7472" t="s">
        <v>16</v>
      </c>
      <c r="K7472">
        <v>9.9324464797973633E-2</v>
      </c>
    </row>
    <row r="7473" spans="1:11" x14ac:dyDescent="0.25">
      <c r="A7473" t="s">
        <v>121</v>
      </c>
      <c r="B7473" t="s">
        <v>118</v>
      </c>
      <c r="C7473" t="s">
        <v>118</v>
      </c>
      <c r="D7473" t="s">
        <v>13</v>
      </c>
      <c r="E7473" t="s">
        <v>14</v>
      </c>
      <c r="F7473" t="s">
        <v>15</v>
      </c>
      <c r="G7473">
        <v>17</v>
      </c>
      <c r="H7473">
        <v>-0.90409705015718678</v>
      </c>
      <c r="I7473">
        <v>2.7326247429037198</v>
      </c>
      <c r="J7473" t="s">
        <v>16</v>
      </c>
      <c r="K7473">
        <v>0.13313484191894531</v>
      </c>
    </row>
    <row r="7474" spans="1:11" x14ac:dyDescent="0.25">
      <c r="A7474" t="s">
        <v>121</v>
      </c>
      <c r="B7474" t="s">
        <v>118</v>
      </c>
      <c r="C7474" t="s">
        <v>118</v>
      </c>
      <c r="D7474" t="s">
        <v>13</v>
      </c>
      <c r="E7474" t="s">
        <v>14</v>
      </c>
      <c r="F7474" t="s">
        <v>15</v>
      </c>
      <c r="G7474">
        <v>18</v>
      </c>
      <c r="H7474">
        <v>-0.67439321739750135</v>
      </c>
      <c r="I7474">
        <v>2.54334596733143</v>
      </c>
      <c r="J7474" t="s">
        <v>16</v>
      </c>
      <c r="K7474">
        <v>8.6637496948242188E-2</v>
      </c>
    </row>
    <row r="7475" spans="1:11" x14ac:dyDescent="0.25">
      <c r="A7475" t="s">
        <v>121</v>
      </c>
      <c r="B7475" t="s">
        <v>118</v>
      </c>
      <c r="C7475" t="s">
        <v>118</v>
      </c>
      <c r="D7475" t="s">
        <v>13</v>
      </c>
      <c r="E7475" t="s">
        <v>14</v>
      </c>
      <c r="F7475" t="s">
        <v>15</v>
      </c>
      <c r="G7475">
        <v>19</v>
      </c>
      <c r="H7475">
        <v>3.424824072325086</v>
      </c>
      <c r="I7475">
        <v>2.5897395518047812</v>
      </c>
      <c r="J7475" t="s">
        <v>16</v>
      </c>
      <c r="K7475">
        <v>0.17372345924377439</v>
      </c>
    </row>
    <row r="7476" spans="1:11" x14ac:dyDescent="0.25">
      <c r="A7476" t="s">
        <v>121</v>
      </c>
      <c r="B7476" t="s">
        <v>118</v>
      </c>
      <c r="C7476" t="s">
        <v>118</v>
      </c>
      <c r="D7476" t="s">
        <v>13</v>
      </c>
      <c r="E7476" t="s">
        <v>14</v>
      </c>
      <c r="F7476" t="s">
        <v>15</v>
      </c>
      <c r="G7476">
        <v>20</v>
      </c>
      <c r="H7476">
        <v>14.10468654059131</v>
      </c>
      <c r="I7476">
        <v>3.1654869012441069</v>
      </c>
      <c r="J7476" t="s">
        <v>16</v>
      </c>
      <c r="K7476">
        <v>0.21969366073608401</v>
      </c>
    </row>
    <row r="7477" spans="1:11" x14ac:dyDescent="0.25">
      <c r="A7477" t="s">
        <v>121</v>
      </c>
      <c r="B7477" t="s">
        <v>118</v>
      </c>
      <c r="C7477" t="s">
        <v>118</v>
      </c>
      <c r="D7477" t="s">
        <v>13</v>
      </c>
      <c r="E7477" t="s">
        <v>14</v>
      </c>
      <c r="F7477" t="s">
        <v>15</v>
      </c>
      <c r="G7477">
        <v>21</v>
      </c>
      <c r="H7477">
        <v>2.0167678682674182</v>
      </c>
      <c r="I7477">
        <v>3.1107859949118839</v>
      </c>
      <c r="J7477" t="s">
        <v>16</v>
      </c>
      <c r="K7477">
        <v>0.15718412399291989</v>
      </c>
    </row>
    <row r="7478" spans="1:11" x14ac:dyDescent="0.25">
      <c r="A7478" t="s">
        <v>121</v>
      </c>
      <c r="B7478" t="s">
        <v>118</v>
      </c>
      <c r="C7478" t="s">
        <v>118</v>
      </c>
      <c r="D7478" t="s">
        <v>13</v>
      </c>
      <c r="E7478" t="s">
        <v>14</v>
      </c>
      <c r="F7478" t="s">
        <v>15</v>
      </c>
      <c r="G7478">
        <v>22</v>
      </c>
      <c r="H7478">
        <v>-0.13027114928802391</v>
      </c>
      <c r="I7478">
        <v>2.96346521563007</v>
      </c>
      <c r="J7478" t="s">
        <v>16</v>
      </c>
      <c r="K7478">
        <v>7.7416181564331055E-2</v>
      </c>
    </row>
    <row r="7479" spans="1:11" x14ac:dyDescent="0.25">
      <c r="A7479" t="s">
        <v>121</v>
      </c>
      <c r="B7479" t="s">
        <v>118</v>
      </c>
      <c r="C7479" t="s">
        <v>118</v>
      </c>
      <c r="D7479" t="s">
        <v>13</v>
      </c>
      <c r="E7479" t="s">
        <v>14</v>
      </c>
      <c r="F7479" t="s">
        <v>15</v>
      </c>
      <c r="G7479">
        <v>23</v>
      </c>
      <c r="H7479">
        <v>9.1573867510579561</v>
      </c>
      <c r="I7479">
        <v>3.232766151953022</v>
      </c>
      <c r="J7479" t="s">
        <v>16</v>
      </c>
      <c r="K7479">
        <v>0.28354787826538091</v>
      </c>
    </row>
    <row r="7480" spans="1:11" x14ac:dyDescent="0.25">
      <c r="A7480" t="s">
        <v>121</v>
      </c>
      <c r="B7480" t="s">
        <v>118</v>
      </c>
      <c r="C7480" t="s">
        <v>118</v>
      </c>
      <c r="D7480" t="s">
        <v>13</v>
      </c>
      <c r="E7480" t="s">
        <v>14</v>
      </c>
      <c r="F7480" t="s">
        <v>15</v>
      </c>
      <c r="G7480">
        <v>24</v>
      </c>
      <c r="H7480">
        <v>1.1685904410568171</v>
      </c>
      <c r="I7480">
        <v>3.14675883066568</v>
      </c>
      <c r="J7480" t="s">
        <v>16</v>
      </c>
      <c r="K7480">
        <v>0.13483524322509771</v>
      </c>
    </row>
    <row r="7481" spans="1:11" x14ac:dyDescent="0.25">
      <c r="A7481" t="s">
        <v>121</v>
      </c>
      <c r="B7481" t="s">
        <v>118</v>
      </c>
      <c r="C7481" t="s">
        <v>118</v>
      </c>
      <c r="D7481" t="s">
        <v>13</v>
      </c>
      <c r="E7481" t="s">
        <v>14</v>
      </c>
      <c r="F7481" t="s">
        <v>15</v>
      </c>
      <c r="G7481">
        <v>25</v>
      </c>
      <c r="H7481">
        <v>2.8005940238042109</v>
      </c>
      <c r="I7481">
        <v>3.1329122383912211</v>
      </c>
      <c r="J7481" t="s">
        <v>16</v>
      </c>
      <c r="K7481">
        <v>9.3424081802368164E-2</v>
      </c>
    </row>
    <row r="7482" spans="1:11" x14ac:dyDescent="0.25">
      <c r="A7482" t="s">
        <v>121</v>
      </c>
      <c r="B7482" t="s">
        <v>118</v>
      </c>
      <c r="C7482" t="s">
        <v>118</v>
      </c>
      <c r="D7482" t="s">
        <v>13</v>
      </c>
      <c r="E7482" t="s">
        <v>14</v>
      </c>
      <c r="F7482" t="s">
        <v>15</v>
      </c>
      <c r="G7482">
        <v>26</v>
      </c>
      <c r="H7482">
        <v>-6.4612948659093243</v>
      </c>
      <c r="I7482">
        <v>2.7639042728412</v>
      </c>
      <c r="J7482" t="s">
        <v>17</v>
      </c>
      <c r="K7482">
        <v>0.13221955299377439</v>
      </c>
    </row>
    <row r="7483" spans="1:11" x14ac:dyDescent="0.25">
      <c r="A7483" t="s">
        <v>121</v>
      </c>
      <c r="B7483" t="s">
        <v>118</v>
      </c>
      <c r="C7483" t="s">
        <v>118</v>
      </c>
      <c r="D7483" t="s">
        <v>13</v>
      </c>
      <c r="E7483" t="s">
        <v>14</v>
      </c>
      <c r="F7483" t="s">
        <v>15</v>
      </c>
      <c r="G7483">
        <v>27</v>
      </c>
      <c r="H7483">
        <v>-0.3242941744242851</v>
      </c>
      <c r="I7483">
        <v>2.6495265525721079</v>
      </c>
      <c r="J7483" t="s">
        <v>18</v>
      </c>
      <c r="K7483">
        <v>0.18886470794677729</v>
      </c>
    </row>
    <row r="7484" spans="1:11" x14ac:dyDescent="0.25">
      <c r="A7484" t="s">
        <v>121</v>
      </c>
      <c r="B7484" t="s">
        <v>118</v>
      </c>
      <c r="C7484" t="s">
        <v>118</v>
      </c>
      <c r="D7484" t="s">
        <v>13</v>
      </c>
      <c r="E7484" t="s">
        <v>14</v>
      </c>
      <c r="F7484" t="s">
        <v>15</v>
      </c>
      <c r="G7484">
        <v>28</v>
      </c>
      <c r="H7484">
        <v>2.3644864290477718</v>
      </c>
      <c r="I7484">
        <v>2.6393465481605252</v>
      </c>
      <c r="J7484" t="s">
        <v>19</v>
      </c>
      <c r="K7484">
        <v>0.16919159889221189</v>
      </c>
    </row>
    <row r="7485" spans="1:11" x14ac:dyDescent="0.25">
      <c r="A7485" t="s">
        <v>121</v>
      </c>
      <c r="B7485" t="s">
        <v>118</v>
      </c>
      <c r="C7485" t="s">
        <v>118</v>
      </c>
      <c r="D7485" t="s">
        <v>13</v>
      </c>
      <c r="E7485" t="s">
        <v>14</v>
      </c>
      <c r="F7485" t="s">
        <v>15</v>
      </c>
      <c r="G7485">
        <v>29</v>
      </c>
      <c r="H7485">
        <v>5.4614783698936904</v>
      </c>
      <c r="I7485">
        <v>2.736661438565116</v>
      </c>
      <c r="J7485" t="s">
        <v>20</v>
      </c>
      <c r="K7485">
        <v>0.21872520446777341</v>
      </c>
    </row>
    <row r="7486" spans="1:11" x14ac:dyDescent="0.25">
      <c r="A7486" t="s">
        <v>121</v>
      </c>
      <c r="B7486" t="s">
        <v>118</v>
      </c>
      <c r="C7486" t="s">
        <v>118</v>
      </c>
      <c r="D7486" t="s">
        <v>13</v>
      </c>
      <c r="E7486" t="s">
        <v>14</v>
      </c>
      <c r="F7486" t="s">
        <v>15</v>
      </c>
      <c r="G7486">
        <v>30</v>
      </c>
      <c r="H7486">
        <v>-2.502569744497666</v>
      </c>
      <c r="I7486">
        <v>2.562020399129691</v>
      </c>
      <c r="J7486" t="s">
        <v>21</v>
      </c>
      <c r="K7486">
        <v>9.6154212951660156E-2</v>
      </c>
    </row>
    <row r="7487" spans="1:11" x14ac:dyDescent="0.25">
      <c r="A7487" t="s">
        <v>121</v>
      </c>
      <c r="B7487" t="s">
        <v>118</v>
      </c>
      <c r="C7487" t="s">
        <v>118</v>
      </c>
      <c r="D7487" t="s">
        <v>13</v>
      </c>
      <c r="E7487" t="s">
        <v>14</v>
      </c>
      <c r="F7487" t="s">
        <v>15</v>
      </c>
      <c r="G7487">
        <v>31</v>
      </c>
      <c r="H7487">
        <v>11.90125984250664</v>
      </c>
      <c r="I7487">
        <v>2.8632861876257212</v>
      </c>
      <c r="J7487" t="s">
        <v>22</v>
      </c>
      <c r="K7487">
        <v>0.32201623916625982</v>
      </c>
    </row>
    <row r="7488" spans="1:11" x14ac:dyDescent="0.25">
      <c r="A7488" t="s">
        <v>121</v>
      </c>
      <c r="B7488" t="s">
        <v>118</v>
      </c>
      <c r="C7488" t="s">
        <v>118</v>
      </c>
      <c r="D7488" t="s">
        <v>13</v>
      </c>
      <c r="E7488" t="s">
        <v>14</v>
      </c>
      <c r="F7488" t="s">
        <v>15</v>
      </c>
      <c r="G7488">
        <v>32</v>
      </c>
      <c r="H7488">
        <v>-1.629044540235413</v>
      </c>
      <c r="I7488">
        <v>2.7229008523800609</v>
      </c>
      <c r="J7488" t="s">
        <v>23</v>
      </c>
      <c r="K7488">
        <v>0.12325024604797361</v>
      </c>
    </row>
    <row r="7489" spans="1:11" x14ac:dyDescent="0.25">
      <c r="A7489" t="s">
        <v>121</v>
      </c>
      <c r="B7489" t="s">
        <v>118</v>
      </c>
      <c r="C7489" t="s">
        <v>118</v>
      </c>
      <c r="D7489" t="s">
        <v>13</v>
      </c>
      <c r="E7489" t="s">
        <v>14</v>
      </c>
      <c r="F7489" t="s">
        <v>15</v>
      </c>
      <c r="G7489">
        <v>33</v>
      </c>
      <c r="H7489">
        <v>7.0467218195827446</v>
      </c>
      <c r="I7489">
        <v>2.853925730174081</v>
      </c>
      <c r="J7489" t="s">
        <v>24</v>
      </c>
      <c r="K7489">
        <v>0.26932835578918463</v>
      </c>
    </row>
    <row r="7490" spans="1:11" x14ac:dyDescent="0.25">
      <c r="A7490" t="s">
        <v>121</v>
      </c>
      <c r="B7490" t="s">
        <v>118</v>
      </c>
      <c r="C7490" t="s">
        <v>118</v>
      </c>
      <c r="D7490" t="s">
        <v>13</v>
      </c>
      <c r="E7490" t="s">
        <v>14</v>
      </c>
      <c r="F7490" t="s">
        <v>15</v>
      </c>
      <c r="G7490">
        <v>34</v>
      </c>
      <c r="H7490">
        <v>-0.19483159482779741</v>
      </c>
      <c r="I7490">
        <v>2.764256397085791</v>
      </c>
      <c r="J7490" t="s">
        <v>25</v>
      </c>
      <c r="K7490">
        <v>0.14014267921447751</v>
      </c>
    </row>
    <row r="7491" spans="1:11" x14ac:dyDescent="0.25">
      <c r="A7491" t="s">
        <v>121</v>
      </c>
      <c r="B7491" t="s">
        <v>118</v>
      </c>
      <c r="C7491" t="s">
        <v>118</v>
      </c>
      <c r="D7491" t="s">
        <v>13</v>
      </c>
      <c r="E7491" t="s">
        <v>14</v>
      </c>
      <c r="F7491" t="s">
        <v>15</v>
      </c>
      <c r="G7491">
        <v>35</v>
      </c>
      <c r="H7491">
        <v>9.6925153614169357</v>
      </c>
      <c r="I7491">
        <v>2.9622066532095381</v>
      </c>
      <c r="J7491" t="s">
        <v>26</v>
      </c>
      <c r="K7491">
        <v>0.41252374649047852</v>
      </c>
    </row>
    <row r="7492" spans="1:11" x14ac:dyDescent="0.25">
      <c r="A7492" t="s">
        <v>121</v>
      </c>
      <c r="B7492" t="s">
        <v>118</v>
      </c>
      <c r="C7492" t="s">
        <v>118</v>
      </c>
      <c r="D7492" t="s">
        <v>13</v>
      </c>
      <c r="E7492" t="s">
        <v>14</v>
      </c>
      <c r="F7492" t="s">
        <v>15</v>
      </c>
      <c r="G7492">
        <v>36</v>
      </c>
      <c r="H7492">
        <v>-3.6191470473054999</v>
      </c>
      <c r="I7492">
        <v>2.7793912726396761</v>
      </c>
      <c r="J7492" t="s">
        <v>27</v>
      </c>
      <c r="K7492">
        <v>7.0151805877685547E-2</v>
      </c>
    </row>
    <row r="7493" spans="1:11" x14ac:dyDescent="0.25">
      <c r="A7493" t="s">
        <v>121</v>
      </c>
      <c r="B7493" t="s">
        <v>118</v>
      </c>
      <c r="C7493" t="s">
        <v>118</v>
      </c>
      <c r="D7493" t="s">
        <v>13</v>
      </c>
      <c r="E7493" t="s">
        <v>14</v>
      </c>
      <c r="F7493" t="s">
        <v>15</v>
      </c>
      <c r="G7493">
        <v>37</v>
      </c>
      <c r="H7493">
        <v>2.3256220288815261</v>
      </c>
      <c r="I7493">
        <v>2.7671272390245898</v>
      </c>
      <c r="J7493" t="s">
        <v>28</v>
      </c>
      <c r="K7493">
        <v>0.11280083656311039</v>
      </c>
    </row>
    <row r="7494" spans="1:11" x14ac:dyDescent="0.25">
      <c r="A7494" t="s">
        <v>121</v>
      </c>
      <c r="B7494" t="s">
        <v>118</v>
      </c>
      <c r="C7494" t="s">
        <v>118</v>
      </c>
      <c r="D7494" t="s">
        <v>13</v>
      </c>
      <c r="E7494" t="s">
        <v>14</v>
      </c>
      <c r="F7494" t="s">
        <v>15</v>
      </c>
      <c r="G7494">
        <v>38</v>
      </c>
      <c r="H7494">
        <v>2.8443159512230531</v>
      </c>
      <c r="I7494">
        <v>2.7691585209245502</v>
      </c>
      <c r="J7494" t="s">
        <v>29</v>
      </c>
      <c r="K7494">
        <v>9.6200942993164063E-2</v>
      </c>
    </row>
    <row r="7495" spans="1:11" x14ac:dyDescent="0.25">
      <c r="A7495" t="s">
        <v>121</v>
      </c>
      <c r="B7495" t="s">
        <v>118</v>
      </c>
      <c r="C7495" t="s">
        <v>118</v>
      </c>
      <c r="D7495" t="s">
        <v>13</v>
      </c>
      <c r="E7495" t="s">
        <v>14</v>
      </c>
      <c r="F7495" t="s">
        <v>15</v>
      </c>
      <c r="G7495">
        <v>39</v>
      </c>
      <c r="H7495">
        <v>4.9702942156468328</v>
      </c>
      <c r="I7495">
        <v>2.8255978977123011</v>
      </c>
      <c r="J7495" t="s">
        <v>30</v>
      </c>
      <c r="K7495">
        <v>0.11310124397277831</v>
      </c>
    </row>
    <row r="7496" spans="1:11" x14ac:dyDescent="0.25">
      <c r="A7496" t="s">
        <v>121</v>
      </c>
      <c r="B7496" t="s">
        <v>118</v>
      </c>
      <c r="C7496" t="s">
        <v>118</v>
      </c>
      <c r="D7496" t="s">
        <v>13</v>
      </c>
      <c r="E7496" t="s">
        <v>14</v>
      </c>
      <c r="F7496" t="s">
        <v>15</v>
      </c>
      <c r="G7496">
        <v>40</v>
      </c>
      <c r="H7496">
        <v>5.9584979194677112</v>
      </c>
      <c r="I7496">
        <v>2.9039203982561861</v>
      </c>
      <c r="J7496" t="s">
        <v>31</v>
      </c>
      <c r="K7496">
        <v>0.19405174255371091</v>
      </c>
    </row>
    <row r="7497" spans="1:11" x14ac:dyDescent="0.25">
      <c r="A7497" t="s">
        <v>121</v>
      </c>
      <c r="B7497" t="s">
        <v>118</v>
      </c>
      <c r="C7497" t="s">
        <v>118</v>
      </c>
      <c r="D7497" t="s">
        <v>13</v>
      </c>
      <c r="E7497" t="s">
        <v>14</v>
      </c>
      <c r="F7497" t="s">
        <v>15</v>
      </c>
      <c r="G7497">
        <v>41</v>
      </c>
      <c r="H7497">
        <v>0.96303343773103367</v>
      </c>
      <c r="I7497">
        <v>2.8565816919019138</v>
      </c>
      <c r="J7497" t="s">
        <v>32</v>
      </c>
      <c r="K7497">
        <v>0.1192002296447754</v>
      </c>
    </row>
    <row r="7498" spans="1:11" x14ac:dyDescent="0.25">
      <c r="A7498" t="s">
        <v>121</v>
      </c>
      <c r="B7498" t="s">
        <v>118</v>
      </c>
      <c r="C7498" t="s">
        <v>118</v>
      </c>
      <c r="D7498" t="s">
        <v>13</v>
      </c>
      <c r="E7498" t="s">
        <v>14</v>
      </c>
      <c r="F7498" t="s">
        <v>15</v>
      </c>
      <c r="G7498">
        <v>42</v>
      </c>
      <c r="H7498">
        <v>8.3805962057612593</v>
      </c>
      <c r="I7498">
        <v>2.9881058469938031</v>
      </c>
      <c r="J7498" t="s">
        <v>33</v>
      </c>
      <c r="K7498">
        <v>0.35269689559936518</v>
      </c>
    </row>
    <row r="7499" spans="1:11" x14ac:dyDescent="0.25">
      <c r="A7499" t="s">
        <v>121</v>
      </c>
      <c r="B7499" t="s">
        <v>118</v>
      </c>
      <c r="C7499" t="s">
        <v>118</v>
      </c>
      <c r="D7499" t="s">
        <v>13</v>
      </c>
      <c r="E7499" t="s">
        <v>14</v>
      </c>
      <c r="F7499" t="s">
        <v>15</v>
      </c>
      <c r="G7499">
        <v>43</v>
      </c>
      <c r="H7499">
        <v>3.7861748722038291</v>
      </c>
      <c r="I7499">
        <v>3.0066655917661289</v>
      </c>
      <c r="J7499" t="s">
        <v>34</v>
      </c>
      <c r="K7499">
        <v>7.1358203887939453E-2</v>
      </c>
    </row>
    <row r="7500" spans="1:11" x14ac:dyDescent="0.25">
      <c r="A7500" t="s">
        <v>121</v>
      </c>
      <c r="B7500" t="s">
        <v>118</v>
      </c>
      <c r="C7500" t="s">
        <v>118</v>
      </c>
      <c r="D7500" t="s">
        <v>13</v>
      </c>
      <c r="E7500" t="s">
        <v>14</v>
      </c>
      <c r="F7500" t="s">
        <v>15</v>
      </c>
      <c r="G7500">
        <v>44</v>
      </c>
      <c r="H7500">
        <v>1.307829450021547</v>
      </c>
      <c r="I7500">
        <v>2.968055679453752</v>
      </c>
      <c r="J7500" t="s">
        <v>35</v>
      </c>
      <c r="K7500">
        <v>0.16134142875671389</v>
      </c>
    </row>
    <row r="7501" spans="1:11" x14ac:dyDescent="0.25">
      <c r="A7501" t="s">
        <v>121</v>
      </c>
      <c r="B7501" t="s">
        <v>118</v>
      </c>
      <c r="C7501" t="s">
        <v>118</v>
      </c>
      <c r="D7501" t="s">
        <v>13</v>
      </c>
      <c r="E7501" t="s">
        <v>14</v>
      </c>
      <c r="F7501" t="s">
        <v>15</v>
      </c>
      <c r="G7501">
        <v>45</v>
      </c>
      <c r="H7501">
        <v>6.5786067292938188</v>
      </c>
      <c r="I7501">
        <v>3.0482901472279762</v>
      </c>
      <c r="J7501" t="s">
        <v>36</v>
      </c>
      <c r="K7501">
        <v>0.17005634307861331</v>
      </c>
    </row>
    <row r="7502" spans="1:11" x14ac:dyDescent="0.25">
      <c r="A7502" t="s">
        <v>121</v>
      </c>
      <c r="B7502" t="s">
        <v>118</v>
      </c>
      <c r="C7502" t="s">
        <v>118</v>
      </c>
      <c r="D7502" t="s">
        <v>13</v>
      </c>
      <c r="E7502" t="s">
        <v>14</v>
      </c>
      <c r="F7502" t="s">
        <v>15</v>
      </c>
      <c r="G7502">
        <v>46</v>
      </c>
      <c r="H7502">
        <v>5.8078893314336568</v>
      </c>
      <c r="I7502">
        <v>3.1082814338411442</v>
      </c>
      <c r="J7502" t="s">
        <v>37</v>
      </c>
      <c r="K7502">
        <v>0.15628385543823239</v>
      </c>
    </row>
    <row r="7503" spans="1:11" x14ac:dyDescent="0.25">
      <c r="A7503" t="s">
        <v>121</v>
      </c>
      <c r="B7503" t="s">
        <v>118</v>
      </c>
      <c r="C7503" t="s">
        <v>118</v>
      </c>
      <c r="D7503" t="s">
        <v>13</v>
      </c>
      <c r="E7503" t="s">
        <v>14</v>
      </c>
      <c r="F7503" t="s">
        <v>15</v>
      </c>
      <c r="G7503">
        <v>47</v>
      </c>
      <c r="H7503">
        <v>-0.48261979858067772</v>
      </c>
      <c r="I7503">
        <v>3.0318792799598282</v>
      </c>
      <c r="J7503" t="s">
        <v>38</v>
      </c>
      <c r="K7503">
        <v>9.2474460601806641E-2</v>
      </c>
    </row>
    <row r="7504" spans="1:11" x14ac:dyDescent="0.25">
      <c r="A7504" t="s">
        <v>121</v>
      </c>
      <c r="B7504" t="s">
        <v>118</v>
      </c>
      <c r="C7504" t="s">
        <v>118</v>
      </c>
      <c r="D7504" t="s">
        <v>13</v>
      </c>
      <c r="E7504" t="s">
        <v>14</v>
      </c>
      <c r="F7504" t="s">
        <v>15</v>
      </c>
      <c r="G7504">
        <v>48</v>
      </c>
      <c r="H7504">
        <v>3.708550640734984</v>
      </c>
      <c r="I7504">
        <v>3.0459765999759769</v>
      </c>
      <c r="J7504" t="s">
        <v>39</v>
      </c>
      <c r="K7504">
        <v>0.10389399528503419</v>
      </c>
    </row>
    <row r="7505" spans="1:11" x14ac:dyDescent="0.25">
      <c r="A7505" t="s">
        <v>121</v>
      </c>
      <c r="B7505" t="s">
        <v>118</v>
      </c>
      <c r="C7505" t="s">
        <v>118</v>
      </c>
      <c r="D7505" t="s">
        <v>13</v>
      </c>
      <c r="E7505" t="s">
        <v>14</v>
      </c>
      <c r="F7505" t="s">
        <v>15</v>
      </c>
      <c r="G7505">
        <v>49</v>
      </c>
      <c r="H7505">
        <v>-1.6284309519638549</v>
      </c>
      <c r="I7505">
        <v>2.9505805274874088</v>
      </c>
      <c r="J7505" t="s">
        <v>40</v>
      </c>
      <c r="K7505">
        <v>0.30554699897766108</v>
      </c>
    </row>
    <row r="7506" spans="1:11" x14ac:dyDescent="0.25">
      <c r="A7506" t="s">
        <v>121</v>
      </c>
      <c r="B7506" t="s">
        <v>118</v>
      </c>
      <c r="C7506" t="s">
        <v>118</v>
      </c>
      <c r="D7506" t="s">
        <v>13</v>
      </c>
      <c r="E7506" t="s">
        <v>14</v>
      </c>
      <c r="F7506" t="s">
        <v>15</v>
      </c>
      <c r="G7506">
        <v>50</v>
      </c>
      <c r="H7506">
        <v>10.994408346672181</v>
      </c>
      <c r="I7506">
        <v>3.111457083871104</v>
      </c>
      <c r="J7506" t="s">
        <v>41</v>
      </c>
      <c r="K7506">
        <v>0.35807323455810552</v>
      </c>
    </row>
    <row r="7507" spans="1:11" x14ac:dyDescent="0.25">
      <c r="A7507" t="s">
        <v>121</v>
      </c>
      <c r="B7507" t="s">
        <v>118</v>
      </c>
      <c r="C7507" t="s">
        <v>118</v>
      </c>
      <c r="D7507" t="s">
        <v>13</v>
      </c>
      <c r="E7507" t="s">
        <v>14</v>
      </c>
      <c r="F7507" t="s">
        <v>15</v>
      </c>
      <c r="G7507">
        <v>51</v>
      </c>
      <c r="H7507">
        <v>4.8622999191767518</v>
      </c>
      <c r="I7507">
        <v>3.1457873355437651</v>
      </c>
      <c r="J7507" t="s">
        <v>42</v>
      </c>
      <c r="K7507">
        <v>0.15859436988830569</v>
      </c>
    </row>
    <row r="7508" spans="1:11" x14ac:dyDescent="0.25">
      <c r="A7508" t="s">
        <v>121</v>
      </c>
      <c r="B7508" t="s">
        <v>118</v>
      </c>
      <c r="C7508" t="s">
        <v>118</v>
      </c>
      <c r="D7508" t="s">
        <v>13</v>
      </c>
      <c r="E7508" t="s">
        <v>14</v>
      </c>
      <c r="F7508" t="s">
        <v>15</v>
      </c>
      <c r="G7508">
        <v>52</v>
      </c>
      <c r="H7508">
        <v>7.4014083646640589</v>
      </c>
      <c r="I7508">
        <v>3.2276262014883859</v>
      </c>
      <c r="J7508" t="s">
        <v>43</v>
      </c>
      <c r="K7508">
        <v>0.2377479076385498</v>
      </c>
    </row>
    <row r="7509" spans="1:11" x14ac:dyDescent="0.25">
      <c r="A7509" t="s">
        <v>121</v>
      </c>
      <c r="B7509" t="s">
        <v>118</v>
      </c>
      <c r="C7509" t="s">
        <v>118</v>
      </c>
      <c r="D7509" t="s">
        <v>13</v>
      </c>
      <c r="E7509" t="s">
        <v>14</v>
      </c>
      <c r="F7509" t="s">
        <v>15</v>
      </c>
      <c r="G7509">
        <v>53</v>
      </c>
      <c r="H7509">
        <v>14.441991017288959</v>
      </c>
      <c r="I7509">
        <v>3.4392179904657549</v>
      </c>
      <c r="J7509" t="s">
        <v>44</v>
      </c>
      <c r="K7509">
        <v>0.36803770065307623</v>
      </c>
    </row>
    <row r="7510" spans="1:11" x14ac:dyDescent="0.25">
      <c r="A7510" t="s">
        <v>121</v>
      </c>
      <c r="B7510" t="s">
        <v>118</v>
      </c>
      <c r="C7510" t="s">
        <v>118</v>
      </c>
      <c r="D7510" t="s">
        <v>13</v>
      </c>
      <c r="E7510" t="s">
        <v>14</v>
      </c>
      <c r="F7510" t="s">
        <v>15</v>
      </c>
      <c r="G7510">
        <v>54</v>
      </c>
      <c r="H7510">
        <v>7.2460080800191307</v>
      </c>
      <c r="I7510">
        <v>3.5097141032352619</v>
      </c>
      <c r="J7510" t="s">
        <v>45</v>
      </c>
      <c r="K7510">
        <v>0.1773948669433594</v>
      </c>
    </row>
    <row r="7511" spans="1:11" x14ac:dyDescent="0.25">
      <c r="A7511" t="s">
        <v>121</v>
      </c>
      <c r="B7511" t="s">
        <v>118</v>
      </c>
      <c r="C7511" t="s">
        <v>118</v>
      </c>
      <c r="D7511" t="s">
        <v>13</v>
      </c>
      <c r="E7511" t="s">
        <v>14</v>
      </c>
      <c r="F7511" t="s">
        <v>15</v>
      </c>
      <c r="G7511">
        <v>55</v>
      </c>
      <c r="H7511">
        <v>2.1521302035065348</v>
      </c>
      <c r="I7511">
        <v>3.485030759603831</v>
      </c>
      <c r="J7511" t="s">
        <v>46</v>
      </c>
      <c r="K7511">
        <v>0.1394083499908447</v>
      </c>
    </row>
    <row r="7512" spans="1:11" x14ac:dyDescent="0.25">
      <c r="A7512" t="s">
        <v>121</v>
      </c>
      <c r="B7512" t="s">
        <v>118</v>
      </c>
      <c r="C7512" t="s">
        <v>118</v>
      </c>
      <c r="D7512" t="s">
        <v>13</v>
      </c>
      <c r="E7512" t="s">
        <v>14</v>
      </c>
      <c r="F7512" t="s">
        <v>15</v>
      </c>
      <c r="G7512">
        <v>56</v>
      </c>
      <c r="H7512">
        <v>5.1505532950130757</v>
      </c>
      <c r="I7512">
        <v>3.514772233450425</v>
      </c>
      <c r="J7512" t="s">
        <v>47</v>
      </c>
      <c r="K7512">
        <v>0.2409813404083252</v>
      </c>
    </row>
    <row r="7513" spans="1:11" x14ac:dyDescent="0.25">
      <c r="A7513" t="s">
        <v>121</v>
      </c>
      <c r="B7513" t="s">
        <v>118</v>
      </c>
      <c r="C7513" t="s">
        <v>118</v>
      </c>
      <c r="D7513" t="s">
        <v>13</v>
      </c>
      <c r="E7513" t="s">
        <v>14</v>
      </c>
      <c r="F7513" t="s">
        <v>15</v>
      </c>
      <c r="G7513">
        <v>57</v>
      </c>
      <c r="H7513">
        <v>5.1456598781801581</v>
      </c>
      <c r="I7513">
        <v>3.5433842973930521</v>
      </c>
      <c r="J7513" t="s">
        <v>48</v>
      </c>
      <c r="K7513">
        <v>0.14061927795410159</v>
      </c>
    </row>
    <row r="7514" spans="1:11" x14ac:dyDescent="0.25">
      <c r="A7514" t="s">
        <v>121</v>
      </c>
      <c r="B7514" t="s">
        <v>118</v>
      </c>
      <c r="C7514" t="s">
        <v>118</v>
      </c>
      <c r="D7514" t="s">
        <v>13</v>
      </c>
      <c r="E7514" t="s">
        <v>14</v>
      </c>
      <c r="F7514" t="s">
        <v>15</v>
      </c>
      <c r="G7514">
        <v>58</v>
      </c>
      <c r="H7514">
        <v>5.9196628633202391</v>
      </c>
      <c r="I7514">
        <v>3.584354617495245</v>
      </c>
      <c r="J7514" t="s">
        <v>49</v>
      </c>
      <c r="K7514">
        <v>0.1149427890777588</v>
      </c>
    </row>
    <row r="7515" spans="1:11" x14ac:dyDescent="0.25">
      <c r="A7515" t="s">
        <v>121</v>
      </c>
      <c r="B7515" t="s">
        <v>118</v>
      </c>
      <c r="C7515" t="s">
        <v>118</v>
      </c>
      <c r="D7515" t="s">
        <v>13</v>
      </c>
      <c r="E7515" t="s">
        <v>14</v>
      </c>
      <c r="F7515" t="s">
        <v>15</v>
      </c>
      <c r="G7515">
        <v>59</v>
      </c>
      <c r="H7515">
        <v>11.09690124451804</v>
      </c>
      <c r="I7515">
        <v>3.7116859162583431</v>
      </c>
      <c r="J7515" t="s">
        <v>50</v>
      </c>
      <c r="K7515">
        <v>0.20081400871276861</v>
      </c>
    </row>
    <row r="7516" spans="1:11" x14ac:dyDescent="0.25">
      <c r="A7516" t="s">
        <v>121</v>
      </c>
      <c r="B7516" t="s">
        <v>118</v>
      </c>
      <c r="C7516" t="s">
        <v>118</v>
      </c>
      <c r="D7516" t="s">
        <v>13</v>
      </c>
      <c r="E7516" t="s">
        <v>14</v>
      </c>
      <c r="F7516" t="s">
        <v>15</v>
      </c>
      <c r="G7516">
        <v>60</v>
      </c>
      <c r="H7516">
        <v>9.2138773321299823</v>
      </c>
      <c r="I7516">
        <v>3.8033891065228702</v>
      </c>
      <c r="J7516" t="s">
        <v>51</v>
      </c>
      <c r="K7516">
        <v>0.18032622337341311</v>
      </c>
    </row>
    <row r="7517" spans="1:11" x14ac:dyDescent="0.25">
      <c r="A7517" t="s">
        <v>121</v>
      </c>
      <c r="B7517" t="s">
        <v>118</v>
      </c>
      <c r="C7517" t="s">
        <v>118</v>
      </c>
      <c r="D7517" t="s">
        <v>13</v>
      </c>
      <c r="E7517" t="s">
        <v>14</v>
      </c>
      <c r="F7517" t="s">
        <v>15</v>
      </c>
      <c r="G7517">
        <v>61</v>
      </c>
      <c r="H7517">
        <v>4.979973263029625</v>
      </c>
      <c r="I7517">
        <v>3.8226773713836359</v>
      </c>
      <c r="J7517" t="s">
        <v>52</v>
      </c>
      <c r="K7517">
        <v>14.31910872459412</v>
      </c>
    </row>
    <row r="7518" spans="1:11" x14ac:dyDescent="0.25">
      <c r="A7518" t="s">
        <v>121</v>
      </c>
      <c r="B7518" t="s">
        <v>118</v>
      </c>
      <c r="C7518" t="s">
        <v>118</v>
      </c>
      <c r="D7518" t="s">
        <v>13</v>
      </c>
      <c r="E7518" t="s">
        <v>14</v>
      </c>
      <c r="F7518" t="s">
        <v>15</v>
      </c>
      <c r="G7518">
        <v>62</v>
      </c>
      <c r="H7518">
        <v>3.87249400789266</v>
      </c>
      <c r="I7518">
        <v>3.823480865520879</v>
      </c>
      <c r="J7518" t="s">
        <v>53</v>
      </c>
      <c r="K7518">
        <v>9.3852996826171875E-2</v>
      </c>
    </row>
    <row r="7519" spans="1:11" x14ac:dyDescent="0.25">
      <c r="A7519" t="s">
        <v>121</v>
      </c>
      <c r="B7519" t="s">
        <v>118</v>
      </c>
      <c r="C7519" t="s">
        <v>118</v>
      </c>
      <c r="D7519" t="s">
        <v>13</v>
      </c>
      <c r="E7519" t="s">
        <v>14</v>
      </c>
      <c r="F7519" t="s">
        <v>15</v>
      </c>
      <c r="G7519">
        <v>63</v>
      </c>
      <c r="H7519">
        <v>14.51682881351088</v>
      </c>
      <c r="I7519">
        <v>3.9932165472350061</v>
      </c>
      <c r="J7519" t="s">
        <v>54</v>
      </c>
      <c r="K7519">
        <v>-13.925856590271</v>
      </c>
    </row>
    <row r="7520" spans="1:11" x14ac:dyDescent="0.25">
      <c r="A7520" t="s">
        <v>121</v>
      </c>
      <c r="B7520" t="s">
        <v>118</v>
      </c>
      <c r="C7520" t="s">
        <v>118</v>
      </c>
      <c r="D7520" t="s">
        <v>13</v>
      </c>
      <c r="E7520" t="s">
        <v>14</v>
      </c>
      <c r="F7520" t="s">
        <v>15</v>
      </c>
      <c r="G7520">
        <v>64</v>
      </c>
      <c r="H7520">
        <v>7.1359624429346384</v>
      </c>
      <c r="I7520">
        <v>4.0423219518553122</v>
      </c>
      <c r="J7520" t="s">
        <v>55</v>
      </c>
      <c r="K7520">
        <v>0.1349937915802002</v>
      </c>
    </row>
    <row r="7521" spans="1:11" x14ac:dyDescent="0.25">
      <c r="A7521" t="s">
        <v>121</v>
      </c>
      <c r="B7521" t="s">
        <v>118</v>
      </c>
      <c r="C7521" t="s">
        <v>118</v>
      </c>
      <c r="D7521" t="s">
        <v>13</v>
      </c>
      <c r="E7521" t="s">
        <v>14</v>
      </c>
      <c r="F7521" t="s">
        <v>15</v>
      </c>
      <c r="G7521">
        <v>65</v>
      </c>
      <c r="H7521">
        <v>2.185567650146623</v>
      </c>
      <c r="I7521">
        <v>4.0137565010597944</v>
      </c>
      <c r="J7521" t="s">
        <v>56</v>
      </c>
      <c r="K7521">
        <v>0.13234519958496091</v>
      </c>
    </row>
    <row r="7522" spans="1:11" x14ac:dyDescent="0.25">
      <c r="A7522" t="s">
        <v>121</v>
      </c>
      <c r="B7522" t="s">
        <v>118</v>
      </c>
      <c r="C7522" t="s">
        <v>118</v>
      </c>
      <c r="D7522" t="s">
        <v>13</v>
      </c>
      <c r="E7522" t="s">
        <v>14</v>
      </c>
      <c r="F7522" t="s">
        <v>15</v>
      </c>
      <c r="G7522">
        <v>66</v>
      </c>
      <c r="H7522">
        <v>5.0339301098042313</v>
      </c>
      <c r="I7522">
        <v>4.029213676949861</v>
      </c>
      <c r="J7522" t="s">
        <v>57</v>
      </c>
      <c r="K7522">
        <v>0.13491225242614749</v>
      </c>
    </row>
    <row r="7523" spans="1:11" x14ac:dyDescent="0.25">
      <c r="A7523" t="s">
        <v>121</v>
      </c>
      <c r="B7523" t="s">
        <v>118</v>
      </c>
      <c r="C7523" t="s">
        <v>118</v>
      </c>
      <c r="D7523" t="s">
        <v>13</v>
      </c>
      <c r="E7523" t="s">
        <v>14</v>
      </c>
      <c r="F7523" t="s">
        <v>15</v>
      </c>
      <c r="G7523">
        <v>67</v>
      </c>
      <c r="H7523">
        <v>5.7598491450497518</v>
      </c>
      <c r="I7523">
        <v>4.0550440570707549</v>
      </c>
      <c r="J7523" t="s">
        <v>58</v>
      </c>
      <c r="K7523">
        <v>0.11664843559265139</v>
      </c>
    </row>
    <row r="7524" spans="1:11" x14ac:dyDescent="0.25">
      <c r="A7524" t="s">
        <v>121</v>
      </c>
      <c r="B7524" t="s">
        <v>118</v>
      </c>
      <c r="C7524" t="s">
        <v>118</v>
      </c>
      <c r="D7524" t="s">
        <v>13</v>
      </c>
      <c r="E7524" t="s">
        <v>14</v>
      </c>
      <c r="F7524" t="s">
        <v>15</v>
      </c>
      <c r="G7524">
        <v>68</v>
      </c>
      <c r="H7524">
        <v>2.9392297989543228</v>
      </c>
      <c r="I7524">
        <v>4.0386350238631614</v>
      </c>
      <c r="J7524" t="s">
        <v>59</v>
      </c>
      <c r="K7524">
        <v>7.0927858352661133E-2</v>
      </c>
    </row>
    <row r="7525" spans="1:11" x14ac:dyDescent="0.25">
      <c r="A7525" t="s">
        <v>121</v>
      </c>
      <c r="B7525" t="s">
        <v>118</v>
      </c>
      <c r="C7525" t="s">
        <v>118</v>
      </c>
      <c r="D7525" t="s">
        <v>13</v>
      </c>
      <c r="E7525" t="s">
        <v>14</v>
      </c>
      <c r="F7525" t="s">
        <v>15</v>
      </c>
      <c r="G7525">
        <v>69</v>
      </c>
      <c r="H7525">
        <v>4.7886363796974223</v>
      </c>
      <c r="I7525">
        <v>4.0495046087303246</v>
      </c>
      <c r="J7525" t="s">
        <v>60</v>
      </c>
      <c r="K7525">
        <v>0.1060636043548584</v>
      </c>
    </row>
    <row r="7526" spans="1:11" x14ac:dyDescent="0.25">
      <c r="A7526" t="s">
        <v>121</v>
      </c>
      <c r="B7526" t="s">
        <v>118</v>
      </c>
      <c r="C7526" t="s">
        <v>118</v>
      </c>
      <c r="D7526" t="s">
        <v>13</v>
      </c>
      <c r="E7526" t="s">
        <v>14</v>
      </c>
      <c r="F7526" t="s">
        <v>15</v>
      </c>
      <c r="G7526">
        <v>70</v>
      </c>
      <c r="H7526">
        <v>1.9202190119711211</v>
      </c>
      <c r="I7526">
        <v>4.0190862430623362</v>
      </c>
      <c r="J7526" t="s">
        <v>61</v>
      </c>
      <c r="K7526">
        <v>9.1126441955566406E-2</v>
      </c>
    </row>
    <row r="7527" spans="1:11" x14ac:dyDescent="0.25">
      <c r="A7527" t="s">
        <v>121</v>
      </c>
      <c r="B7527" t="s">
        <v>118</v>
      </c>
      <c r="C7527" t="s">
        <v>118</v>
      </c>
      <c r="D7527" t="s">
        <v>13</v>
      </c>
      <c r="E7527" t="s">
        <v>14</v>
      </c>
      <c r="F7527" t="s">
        <v>15</v>
      </c>
      <c r="G7527">
        <v>71</v>
      </c>
      <c r="H7527">
        <v>12.21396099243591</v>
      </c>
      <c r="I7527">
        <v>4.134507014180274</v>
      </c>
      <c r="J7527" t="s">
        <v>62</v>
      </c>
      <c r="K7527">
        <v>0.20124554634094241</v>
      </c>
    </row>
    <row r="7528" spans="1:11" x14ac:dyDescent="0.25">
      <c r="A7528" t="s">
        <v>121</v>
      </c>
      <c r="B7528" t="s">
        <v>118</v>
      </c>
      <c r="C7528" t="s">
        <v>118</v>
      </c>
      <c r="D7528" t="s">
        <v>13</v>
      </c>
      <c r="E7528" t="s">
        <v>14</v>
      </c>
      <c r="F7528" t="s">
        <v>15</v>
      </c>
      <c r="G7528">
        <v>72</v>
      </c>
      <c r="H7528">
        <v>4.84413218206174</v>
      </c>
      <c r="I7528">
        <v>4.1443629192897387</v>
      </c>
      <c r="J7528" t="s">
        <v>63</v>
      </c>
      <c r="K7528">
        <v>9.8126411437988281E-2</v>
      </c>
    </row>
    <row r="7529" spans="1:11" x14ac:dyDescent="0.25">
      <c r="A7529" t="s">
        <v>121</v>
      </c>
      <c r="B7529" t="s">
        <v>118</v>
      </c>
      <c r="C7529" t="s">
        <v>118</v>
      </c>
      <c r="D7529" t="s">
        <v>13</v>
      </c>
      <c r="E7529" t="s">
        <v>14</v>
      </c>
      <c r="F7529" t="s">
        <v>15</v>
      </c>
      <c r="G7529">
        <v>73</v>
      </c>
      <c r="H7529">
        <v>16.585968778456941</v>
      </c>
      <c r="I7529">
        <v>4.3147958762646326</v>
      </c>
      <c r="J7529" t="s">
        <v>64</v>
      </c>
      <c r="K7529">
        <v>0.30842781066894531</v>
      </c>
    </row>
    <row r="7530" spans="1:11" x14ac:dyDescent="0.25">
      <c r="A7530" t="s">
        <v>121</v>
      </c>
      <c r="B7530" t="s">
        <v>118</v>
      </c>
      <c r="C7530" t="s">
        <v>118</v>
      </c>
      <c r="D7530" t="s">
        <v>13</v>
      </c>
      <c r="E7530" t="s">
        <v>14</v>
      </c>
      <c r="F7530" t="s">
        <v>15</v>
      </c>
      <c r="G7530">
        <v>74</v>
      </c>
      <c r="H7530">
        <v>4.0539748614501292</v>
      </c>
      <c r="I7530">
        <v>4.3112712679563279</v>
      </c>
      <c r="J7530" t="s">
        <v>65</v>
      </c>
      <c r="K7530">
        <v>9.4556570053100586E-2</v>
      </c>
    </row>
    <row r="7531" spans="1:11" x14ac:dyDescent="0.25">
      <c r="A7531" t="s">
        <v>121</v>
      </c>
      <c r="B7531" t="s">
        <v>118</v>
      </c>
      <c r="C7531" t="s">
        <v>118</v>
      </c>
      <c r="D7531" t="s">
        <v>13</v>
      </c>
      <c r="E7531" t="s">
        <v>14</v>
      </c>
      <c r="F7531" t="s">
        <v>15</v>
      </c>
      <c r="G7531">
        <v>75</v>
      </c>
      <c r="H7531">
        <v>5.0982444104365552</v>
      </c>
      <c r="I7531">
        <v>4.3217642431893966</v>
      </c>
      <c r="J7531" t="s">
        <v>66</v>
      </c>
      <c r="K7531">
        <v>0.148310661315918</v>
      </c>
    </row>
    <row r="7532" spans="1:11" x14ac:dyDescent="0.25">
      <c r="A7532" t="s">
        <v>121</v>
      </c>
      <c r="B7532" t="s">
        <v>118</v>
      </c>
      <c r="C7532" t="s">
        <v>118</v>
      </c>
      <c r="D7532" t="s">
        <v>13</v>
      </c>
      <c r="E7532" t="s">
        <v>14</v>
      </c>
      <c r="F7532" t="s">
        <v>15</v>
      </c>
      <c r="G7532">
        <v>76</v>
      </c>
      <c r="H7532">
        <v>26.167091886407501</v>
      </c>
      <c r="I7532">
        <v>4.6092027648106884</v>
      </c>
      <c r="J7532" t="s">
        <v>67</v>
      </c>
      <c r="K7532">
        <v>0.50007343292236328</v>
      </c>
    </row>
    <row r="7533" spans="1:11" x14ac:dyDescent="0.25">
      <c r="A7533" t="s">
        <v>121</v>
      </c>
      <c r="B7533" t="s">
        <v>118</v>
      </c>
      <c r="C7533" t="s">
        <v>118</v>
      </c>
      <c r="D7533" t="s">
        <v>13</v>
      </c>
      <c r="E7533" t="s">
        <v>14</v>
      </c>
      <c r="F7533" t="s">
        <v>15</v>
      </c>
      <c r="G7533">
        <v>77</v>
      </c>
      <c r="H7533">
        <v>8.4414267925261246</v>
      </c>
      <c r="I7533">
        <v>4.6589719080277714</v>
      </c>
      <c r="J7533" t="s">
        <v>68</v>
      </c>
      <c r="K7533">
        <v>0.2045938968658447</v>
      </c>
    </row>
    <row r="7534" spans="1:11" x14ac:dyDescent="0.25">
      <c r="A7534" t="s">
        <v>121</v>
      </c>
      <c r="B7534" t="s">
        <v>118</v>
      </c>
      <c r="C7534" t="s">
        <v>118</v>
      </c>
      <c r="D7534" t="s">
        <v>13</v>
      </c>
      <c r="E7534" t="s">
        <v>14</v>
      </c>
      <c r="F7534" t="s">
        <v>15</v>
      </c>
      <c r="G7534">
        <v>78</v>
      </c>
      <c r="H7534">
        <v>6.9745614541925267</v>
      </c>
      <c r="I7534">
        <v>4.6886589534914229</v>
      </c>
      <c r="J7534" t="s">
        <v>69</v>
      </c>
      <c r="K7534">
        <v>0.111013650894165</v>
      </c>
    </row>
    <row r="7535" spans="1:11" x14ac:dyDescent="0.25">
      <c r="A7535" t="s">
        <v>121</v>
      </c>
      <c r="B7535" t="s">
        <v>118</v>
      </c>
      <c r="C7535" t="s">
        <v>118</v>
      </c>
      <c r="D7535" t="s">
        <v>13</v>
      </c>
      <c r="E7535" t="s">
        <v>14</v>
      </c>
      <c r="F7535" t="s">
        <v>15</v>
      </c>
      <c r="G7535">
        <v>79</v>
      </c>
      <c r="H7535">
        <v>18.55402618491167</v>
      </c>
      <c r="I7535">
        <v>4.8641699311043372</v>
      </c>
      <c r="J7535" t="s">
        <v>70</v>
      </c>
      <c r="K7535">
        <v>0.27306723594665527</v>
      </c>
    </row>
    <row r="7536" spans="1:11" x14ac:dyDescent="0.25">
      <c r="A7536" t="s">
        <v>121</v>
      </c>
      <c r="B7536" t="s">
        <v>118</v>
      </c>
      <c r="C7536" t="s">
        <v>118</v>
      </c>
      <c r="D7536" t="s">
        <v>13</v>
      </c>
      <c r="E7536" t="s">
        <v>14</v>
      </c>
      <c r="F7536" t="s">
        <v>15</v>
      </c>
      <c r="G7536">
        <v>80</v>
      </c>
      <c r="H7536">
        <v>20.562881288854111</v>
      </c>
      <c r="I7536">
        <v>5.060403823076209</v>
      </c>
      <c r="J7536" t="s">
        <v>71</v>
      </c>
      <c r="K7536">
        <v>0.38634204864501948</v>
      </c>
    </row>
    <row r="7537" spans="1:11" x14ac:dyDescent="0.25">
      <c r="A7537" t="s">
        <v>121</v>
      </c>
      <c r="B7537" t="s">
        <v>118</v>
      </c>
      <c r="C7537" t="s">
        <v>118</v>
      </c>
      <c r="D7537" t="s">
        <v>13</v>
      </c>
      <c r="E7537" t="s">
        <v>14</v>
      </c>
      <c r="F7537" t="s">
        <v>15</v>
      </c>
      <c r="G7537">
        <v>81</v>
      </c>
      <c r="H7537">
        <v>6.59317383715325</v>
      </c>
      <c r="I7537">
        <v>5.0793269096697529</v>
      </c>
      <c r="J7537" t="s">
        <v>72</v>
      </c>
      <c r="K7537">
        <v>0.1068456172943115</v>
      </c>
    </row>
    <row r="7538" spans="1:11" x14ac:dyDescent="0.25">
      <c r="A7538" t="s">
        <v>121</v>
      </c>
      <c r="B7538" t="s">
        <v>118</v>
      </c>
      <c r="C7538" t="s">
        <v>118</v>
      </c>
      <c r="D7538" t="s">
        <v>13</v>
      </c>
      <c r="E7538" t="s">
        <v>14</v>
      </c>
      <c r="F7538" t="s">
        <v>15</v>
      </c>
      <c r="G7538">
        <v>82</v>
      </c>
      <c r="H7538">
        <v>13.97201845855659</v>
      </c>
      <c r="I7538">
        <v>5.1877743675830068</v>
      </c>
      <c r="J7538" t="s">
        <v>73</v>
      </c>
      <c r="K7538">
        <v>0.23063874244689939</v>
      </c>
    </row>
    <row r="7539" spans="1:11" x14ac:dyDescent="0.25">
      <c r="A7539" t="s">
        <v>121</v>
      </c>
      <c r="B7539" t="s">
        <v>118</v>
      </c>
      <c r="C7539" t="s">
        <v>118</v>
      </c>
      <c r="D7539" t="s">
        <v>13</v>
      </c>
      <c r="E7539" t="s">
        <v>14</v>
      </c>
      <c r="F7539" t="s">
        <v>15</v>
      </c>
      <c r="G7539">
        <v>83</v>
      </c>
      <c r="H7539">
        <v>10.482200265159801</v>
      </c>
      <c r="I7539">
        <v>5.2515626314092332</v>
      </c>
      <c r="J7539" t="s">
        <v>74</v>
      </c>
      <c r="K7539">
        <v>0.25332427024841309</v>
      </c>
    </row>
    <row r="7540" spans="1:11" x14ac:dyDescent="0.25">
      <c r="A7540" t="s">
        <v>121</v>
      </c>
      <c r="B7540" t="s">
        <v>118</v>
      </c>
      <c r="C7540" t="s">
        <v>118</v>
      </c>
      <c r="D7540" t="s">
        <v>13</v>
      </c>
      <c r="E7540" t="s">
        <v>14</v>
      </c>
      <c r="F7540" t="s">
        <v>15</v>
      </c>
      <c r="G7540">
        <v>84</v>
      </c>
      <c r="H7540">
        <v>9.5200329048367003</v>
      </c>
      <c r="I7540">
        <v>5.3023777537119416</v>
      </c>
      <c r="J7540" t="s">
        <v>75</v>
      </c>
      <c r="K7540">
        <v>0.14663958549499509</v>
      </c>
    </row>
    <row r="7541" spans="1:11" x14ac:dyDescent="0.25">
      <c r="A7541" t="s">
        <v>121</v>
      </c>
      <c r="B7541" t="s">
        <v>118</v>
      </c>
      <c r="C7541" t="s">
        <v>118</v>
      </c>
      <c r="D7541" t="s">
        <v>13</v>
      </c>
      <c r="E7541" t="s">
        <v>14</v>
      </c>
      <c r="F7541" t="s">
        <v>15</v>
      </c>
      <c r="G7541">
        <v>85</v>
      </c>
      <c r="H7541">
        <v>12.276655015730279</v>
      </c>
      <c r="I7541">
        <v>5.3844280744415691</v>
      </c>
      <c r="J7541" t="s">
        <v>76</v>
      </c>
      <c r="K7541">
        <v>0.14170312881469729</v>
      </c>
    </row>
    <row r="7542" spans="1:11" x14ac:dyDescent="0.25">
      <c r="A7542" t="s">
        <v>121</v>
      </c>
      <c r="B7542" t="s">
        <v>118</v>
      </c>
      <c r="C7542" t="s">
        <v>118</v>
      </c>
      <c r="D7542" t="s">
        <v>13</v>
      </c>
      <c r="E7542" t="s">
        <v>14</v>
      </c>
      <c r="F7542" t="s">
        <v>15</v>
      </c>
      <c r="G7542">
        <v>86</v>
      </c>
      <c r="H7542">
        <v>13.554273423724011</v>
      </c>
      <c r="I7542">
        <v>5.4794262761774108</v>
      </c>
      <c r="J7542" t="s">
        <v>77</v>
      </c>
      <c r="K7542">
        <v>0.17085838317871091</v>
      </c>
    </row>
    <row r="7543" spans="1:11" x14ac:dyDescent="0.25">
      <c r="A7543" t="s">
        <v>121</v>
      </c>
      <c r="B7543" t="s">
        <v>118</v>
      </c>
      <c r="C7543" t="s">
        <v>118</v>
      </c>
      <c r="D7543" t="s">
        <v>13</v>
      </c>
      <c r="E7543" t="s">
        <v>14</v>
      </c>
      <c r="F7543" t="s">
        <v>15</v>
      </c>
      <c r="G7543">
        <v>87</v>
      </c>
      <c r="H7543">
        <v>9.5147572999795358</v>
      </c>
      <c r="I7543">
        <v>5.5258093913935271</v>
      </c>
      <c r="J7543" t="s">
        <v>78</v>
      </c>
      <c r="K7543">
        <v>0.1399950981140137</v>
      </c>
    </row>
    <row r="7544" spans="1:11" x14ac:dyDescent="0.25">
      <c r="A7544" t="s">
        <v>121</v>
      </c>
      <c r="B7544" t="s">
        <v>118</v>
      </c>
      <c r="C7544" t="s">
        <v>118</v>
      </c>
      <c r="D7544" t="s">
        <v>13</v>
      </c>
      <c r="E7544" t="s">
        <v>14</v>
      </c>
      <c r="F7544" t="s">
        <v>15</v>
      </c>
      <c r="G7544">
        <v>88</v>
      </c>
      <c r="H7544">
        <v>14.562896664992509</v>
      </c>
      <c r="I7544">
        <v>5.6285035649571524</v>
      </c>
      <c r="J7544" t="s">
        <v>79</v>
      </c>
      <c r="K7544">
        <v>0.23571133613586431</v>
      </c>
    </row>
    <row r="7545" spans="1:11" x14ac:dyDescent="0.25">
      <c r="A7545" t="s">
        <v>121</v>
      </c>
      <c r="B7545" t="s">
        <v>118</v>
      </c>
      <c r="C7545" t="s">
        <v>118</v>
      </c>
      <c r="D7545" t="s">
        <v>13</v>
      </c>
      <c r="E7545" t="s">
        <v>14</v>
      </c>
      <c r="F7545" t="s">
        <v>15</v>
      </c>
      <c r="G7545">
        <v>89</v>
      </c>
      <c r="H7545">
        <v>9.8592304106899995</v>
      </c>
      <c r="I7545">
        <v>5.6760398216507788</v>
      </c>
      <c r="J7545" t="s">
        <v>80</v>
      </c>
      <c r="K7545">
        <v>14.26636743545532</v>
      </c>
    </row>
    <row r="7546" spans="1:11" x14ac:dyDescent="0.25">
      <c r="A7546" t="s">
        <v>121</v>
      </c>
      <c r="B7546" t="s">
        <v>118</v>
      </c>
      <c r="C7546" t="s">
        <v>118</v>
      </c>
      <c r="D7546" t="s">
        <v>13</v>
      </c>
      <c r="E7546" t="s">
        <v>14</v>
      </c>
      <c r="F7546" t="s">
        <v>15</v>
      </c>
      <c r="G7546">
        <v>90</v>
      </c>
      <c r="H7546">
        <v>38.195849129102648</v>
      </c>
      <c r="I7546">
        <v>6.0373710361780217</v>
      </c>
      <c r="J7546" t="s">
        <v>81</v>
      </c>
      <c r="K7546">
        <v>-13.509772777557369</v>
      </c>
    </row>
    <row r="7547" spans="1:11" x14ac:dyDescent="0.25">
      <c r="A7547" t="s">
        <v>121</v>
      </c>
      <c r="B7547" t="s">
        <v>118</v>
      </c>
      <c r="C7547" t="s">
        <v>118</v>
      </c>
      <c r="D7547" t="s">
        <v>13</v>
      </c>
      <c r="E7547" t="s">
        <v>14</v>
      </c>
      <c r="F7547" t="s">
        <v>15</v>
      </c>
      <c r="G7547">
        <v>91</v>
      </c>
      <c r="H7547">
        <v>5.2645266771801964</v>
      </c>
      <c r="I7547">
        <v>6.0288782410241986</v>
      </c>
      <c r="J7547" t="s">
        <v>82</v>
      </c>
      <c r="K7547">
        <v>0.12895774841308591</v>
      </c>
    </row>
    <row r="7548" spans="1:11" x14ac:dyDescent="0.25">
      <c r="A7548" t="s">
        <v>121</v>
      </c>
      <c r="B7548" t="s">
        <v>118</v>
      </c>
      <c r="C7548" t="s">
        <v>118</v>
      </c>
      <c r="D7548" t="s">
        <v>13</v>
      </c>
      <c r="E7548" t="s">
        <v>14</v>
      </c>
      <c r="F7548" t="s">
        <v>15</v>
      </c>
      <c r="G7548">
        <v>92</v>
      </c>
      <c r="H7548">
        <v>30.605787744613881</v>
      </c>
      <c r="I7548">
        <v>6.2960185617153916</v>
      </c>
      <c r="J7548" t="s">
        <v>83</v>
      </c>
      <c r="K7548">
        <v>0.75240182876586914</v>
      </c>
    </row>
    <row r="7549" spans="1:11" x14ac:dyDescent="0.25">
      <c r="A7549" t="s">
        <v>121</v>
      </c>
      <c r="B7549" t="s">
        <v>118</v>
      </c>
      <c r="C7549" t="s">
        <v>118</v>
      </c>
      <c r="D7549" t="s">
        <v>13</v>
      </c>
      <c r="E7549" t="s">
        <v>14</v>
      </c>
      <c r="F7549" t="s">
        <v>15</v>
      </c>
      <c r="G7549">
        <v>93</v>
      </c>
      <c r="H7549">
        <v>18.543537136706188</v>
      </c>
      <c r="I7549">
        <v>6.4277123098335718</v>
      </c>
      <c r="J7549" t="s">
        <v>84</v>
      </c>
      <c r="K7549">
        <v>0.27301383018493652</v>
      </c>
    </row>
    <row r="7550" spans="1:11" x14ac:dyDescent="0.25">
      <c r="A7550" t="s">
        <v>121</v>
      </c>
      <c r="B7550" t="s">
        <v>118</v>
      </c>
      <c r="C7550" t="s">
        <v>118</v>
      </c>
      <c r="D7550" t="s">
        <v>13</v>
      </c>
      <c r="E7550" t="s">
        <v>14</v>
      </c>
      <c r="F7550" t="s">
        <v>15</v>
      </c>
      <c r="G7550">
        <v>94</v>
      </c>
      <c r="H7550">
        <v>5.8297309990747754</v>
      </c>
      <c r="I7550">
        <v>6.4213508065276272</v>
      </c>
      <c r="J7550" t="s">
        <v>85</v>
      </c>
      <c r="K7550">
        <v>0.13905215263366699</v>
      </c>
    </row>
    <row r="7551" spans="1:11" x14ac:dyDescent="0.25">
      <c r="A7551" t="s">
        <v>121</v>
      </c>
      <c r="B7551" t="s">
        <v>118</v>
      </c>
      <c r="C7551" t="s">
        <v>118</v>
      </c>
      <c r="D7551" t="s">
        <v>13</v>
      </c>
      <c r="E7551" t="s">
        <v>14</v>
      </c>
      <c r="F7551" t="s">
        <v>15</v>
      </c>
      <c r="G7551">
        <v>95</v>
      </c>
      <c r="H7551">
        <v>20.35614817223296</v>
      </c>
      <c r="I7551">
        <v>6.5680328840613669</v>
      </c>
      <c r="J7551" t="s">
        <v>86</v>
      </c>
      <c r="K7551">
        <v>0.28037023544311518</v>
      </c>
    </row>
    <row r="7552" spans="1:11" x14ac:dyDescent="0.25">
      <c r="A7552" t="s">
        <v>121</v>
      </c>
      <c r="B7552" t="s">
        <v>118</v>
      </c>
      <c r="C7552" t="s">
        <v>118</v>
      </c>
      <c r="D7552" t="s">
        <v>13</v>
      </c>
      <c r="E7552" t="s">
        <v>14</v>
      </c>
      <c r="F7552" t="s">
        <v>15</v>
      </c>
      <c r="G7552">
        <v>96</v>
      </c>
      <c r="H7552">
        <v>30.462416448689439</v>
      </c>
      <c r="I7552">
        <v>6.8169327128595754</v>
      </c>
      <c r="J7552" t="s">
        <v>87</v>
      </c>
      <c r="K7552">
        <v>0.63499236106872559</v>
      </c>
    </row>
    <row r="7553" spans="1:11" x14ac:dyDescent="0.25">
      <c r="A7553" t="s">
        <v>121</v>
      </c>
      <c r="B7553" t="s">
        <v>118</v>
      </c>
      <c r="C7553" t="s">
        <v>118</v>
      </c>
      <c r="D7553" t="s">
        <v>13</v>
      </c>
      <c r="E7553" t="s">
        <v>14</v>
      </c>
      <c r="F7553" t="s">
        <v>15</v>
      </c>
      <c r="G7553">
        <v>97</v>
      </c>
      <c r="H7553">
        <v>16.649337658595371</v>
      </c>
      <c r="I7553">
        <v>6.9182977123001512</v>
      </c>
      <c r="J7553" t="s">
        <v>88</v>
      </c>
      <c r="K7553">
        <v>0.26676273345947271</v>
      </c>
    </row>
    <row r="7554" spans="1:11" x14ac:dyDescent="0.25">
      <c r="A7554" t="s">
        <v>121</v>
      </c>
      <c r="B7554" t="s">
        <v>118</v>
      </c>
      <c r="C7554" t="s">
        <v>118</v>
      </c>
      <c r="D7554" t="s">
        <v>13</v>
      </c>
      <c r="E7554" t="s">
        <v>14</v>
      </c>
      <c r="F7554" t="s">
        <v>15</v>
      </c>
      <c r="G7554">
        <v>98</v>
      </c>
      <c r="H7554">
        <v>43.732111076894547</v>
      </c>
      <c r="I7554">
        <v>7.293948869081726</v>
      </c>
      <c r="J7554" t="s">
        <v>89</v>
      </c>
      <c r="K7554">
        <v>0.51883459091186523</v>
      </c>
    </row>
    <row r="7555" spans="1:11" x14ac:dyDescent="0.25">
      <c r="A7555" t="s">
        <v>121</v>
      </c>
      <c r="B7555" t="s">
        <v>118</v>
      </c>
      <c r="C7555" t="s">
        <v>118</v>
      </c>
      <c r="D7555" t="s">
        <v>13</v>
      </c>
      <c r="E7555" t="s">
        <v>14</v>
      </c>
      <c r="F7555" t="s">
        <v>15</v>
      </c>
      <c r="G7555">
        <v>99</v>
      </c>
      <c r="H7555">
        <v>21.352528510617361</v>
      </c>
      <c r="I7555">
        <v>7.4359547240467334</v>
      </c>
      <c r="J7555" t="s">
        <v>90</v>
      </c>
      <c r="K7555">
        <v>0.29399538040161127</v>
      </c>
    </row>
    <row r="7556" spans="1:11" x14ac:dyDescent="0.25">
      <c r="A7556" t="s">
        <v>121</v>
      </c>
      <c r="B7556" t="s">
        <v>118</v>
      </c>
      <c r="C7556" t="s">
        <v>118</v>
      </c>
      <c r="D7556" t="s">
        <v>13</v>
      </c>
      <c r="E7556" t="s">
        <v>14</v>
      </c>
      <c r="F7556" t="s">
        <v>15</v>
      </c>
      <c r="G7556">
        <v>100</v>
      </c>
      <c r="H7556">
        <v>27.237677767623289</v>
      </c>
      <c r="I7556">
        <v>7.6339719544824982</v>
      </c>
      <c r="J7556" t="s">
        <v>91</v>
      </c>
      <c r="K7556">
        <v>0.29710888862609858</v>
      </c>
    </row>
    <row r="7557" spans="1:11" x14ac:dyDescent="0.25">
      <c r="A7557" t="s">
        <v>121</v>
      </c>
      <c r="B7557" t="s">
        <v>118</v>
      </c>
      <c r="C7557" t="s">
        <v>118</v>
      </c>
      <c r="D7557" t="s">
        <v>13</v>
      </c>
      <c r="E7557" t="s">
        <v>14</v>
      </c>
      <c r="F7557" t="s">
        <v>15</v>
      </c>
      <c r="G7557">
        <v>101</v>
      </c>
      <c r="H7557">
        <v>23.922310883741421</v>
      </c>
      <c r="I7557">
        <v>7.8932224746730393</v>
      </c>
      <c r="J7557" t="s">
        <v>92</v>
      </c>
      <c r="K7557">
        <v>0.36399698257446289</v>
      </c>
    </row>
    <row r="7558" spans="1:11" x14ac:dyDescent="0.25">
      <c r="A7558" t="s">
        <v>121</v>
      </c>
      <c r="B7558" t="s">
        <v>118</v>
      </c>
      <c r="C7558" t="s">
        <v>118</v>
      </c>
      <c r="D7558" t="s">
        <v>13</v>
      </c>
      <c r="E7558" t="s">
        <v>14</v>
      </c>
      <c r="F7558" t="s">
        <v>15</v>
      </c>
      <c r="G7558">
        <v>102</v>
      </c>
      <c r="H7558">
        <v>8.8902209122304701</v>
      </c>
      <c r="I7558">
        <v>8.0209473924324683</v>
      </c>
      <c r="J7558" t="s">
        <v>93</v>
      </c>
      <c r="K7558">
        <v>0.1646919250488281</v>
      </c>
    </row>
    <row r="7559" spans="1:11" x14ac:dyDescent="0.25">
      <c r="A7559" t="s">
        <v>121</v>
      </c>
      <c r="B7559" t="s">
        <v>118</v>
      </c>
      <c r="C7559" t="s">
        <v>118</v>
      </c>
      <c r="D7559" t="s">
        <v>13</v>
      </c>
      <c r="E7559" t="s">
        <v>14</v>
      </c>
      <c r="F7559" t="s">
        <v>15</v>
      </c>
      <c r="G7559">
        <v>103</v>
      </c>
      <c r="H7559">
        <v>43.048556385126687</v>
      </c>
      <c r="I7559">
        <v>8.3809776384738957</v>
      </c>
      <c r="J7559" t="s">
        <v>94</v>
      </c>
      <c r="K7559">
        <v>0.7078700065612793</v>
      </c>
    </row>
    <row r="7560" spans="1:11" x14ac:dyDescent="0.25">
      <c r="A7560" t="s">
        <v>121</v>
      </c>
      <c r="B7560" t="s">
        <v>118</v>
      </c>
      <c r="C7560" t="s">
        <v>118</v>
      </c>
      <c r="D7560" t="s">
        <v>13</v>
      </c>
      <c r="E7560" t="s">
        <v>14</v>
      </c>
      <c r="F7560" t="s">
        <v>15</v>
      </c>
      <c r="G7560">
        <v>104</v>
      </c>
      <c r="H7560">
        <v>19.660228424403861</v>
      </c>
      <c r="I7560">
        <v>8.5756408448742061</v>
      </c>
      <c r="J7560" t="s">
        <v>95</v>
      </c>
      <c r="K7560">
        <v>0.39639186859130859</v>
      </c>
    </row>
    <row r="7561" spans="1:11" x14ac:dyDescent="0.25">
      <c r="A7561" t="s">
        <v>121</v>
      </c>
      <c r="B7561" t="s">
        <v>118</v>
      </c>
      <c r="C7561" t="s">
        <v>118</v>
      </c>
      <c r="D7561" t="s">
        <v>13</v>
      </c>
      <c r="E7561" t="s">
        <v>14</v>
      </c>
      <c r="F7561" t="s">
        <v>15</v>
      </c>
      <c r="G7561">
        <v>105</v>
      </c>
      <c r="H7561">
        <v>21.649357230286121</v>
      </c>
      <c r="I7561">
        <v>8.6778358098053463</v>
      </c>
      <c r="J7561" t="s">
        <v>96</v>
      </c>
      <c r="K7561">
        <v>0.29864597320556641</v>
      </c>
    </row>
    <row r="7562" spans="1:11" x14ac:dyDescent="0.25">
      <c r="A7562" t="s">
        <v>121</v>
      </c>
      <c r="B7562" t="s">
        <v>118</v>
      </c>
      <c r="C7562" t="s">
        <v>118</v>
      </c>
      <c r="D7562" t="s">
        <v>13</v>
      </c>
      <c r="E7562" t="s">
        <v>14</v>
      </c>
      <c r="F7562" t="s">
        <v>15</v>
      </c>
      <c r="G7562">
        <v>106</v>
      </c>
      <c r="H7562">
        <v>30.222793823620862</v>
      </c>
      <c r="I7562">
        <v>8.9179159940520663</v>
      </c>
      <c r="J7562" t="s">
        <v>97</v>
      </c>
      <c r="K7562">
        <v>0.44275569915771479</v>
      </c>
    </row>
    <row r="7563" spans="1:11" x14ac:dyDescent="0.25">
      <c r="A7563" t="s">
        <v>121</v>
      </c>
      <c r="B7563" t="s">
        <v>118</v>
      </c>
      <c r="C7563" t="s">
        <v>118</v>
      </c>
      <c r="D7563" t="s">
        <v>13</v>
      </c>
      <c r="E7563" t="s">
        <v>14</v>
      </c>
      <c r="F7563" t="s">
        <v>15</v>
      </c>
      <c r="G7563">
        <v>107</v>
      </c>
      <c r="H7563">
        <v>47.706148395124693</v>
      </c>
      <c r="I7563">
        <v>9.3573363959981535</v>
      </c>
      <c r="J7563" t="s">
        <v>98</v>
      </c>
      <c r="K7563">
        <v>0.7109532356262207</v>
      </c>
    </row>
    <row r="7564" spans="1:11" x14ac:dyDescent="0.25">
      <c r="A7564" t="s">
        <v>121</v>
      </c>
      <c r="B7564" t="s">
        <v>118</v>
      </c>
      <c r="C7564" t="s">
        <v>118</v>
      </c>
      <c r="D7564" t="s">
        <v>13</v>
      </c>
      <c r="E7564" t="s">
        <v>14</v>
      </c>
      <c r="F7564" t="s">
        <v>15</v>
      </c>
      <c r="G7564">
        <v>108</v>
      </c>
      <c r="H7564">
        <v>32.284086109470813</v>
      </c>
      <c r="I7564">
        <v>9.6791748378162552</v>
      </c>
      <c r="J7564" t="s">
        <v>99</v>
      </c>
      <c r="K7564">
        <v>0.36747050285339361</v>
      </c>
    </row>
    <row r="7565" spans="1:11" x14ac:dyDescent="0.25">
      <c r="A7565" t="s">
        <v>121</v>
      </c>
      <c r="B7565" t="s">
        <v>118</v>
      </c>
      <c r="C7565" t="s">
        <v>118</v>
      </c>
      <c r="D7565" t="s">
        <v>13</v>
      </c>
      <c r="E7565" t="s">
        <v>14</v>
      </c>
      <c r="F7565" t="s">
        <v>15</v>
      </c>
      <c r="G7565">
        <v>109</v>
      </c>
      <c r="H7565">
        <v>21.78476935689806</v>
      </c>
      <c r="I7565">
        <v>9.8036691870454984</v>
      </c>
      <c r="J7565" t="s">
        <v>100</v>
      </c>
      <c r="K7565">
        <v>0.25660562515258789</v>
      </c>
    </row>
    <row r="7566" spans="1:11" x14ac:dyDescent="0.25">
      <c r="A7566" t="s">
        <v>121</v>
      </c>
      <c r="B7566" t="s">
        <v>118</v>
      </c>
      <c r="C7566" t="s">
        <v>118</v>
      </c>
      <c r="D7566" t="s">
        <v>13</v>
      </c>
      <c r="E7566" t="s">
        <v>14</v>
      </c>
      <c r="F7566" t="s">
        <v>15</v>
      </c>
      <c r="G7566">
        <v>110</v>
      </c>
      <c r="H7566">
        <v>23.426842905669069</v>
      </c>
      <c r="I7566">
        <v>9.9472613003268506</v>
      </c>
      <c r="J7566" t="s">
        <v>101</v>
      </c>
      <c r="K7566">
        <v>0.51160764694213867</v>
      </c>
    </row>
    <row r="7567" spans="1:11" x14ac:dyDescent="0.25">
      <c r="A7567" t="s">
        <v>121</v>
      </c>
      <c r="B7567" t="s">
        <v>118</v>
      </c>
      <c r="C7567" t="s">
        <v>118</v>
      </c>
      <c r="D7567" t="s">
        <v>13</v>
      </c>
      <c r="E7567" t="s">
        <v>14</v>
      </c>
      <c r="F7567" t="s">
        <v>15</v>
      </c>
      <c r="G7567">
        <v>111</v>
      </c>
      <c r="H7567">
        <v>10.23190048811114</v>
      </c>
      <c r="I7567">
        <v>10.066657259706121</v>
      </c>
      <c r="J7567" t="s">
        <v>102</v>
      </c>
      <c r="K7567">
        <v>0.16322159767150879</v>
      </c>
    </row>
    <row r="7568" spans="1:11" x14ac:dyDescent="0.25">
      <c r="A7568" t="s">
        <v>121</v>
      </c>
      <c r="B7568" t="s">
        <v>118</v>
      </c>
      <c r="C7568" t="s">
        <v>118</v>
      </c>
      <c r="D7568" t="s">
        <v>13</v>
      </c>
      <c r="E7568" t="s">
        <v>14</v>
      </c>
      <c r="F7568" t="s">
        <v>15</v>
      </c>
      <c r="G7568">
        <v>112</v>
      </c>
      <c r="H7568">
        <v>29.87311450892436</v>
      </c>
      <c r="I7568">
        <v>10.33466558342271</v>
      </c>
      <c r="J7568" t="s">
        <v>103</v>
      </c>
      <c r="K7568">
        <v>0.5063779354095459</v>
      </c>
    </row>
    <row r="7569" spans="1:11" x14ac:dyDescent="0.25">
      <c r="A7569" t="s">
        <v>121</v>
      </c>
      <c r="B7569" t="s">
        <v>118</v>
      </c>
      <c r="C7569" t="s">
        <v>118</v>
      </c>
      <c r="D7569" t="s">
        <v>13</v>
      </c>
      <c r="E7569" t="s">
        <v>14</v>
      </c>
      <c r="F7569" t="s">
        <v>15</v>
      </c>
      <c r="G7569">
        <v>113</v>
      </c>
      <c r="H7569">
        <v>28.27757450662628</v>
      </c>
      <c r="I7569">
        <v>10.56845898517194</v>
      </c>
      <c r="J7569" t="s">
        <v>104</v>
      </c>
      <c r="K7569">
        <v>0.38421249389648438</v>
      </c>
    </row>
    <row r="7570" spans="1:11" x14ac:dyDescent="0.25">
      <c r="A7570" t="s">
        <v>121</v>
      </c>
      <c r="B7570" t="s">
        <v>118</v>
      </c>
      <c r="C7570" t="s">
        <v>118</v>
      </c>
      <c r="D7570" t="s">
        <v>13</v>
      </c>
      <c r="E7570" t="s">
        <v>14</v>
      </c>
      <c r="F7570" t="s">
        <v>15</v>
      </c>
      <c r="G7570">
        <v>114</v>
      </c>
      <c r="H7570">
        <v>50.234891236470013</v>
      </c>
      <c r="I7570">
        <v>11.061507542829901</v>
      </c>
      <c r="J7570" t="s">
        <v>105</v>
      </c>
      <c r="K7570">
        <v>0.75115442276000977</v>
      </c>
    </row>
    <row r="7571" spans="1:11" x14ac:dyDescent="0.25">
      <c r="A7571" t="s">
        <v>121</v>
      </c>
      <c r="B7571" t="s">
        <v>118</v>
      </c>
      <c r="C7571" t="s">
        <v>118</v>
      </c>
      <c r="D7571" t="s">
        <v>13</v>
      </c>
      <c r="E7571" t="s">
        <v>14</v>
      </c>
      <c r="F7571" t="s">
        <v>15</v>
      </c>
      <c r="G7571">
        <v>115</v>
      </c>
      <c r="H7571">
        <v>48.353181128363282</v>
      </c>
      <c r="I7571">
        <v>11.536028659188061</v>
      </c>
      <c r="J7571" t="s">
        <v>106</v>
      </c>
      <c r="K7571">
        <v>0.82705402374267578</v>
      </c>
    </row>
    <row r="7572" spans="1:11" x14ac:dyDescent="0.25">
      <c r="A7572" t="s">
        <v>121</v>
      </c>
      <c r="B7572" t="s">
        <v>118</v>
      </c>
      <c r="C7572" t="s">
        <v>118</v>
      </c>
      <c r="D7572" t="s">
        <v>13</v>
      </c>
      <c r="E7572" t="s">
        <v>14</v>
      </c>
      <c r="F7572" t="s">
        <v>15</v>
      </c>
      <c r="G7572">
        <v>116</v>
      </c>
      <c r="H7572">
        <v>45.536388752097402</v>
      </c>
      <c r="I7572">
        <v>12.011408428158941</v>
      </c>
      <c r="J7572" t="s">
        <v>107</v>
      </c>
      <c r="K7572">
        <v>0.50572586059570313</v>
      </c>
    </row>
    <row r="7573" spans="1:11" x14ac:dyDescent="0.25">
      <c r="A7573" t="s">
        <v>121</v>
      </c>
      <c r="B7573" t="s">
        <v>118</v>
      </c>
      <c r="C7573" t="s">
        <v>118</v>
      </c>
      <c r="D7573" t="s">
        <v>13</v>
      </c>
      <c r="E7573" t="s">
        <v>14</v>
      </c>
      <c r="F7573" t="s">
        <v>15</v>
      </c>
      <c r="G7573">
        <v>117</v>
      </c>
      <c r="H7573">
        <v>43.390581150981127</v>
      </c>
      <c r="I7573">
        <v>12.45435521017032</v>
      </c>
      <c r="J7573" t="s">
        <v>108</v>
      </c>
      <c r="K7573">
        <v>0.48504161834716802</v>
      </c>
    </row>
    <row r="7574" spans="1:11" x14ac:dyDescent="0.25">
      <c r="A7574" t="s">
        <v>121</v>
      </c>
      <c r="B7574" t="s">
        <v>118</v>
      </c>
      <c r="C7574" t="s">
        <v>118</v>
      </c>
      <c r="D7574" t="s">
        <v>13</v>
      </c>
      <c r="E7574" t="s">
        <v>14</v>
      </c>
      <c r="F7574" t="s">
        <v>15</v>
      </c>
      <c r="G7574">
        <v>118</v>
      </c>
      <c r="H7574">
        <v>26.528295456518581</v>
      </c>
      <c r="I7574">
        <v>12.726382096909481</v>
      </c>
      <c r="J7574" t="s">
        <v>109</v>
      </c>
      <c r="K7574">
        <v>0.38361430168151861</v>
      </c>
    </row>
    <row r="7575" spans="1:11" x14ac:dyDescent="0.25">
      <c r="A7575" t="s">
        <v>121</v>
      </c>
      <c r="B7575" t="s">
        <v>118</v>
      </c>
      <c r="C7575" t="s">
        <v>118</v>
      </c>
      <c r="D7575" t="s">
        <v>13</v>
      </c>
      <c r="E7575" t="s">
        <v>14</v>
      </c>
      <c r="F7575" t="s">
        <v>15</v>
      </c>
      <c r="G7575">
        <v>119</v>
      </c>
      <c r="H7575">
        <v>61.650853046955753</v>
      </c>
      <c r="I7575">
        <v>13.308642386655791</v>
      </c>
      <c r="J7575" t="s">
        <v>110</v>
      </c>
      <c r="K7575">
        <v>0.67096972465515137</v>
      </c>
    </row>
    <row r="7576" spans="1:11" x14ac:dyDescent="0.25">
      <c r="A7576" t="s">
        <v>121</v>
      </c>
      <c r="B7576" t="s">
        <v>118</v>
      </c>
      <c r="C7576" t="s">
        <v>118</v>
      </c>
      <c r="D7576" t="s">
        <v>13</v>
      </c>
      <c r="E7576" t="s">
        <v>14</v>
      </c>
      <c r="F7576" t="s">
        <v>15</v>
      </c>
      <c r="G7576">
        <v>120</v>
      </c>
      <c r="H7576">
        <v>81.859930269165147</v>
      </c>
      <c r="I7576">
        <v>13.986194823941529</v>
      </c>
      <c r="J7576" t="s">
        <v>111</v>
      </c>
      <c r="K7576">
        <v>0.92395448684692383</v>
      </c>
    </row>
    <row r="7577" spans="1:11" x14ac:dyDescent="0.25">
      <c r="A7577" t="s">
        <v>121</v>
      </c>
      <c r="B7577" t="s">
        <v>118</v>
      </c>
      <c r="C7577" t="s">
        <v>118</v>
      </c>
      <c r="D7577" t="s">
        <v>13</v>
      </c>
      <c r="E7577" t="s">
        <v>14</v>
      </c>
      <c r="F7577" t="s">
        <v>15</v>
      </c>
      <c r="G7577">
        <v>121</v>
      </c>
      <c r="H7577">
        <v>9.9759146713578861</v>
      </c>
      <c r="I7577">
        <v>14.065786291972429</v>
      </c>
      <c r="J7577" t="s">
        <v>112</v>
      </c>
      <c r="K7577">
        <v>0.16783404350280759</v>
      </c>
    </row>
    <row r="7578" spans="1:11" x14ac:dyDescent="0.25">
      <c r="A7578" t="s">
        <v>121</v>
      </c>
      <c r="B7578" t="s">
        <v>118</v>
      </c>
      <c r="C7578" t="s">
        <v>118</v>
      </c>
      <c r="D7578" t="s">
        <v>13</v>
      </c>
      <c r="E7578" t="s">
        <v>14</v>
      </c>
      <c r="F7578" t="s">
        <v>15</v>
      </c>
      <c r="G7578">
        <v>122</v>
      </c>
      <c r="H7578">
        <v>28.75303492190341</v>
      </c>
      <c r="I7578">
        <v>14.354619352684351</v>
      </c>
      <c r="J7578" t="s">
        <v>113</v>
      </c>
      <c r="K7578">
        <v>0.40578579902648931</v>
      </c>
    </row>
    <row r="7579" spans="1:11" x14ac:dyDescent="0.25">
      <c r="A7579" t="s">
        <v>121</v>
      </c>
      <c r="B7579" t="s">
        <v>118</v>
      </c>
      <c r="C7579" t="s">
        <v>118</v>
      </c>
      <c r="D7579" t="s">
        <v>13</v>
      </c>
      <c r="E7579" t="s">
        <v>14</v>
      </c>
      <c r="F7579" t="s">
        <v>15</v>
      </c>
      <c r="G7579">
        <v>123</v>
      </c>
      <c r="H7579">
        <v>96.662217016470464</v>
      </c>
      <c r="I7579">
        <v>15.229667655338471</v>
      </c>
      <c r="J7579" t="s">
        <v>114</v>
      </c>
      <c r="K7579">
        <v>1.106601476669312</v>
      </c>
    </row>
    <row r="7580" spans="1:11" x14ac:dyDescent="0.25">
      <c r="A7580" t="s">
        <v>121</v>
      </c>
      <c r="B7580" t="s">
        <v>118</v>
      </c>
      <c r="C7580" t="s">
        <v>118</v>
      </c>
      <c r="D7580" t="s">
        <v>13</v>
      </c>
      <c r="E7580" t="s">
        <v>14</v>
      </c>
      <c r="F7580" t="s">
        <v>15</v>
      </c>
      <c r="G7580">
        <v>124</v>
      </c>
      <c r="H7580">
        <v>63.690216275792572</v>
      </c>
      <c r="I7580">
        <v>15.85488391368583</v>
      </c>
      <c r="J7580" t="s">
        <v>115</v>
      </c>
      <c r="K7580">
        <v>0.73483920097351074</v>
      </c>
    </row>
    <row r="7581" spans="1:11" x14ac:dyDescent="0.25">
      <c r="A7581" t="s">
        <v>121</v>
      </c>
      <c r="B7581" t="s">
        <v>118</v>
      </c>
      <c r="C7581" t="s">
        <v>118</v>
      </c>
      <c r="D7581" t="s">
        <v>13</v>
      </c>
      <c r="E7581" t="s">
        <v>14</v>
      </c>
      <c r="F7581" t="s">
        <v>15</v>
      </c>
      <c r="G7581">
        <v>125</v>
      </c>
      <c r="H7581">
        <v>19.82863116482369</v>
      </c>
      <c r="I7581">
        <v>16.025164285096029</v>
      </c>
      <c r="J7581" t="s">
        <v>116</v>
      </c>
      <c r="K7581">
        <v>0.2274630069732666</v>
      </c>
    </row>
    <row r="7582" spans="1:11" x14ac:dyDescent="0.25">
      <c r="A7582" t="s">
        <v>121</v>
      </c>
      <c r="B7582" t="s">
        <v>118</v>
      </c>
      <c r="C7582" t="s">
        <v>118</v>
      </c>
      <c r="D7582" t="s">
        <v>13</v>
      </c>
      <c r="E7582" t="s">
        <v>14</v>
      </c>
      <c r="F7582" t="s">
        <v>15</v>
      </c>
      <c r="G7582">
        <v>126</v>
      </c>
      <c r="H7582">
        <v>185.8715723318696</v>
      </c>
      <c r="I7582">
        <v>17.948492957073821</v>
      </c>
      <c r="J7582" t="s">
        <v>116</v>
      </c>
      <c r="K7582">
        <v>2.2131223678588872</v>
      </c>
    </row>
    <row r="7583" spans="1:11" x14ac:dyDescent="0.25">
      <c r="A7583" t="s">
        <v>121</v>
      </c>
      <c r="B7583" t="s">
        <v>118</v>
      </c>
      <c r="C7583" t="s">
        <v>118</v>
      </c>
      <c r="D7583" t="s">
        <v>13</v>
      </c>
      <c r="E7583" t="s">
        <v>14</v>
      </c>
      <c r="F7583" t="s">
        <v>15</v>
      </c>
      <c r="G7583">
        <v>127</v>
      </c>
      <c r="H7583">
        <v>61.348825941101779</v>
      </c>
      <c r="I7583">
        <v>18.565224158229078</v>
      </c>
      <c r="J7583" t="s">
        <v>116</v>
      </c>
      <c r="K7583">
        <v>0.82194018363952637</v>
      </c>
    </row>
    <row r="7584" spans="1:11" x14ac:dyDescent="0.25">
      <c r="A7584" t="s">
        <v>121</v>
      </c>
      <c r="B7584" t="s">
        <v>118</v>
      </c>
      <c r="C7584" t="s">
        <v>118</v>
      </c>
      <c r="D7584" t="s">
        <v>13</v>
      </c>
      <c r="E7584" t="s">
        <v>14</v>
      </c>
      <c r="F7584" t="s">
        <v>15</v>
      </c>
      <c r="G7584">
        <v>128</v>
      </c>
      <c r="H7584">
        <v>63.105945844363411</v>
      </c>
      <c r="I7584">
        <v>19.17263875238223</v>
      </c>
      <c r="J7584" t="s">
        <v>116</v>
      </c>
      <c r="K7584">
        <v>0.7039797306060791</v>
      </c>
    </row>
    <row r="7585" spans="1:11" x14ac:dyDescent="0.25">
      <c r="A7585" t="s">
        <v>121</v>
      </c>
      <c r="B7585" t="s">
        <v>118</v>
      </c>
      <c r="C7585" t="s">
        <v>118</v>
      </c>
      <c r="D7585" t="s">
        <v>13</v>
      </c>
      <c r="E7585" t="s">
        <v>14</v>
      </c>
      <c r="F7585" t="s">
        <v>15</v>
      </c>
      <c r="G7585">
        <v>129</v>
      </c>
      <c r="H7585">
        <v>37.65113445232636</v>
      </c>
      <c r="I7585">
        <v>19.494535313206558</v>
      </c>
      <c r="J7585" t="s">
        <v>116</v>
      </c>
      <c r="K7585">
        <v>0.45221281051635742</v>
      </c>
    </row>
    <row r="7586" spans="1:11" x14ac:dyDescent="0.25">
      <c r="A7586" t="s">
        <v>121</v>
      </c>
      <c r="B7586" t="s">
        <v>118</v>
      </c>
      <c r="C7586" t="s">
        <v>118</v>
      </c>
      <c r="D7586" t="s">
        <v>13</v>
      </c>
      <c r="E7586" t="s">
        <v>14</v>
      </c>
      <c r="F7586" t="s">
        <v>15</v>
      </c>
      <c r="G7586">
        <v>130</v>
      </c>
      <c r="H7586">
        <v>38.171047641792327</v>
      </c>
      <c r="I7586">
        <v>19.901271487069462</v>
      </c>
      <c r="J7586" t="s">
        <v>116</v>
      </c>
      <c r="K7586">
        <v>0.40273404121398931</v>
      </c>
    </row>
    <row r="7587" spans="1:11" x14ac:dyDescent="0.25">
      <c r="A7587" t="s">
        <v>121</v>
      </c>
      <c r="B7587" t="s">
        <v>118</v>
      </c>
      <c r="C7587" t="s">
        <v>118</v>
      </c>
      <c r="D7587" t="s">
        <v>13</v>
      </c>
      <c r="E7587" t="s">
        <v>14</v>
      </c>
      <c r="F7587" t="s">
        <v>15</v>
      </c>
      <c r="G7587">
        <v>131</v>
      </c>
      <c r="H7587">
        <v>57.838879510285111</v>
      </c>
      <c r="I7587">
        <v>20.360647683747239</v>
      </c>
      <c r="J7587" t="s">
        <v>116</v>
      </c>
      <c r="K7587">
        <v>0.75182914733886719</v>
      </c>
    </row>
    <row r="7588" spans="1:11" x14ac:dyDescent="0.25">
      <c r="A7588" t="s">
        <v>121</v>
      </c>
      <c r="B7588" t="s">
        <v>118</v>
      </c>
      <c r="C7588" t="s">
        <v>118</v>
      </c>
      <c r="D7588" t="s">
        <v>13</v>
      </c>
      <c r="E7588" t="s">
        <v>14</v>
      </c>
      <c r="F7588" t="s">
        <v>15</v>
      </c>
      <c r="G7588">
        <v>132</v>
      </c>
      <c r="H7588">
        <v>25.2315949705409</v>
      </c>
      <c r="I7588">
        <v>20.629254078855009</v>
      </c>
      <c r="J7588" t="s">
        <v>116</v>
      </c>
      <c r="K7588">
        <v>0.32695913314819341</v>
      </c>
    </row>
    <row r="7589" spans="1:11" x14ac:dyDescent="0.25">
      <c r="A7589" t="s">
        <v>121</v>
      </c>
      <c r="B7589" t="s">
        <v>118</v>
      </c>
      <c r="C7589" t="s">
        <v>118</v>
      </c>
      <c r="D7589" t="s">
        <v>13</v>
      </c>
      <c r="E7589" t="s">
        <v>14</v>
      </c>
      <c r="F7589" t="s">
        <v>15</v>
      </c>
      <c r="G7589">
        <v>133</v>
      </c>
      <c r="H7589">
        <v>35.517525830913577</v>
      </c>
      <c r="I7589">
        <v>20.91396211896831</v>
      </c>
      <c r="J7589" t="s">
        <v>116</v>
      </c>
      <c r="K7589">
        <v>0.48460888862609858</v>
      </c>
    </row>
    <row r="7590" spans="1:11" x14ac:dyDescent="0.25">
      <c r="A7590" t="s">
        <v>121</v>
      </c>
      <c r="B7590" t="s">
        <v>118</v>
      </c>
      <c r="C7590" t="s">
        <v>118</v>
      </c>
      <c r="D7590" t="s">
        <v>13</v>
      </c>
      <c r="E7590" t="s">
        <v>14</v>
      </c>
      <c r="F7590" t="s">
        <v>15</v>
      </c>
      <c r="G7590">
        <v>134</v>
      </c>
      <c r="H7590">
        <v>34.402986087726028</v>
      </c>
      <c r="I7590">
        <v>21.25994029579385</v>
      </c>
      <c r="J7590" t="s">
        <v>116</v>
      </c>
      <c r="K7590">
        <v>0.3717038631439209</v>
      </c>
    </row>
    <row r="7591" spans="1:11" x14ac:dyDescent="0.25">
      <c r="A7591" t="s">
        <v>121</v>
      </c>
      <c r="B7591" t="s">
        <v>118</v>
      </c>
      <c r="C7591" t="s">
        <v>118</v>
      </c>
      <c r="D7591" t="s">
        <v>13</v>
      </c>
      <c r="E7591" t="s">
        <v>14</v>
      </c>
      <c r="F7591" t="s">
        <v>15</v>
      </c>
      <c r="G7591">
        <v>135</v>
      </c>
      <c r="H7591">
        <v>113.89091494063609</v>
      </c>
      <c r="I7591">
        <v>22.301924291586051</v>
      </c>
      <c r="J7591" t="s">
        <v>116</v>
      </c>
      <c r="K7591">
        <v>1.1146812438964839</v>
      </c>
    </row>
    <row r="7592" spans="1:11" x14ac:dyDescent="0.25">
      <c r="A7592" t="s">
        <v>121</v>
      </c>
      <c r="B7592" t="s">
        <v>118</v>
      </c>
      <c r="C7592" t="s">
        <v>118</v>
      </c>
      <c r="D7592" t="s">
        <v>13</v>
      </c>
      <c r="E7592" t="s">
        <v>14</v>
      </c>
      <c r="F7592" t="s">
        <v>15</v>
      </c>
      <c r="G7592">
        <v>136</v>
      </c>
      <c r="H7592">
        <v>10.31120409612231</v>
      </c>
      <c r="I7592">
        <v>22.441227803020329</v>
      </c>
      <c r="J7592" t="s">
        <v>116</v>
      </c>
      <c r="K7592">
        <v>0.1615293025970459</v>
      </c>
    </row>
    <row r="7593" spans="1:11" x14ac:dyDescent="0.25">
      <c r="A7593" t="s">
        <v>121</v>
      </c>
      <c r="B7593" t="s">
        <v>118</v>
      </c>
      <c r="C7593" t="s">
        <v>118</v>
      </c>
      <c r="D7593" t="s">
        <v>13</v>
      </c>
      <c r="E7593" t="s">
        <v>14</v>
      </c>
      <c r="F7593" t="s">
        <v>15</v>
      </c>
      <c r="G7593">
        <v>137</v>
      </c>
      <c r="H7593">
        <v>63.142852535607567</v>
      </c>
      <c r="I7593">
        <v>23.049400108087589</v>
      </c>
      <c r="J7593" t="s">
        <v>116</v>
      </c>
      <c r="K7593">
        <v>0.73173737525939941</v>
      </c>
    </row>
    <row r="7594" spans="1:11" x14ac:dyDescent="0.25">
      <c r="A7594" t="s">
        <v>121</v>
      </c>
      <c r="B7594" t="s">
        <v>118</v>
      </c>
      <c r="C7594" t="s">
        <v>118</v>
      </c>
      <c r="D7594" t="s">
        <v>13</v>
      </c>
      <c r="E7594" t="s">
        <v>14</v>
      </c>
      <c r="F7594" t="s">
        <v>15</v>
      </c>
      <c r="G7594">
        <v>138</v>
      </c>
      <c r="H7594">
        <v>46.274165356208258</v>
      </c>
      <c r="I7594">
        <v>23.483698602137441</v>
      </c>
      <c r="J7594" t="s">
        <v>116</v>
      </c>
      <c r="K7594">
        <v>0.49789881706237787</v>
      </c>
    </row>
    <row r="7595" spans="1:11" x14ac:dyDescent="0.25">
      <c r="A7595" t="s">
        <v>121</v>
      </c>
      <c r="B7595" t="s">
        <v>118</v>
      </c>
      <c r="C7595" t="s">
        <v>118</v>
      </c>
      <c r="D7595" t="s">
        <v>13</v>
      </c>
      <c r="E7595" t="s">
        <v>14</v>
      </c>
      <c r="F7595" t="s">
        <v>15</v>
      </c>
      <c r="G7595">
        <v>139</v>
      </c>
      <c r="H7595">
        <v>50.021732298431402</v>
      </c>
      <c r="I7595">
        <v>23.934212982965281</v>
      </c>
      <c r="J7595" t="s">
        <v>116</v>
      </c>
      <c r="K7595">
        <v>0.6189277172088623</v>
      </c>
    </row>
    <row r="7596" spans="1:11" x14ac:dyDescent="0.25">
      <c r="A7596" t="s">
        <v>121</v>
      </c>
      <c r="B7596" t="s">
        <v>118</v>
      </c>
      <c r="C7596" t="s">
        <v>118</v>
      </c>
      <c r="D7596" t="s">
        <v>13</v>
      </c>
      <c r="E7596" t="s">
        <v>14</v>
      </c>
      <c r="F7596" t="s">
        <v>15</v>
      </c>
      <c r="G7596">
        <v>140</v>
      </c>
      <c r="H7596">
        <v>75.881053819629571</v>
      </c>
      <c r="I7596">
        <v>24.6334385419669</v>
      </c>
      <c r="J7596" t="s">
        <v>116</v>
      </c>
      <c r="K7596">
        <v>0.95184564590454102</v>
      </c>
    </row>
    <row r="7597" spans="1:11" x14ac:dyDescent="0.25">
      <c r="A7597" t="s">
        <v>121</v>
      </c>
      <c r="B7597" t="s">
        <v>118</v>
      </c>
      <c r="C7597" t="s">
        <v>118</v>
      </c>
      <c r="D7597" t="s">
        <v>13</v>
      </c>
      <c r="E7597" t="s">
        <v>14</v>
      </c>
      <c r="F7597" t="s">
        <v>15</v>
      </c>
      <c r="G7597">
        <v>141</v>
      </c>
      <c r="H7597">
        <v>28.719187788909689</v>
      </c>
      <c r="I7597">
        <v>24.91100008547869</v>
      </c>
      <c r="J7597" t="s">
        <v>116</v>
      </c>
      <c r="K7597">
        <v>0.39551043510437012</v>
      </c>
    </row>
    <row r="7598" spans="1:11" x14ac:dyDescent="0.25">
      <c r="A7598" t="s">
        <v>121</v>
      </c>
      <c r="B7598" t="s">
        <v>118</v>
      </c>
      <c r="C7598" t="s">
        <v>118</v>
      </c>
      <c r="D7598" t="s">
        <v>13</v>
      </c>
      <c r="E7598" t="s">
        <v>14</v>
      </c>
      <c r="F7598" t="s">
        <v>15</v>
      </c>
      <c r="G7598">
        <v>142</v>
      </c>
      <c r="H7598">
        <v>62.772164215905761</v>
      </c>
      <c r="I7598">
        <v>25.454915765580129</v>
      </c>
      <c r="J7598" t="s">
        <v>116</v>
      </c>
      <c r="K7598">
        <v>0.99456906318664551</v>
      </c>
    </row>
    <row r="7599" spans="1:11" x14ac:dyDescent="0.25">
      <c r="A7599" t="s">
        <v>121</v>
      </c>
      <c r="B7599" t="s">
        <v>118</v>
      </c>
      <c r="C7599" t="s">
        <v>118</v>
      </c>
      <c r="D7599" t="s">
        <v>13</v>
      </c>
      <c r="E7599" t="s">
        <v>14</v>
      </c>
      <c r="F7599" t="s">
        <v>15</v>
      </c>
      <c r="G7599">
        <v>143</v>
      </c>
      <c r="H7599">
        <v>232.14030924211909</v>
      </c>
      <c r="I7599">
        <v>27.738457109279281</v>
      </c>
      <c r="J7599" t="s">
        <v>116</v>
      </c>
      <c r="K7599">
        <v>2.1717438697814941</v>
      </c>
    </row>
    <row r="7600" spans="1:11" x14ac:dyDescent="0.25">
      <c r="A7600" t="s">
        <v>121</v>
      </c>
      <c r="B7600" t="s">
        <v>118</v>
      </c>
      <c r="C7600" t="s">
        <v>118</v>
      </c>
      <c r="D7600" t="s">
        <v>13</v>
      </c>
      <c r="E7600" t="s">
        <v>14</v>
      </c>
      <c r="F7600" t="s">
        <v>15</v>
      </c>
      <c r="G7600">
        <v>144</v>
      </c>
      <c r="H7600">
        <v>25.26412809798266</v>
      </c>
      <c r="I7600">
        <v>27.9780200957589</v>
      </c>
      <c r="J7600" t="s">
        <v>116</v>
      </c>
      <c r="K7600">
        <v>0.32034945487976069</v>
      </c>
    </row>
    <row r="7601" spans="1:11" x14ac:dyDescent="0.25">
      <c r="A7601" t="s">
        <v>121</v>
      </c>
      <c r="B7601" t="s">
        <v>118</v>
      </c>
      <c r="C7601" t="s">
        <v>118</v>
      </c>
      <c r="D7601" t="s">
        <v>13</v>
      </c>
      <c r="E7601" t="s">
        <v>14</v>
      </c>
      <c r="F7601" t="s">
        <v>15</v>
      </c>
      <c r="G7601">
        <v>145</v>
      </c>
      <c r="H7601">
        <v>59.764915820141098</v>
      </c>
      <c r="I7601">
        <v>28.50988318666737</v>
      </c>
      <c r="J7601" t="s">
        <v>116</v>
      </c>
      <c r="K7601">
        <v>0.71027088165283203</v>
      </c>
    </row>
    <row r="7602" spans="1:11" x14ac:dyDescent="0.25">
      <c r="A7602" t="s">
        <v>121</v>
      </c>
      <c r="B7602" t="s">
        <v>118</v>
      </c>
      <c r="C7602" t="s">
        <v>118</v>
      </c>
      <c r="D7602" t="s">
        <v>13</v>
      </c>
      <c r="E7602" t="s">
        <v>14</v>
      </c>
      <c r="F7602" t="s">
        <v>15</v>
      </c>
      <c r="G7602">
        <v>146</v>
      </c>
      <c r="H7602">
        <v>30.894167351867409</v>
      </c>
      <c r="I7602">
        <v>28.76074596687171</v>
      </c>
      <c r="J7602" t="s">
        <v>116</v>
      </c>
      <c r="K7602">
        <v>0.40707898139953608</v>
      </c>
    </row>
    <row r="7603" spans="1:11" x14ac:dyDescent="0.25">
      <c r="A7603" t="s">
        <v>121</v>
      </c>
      <c r="B7603" t="s">
        <v>118</v>
      </c>
      <c r="C7603" t="s">
        <v>118</v>
      </c>
      <c r="D7603" t="s">
        <v>13</v>
      </c>
      <c r="E7603" t="s">
        <v>14</v>
      </c>
      <c r="F7603" t="s">
        <v>15</v>
      </c>
      <c r="G7603">
        <v>147</v>
      </c>
      <c r="H7603">
        <v>99.488810401238808</v>
      </c>
      <c r="I7603">
        <v>29.76046026886991</v>
      </c>
      <c r="J7603" t="s">
        <v>116</v>
      </c>
      <c r="K7603">
        <v>1.257099866867065</v>
      </c>
    </row>
    <row r="7604" spans="1:11" x14ac:dyDescent="0.25">
      <c r="A7604" t="s">
        <v>121</v>
      </c>
      <c r="B7604" t="s">
        <v>118</v>
      </c>
      <c r="C7604" t="s">
        <v>118</v>
      </c>
      <c r="D7604" t="s">
        <v>13</v>
      </c>
      <c r="E7604" t="s">
        <v>14</v>
      </c>
      <c r="F7604" t="s">
        <v>15</v>
      </c>
      <c r="G7604">
        <v>148</v>
      </c>
      <c r="H7604">
        <v>145.26905985179681</v>
      </c>
      <c r="I7604">
        <v>31.17606536098052</v>
      </c>
      <c r="J7604" t="s">
        <v>116</v>
      </c>
      <c r="K7604">
        <v>1.8245170116424561</v>
      </c>
    </row>
    <row r="7605" spans="1:11" x14ac:dyDescent="0.25">
      <c r="A7605" t="s">
        <v>121</v>
      </c>
      <c r="B7605" t="s">
        <v>118</v>
      </c>
      <c r="C7605" t="s">
        <v>118</v>
      </c>
      <c r="D7605" t="s">
        <v>13</v>
      </c>
      <c r="E7605" t="s">
        <v>14</v>
      </c>
      <c r="F7605" t="s">
        <v>15</v>
      </c>
      <c r="G7605">
        <v>149</v>
      </c>
      <c r="H7605">
        <v>75.371843731740924</v>
      </c>
      <c r="I7605">
        <v>31.946068107817581</v>
      </c>
      <c r="J7605" t="s">
        <v>116</v>
      </c>
      <c r="K7605">
        <v>0.82004189491271973</v>
      </c>
    </row>
    <row r="7606" spans="1:11" x14ac:dyDescent="0.25">
      <c r="A7606" t="s">
        <v>121</v>
      </c>
      <c r="B7606" t="s">
        <v>118</v>
      </c>
      <c r="C7606" t="s">
        <v>118</v>
      </c>
      <c r="D7606" t="s">
        <v>13</v>
      </c>
      <c r="E7606" t="s">
        <v>14</v>
      </c>
      <c r="F7606" t="s">
        <v>15</v>
      </c>
      <c r="G7606">
        <v>150</v>
      </c>
      <c r="H7606">
        <v>56.310066428043463</v>
      </c>
      <c r="I7606">
        <v>32.399224688631293</v>
      </c>
      <c r="J7606" t="s">
        <v>116</v>
      </c>
      <c r="K7606">
        <v>0.99854540824890137</v>
      </c>
    </row>
    <row r="7607" spans="1:11" x14ac:dyDescent="0.25">
      <c r="A7607" t="s">
        <v>121</v>
      </c>
      <c r="B7607" t="s">
        <v>118</v>
      </c>
      <c r="C7607" t="s">
        <v>118</v>
      </c>
      <c r="D7607" t="s">
        <v>13</v>
      </c>
      <c r="E7607" t="s">
        <v>14</v>
      </c>
      <c r="F7607" t="s">
        <v>15</v>
      </c>
      <c r="G7607">
        <v>151</v>
      </c>
      <c r="H7607">
        <v>44.870671268277277</v>
      </c>
      <c r="I7607">
        <v>32.7993084021223</v>
      </c>
      <c r="J7607" t="s">
        <v>116</v>
      </c>
      <c r="K7607">
        <v>0.52099442481994629</v>
      </c>
    </row>
    <row r="7608" spans="1:11" x14ac:dyDescent="0.25">
      <c r="A7608" t="s">
        <v>121</v>
      </c>
      <c r="B7608" t="s">
        <v>118</v>
      </c>
      <c r="C7608" t="s">
        <v>118</v>
      </c>
      <c r="D7608" t="s">
        <v>13</v>
      </c>
      <c r="E7608" t="s">
        <v>14</v>
      </c>
      <c r="F7608" t="s">
        <v>15</v>
      </c>
      <c r="G7608">
        <v>152</v>
      </c>
      <c r="H7608">
        <v>17.22597236114278</v>
      </c>
      <c r="I7608">
        <v>32.897554042087087</v>
      </c>
      <c r="J7608" t="s">
        <v>116</v>
      </c>
      <c r="K7608">
        <v>0.24693083763122561</v>
      </c>
    </row>
    <row r="7609" spans="1:11" x14ac:dyDescent="0.25">
      <c r="A7609" t="s">
        <v>121</v>
      </c>
      <c r="B7609" t="s">
        <v>118</v>
      </c>
      <c r="C7609" t="s">
        <v>118</v>
      </c>
      <c r="D7609" t="s">
        <v>13</v>
      </c>
      <c r="E7609" t="s">
        <v>14</v>
      </c>
      <c r="F7609" t="s">
        <v>15</v>
      </c>
      <c r="G7609">
        <v>153</v>
      </c>
      <c r="H7609">
        <v>94.79959115550497</v>
      </c>
      <c r="I7609">
        <v>33.701130043469242</v>
      </c>
      <c r="J7609" t="s">
        <v>116</v>
      </c>
      <c r="K7609">
        <v>1.2639226913452151</v>
      </c>
    </row>
    <row r="7610" spans="1:11" x14ac:dyDescent="0.25">
      <c r="A7610" t="s">
        <v>121</v>
      </c>
      <c r="B7610" t="s">
        <v>118</v>
      </c>
      <c r="C7610" t="s">
        <v>118</v>
      </c>
      <c r="D7610" t="s">
        <v>13</v>
      </c>
      <c r="E7610" t="s">
        <v>14</v>
      </c>
      <c r="F7610" t="s">
        <v>15</v>
      </c>
      <c r="G7610">
        <v>154</v>
      </c>
      <c r="H7610">
        <v>62.699888377198647</v>
      </c>
      <c r="I7610">
        <v>34.255668846441033</v>
      </c>
      <c r="J7610" t="s">
        <v>116</v>
      </c>
      <c r="K7610">
        <v>0.88827037811279297</v>
      </c>
    </row>
    <row r="7611" spans="1:11" x14ac:dyDescent="0.25">
      <c r="A7611" t="s">
        <v>121</v>
      </c>
      <c r="B7611" t="s">
        <v>118</v>
      </c>
      <c r="C7611" t="s">
        <v>118</v>
      </c>
      <c r="D7611" t="s">
        <v>13</v>
      </c>
      <c r="E7611" t="s">
        <v>14</v>
      </c>
      <c r="F7611" t="s">
        <v>15</v>
      </c>
      <c r="G7611">
        <v>155</v>
      </c>
      <c r="H7611">
        <v>59.654078547029627</v>
      </c>
      <c r="I7611">
        <v>34.830688329876267</v>
      </c>
      <c r="J7611" t="s">
        <v>116</v>
      </c>
      <c r="K7611">
        <v>0.61759090423583984</v>
      </c>
    </row>
    <row r="7612" spans="1:11" x14ac:dyDescent="0.25">
      <c r="A7612" t="s">
        <v>121</v>
      </c>
      <c r="B7612" t="s">
        <v>118</v>
      </c>
      <c r="C7612" t="s">
        <v>118</v>
      </c>
      <c r="D7612" t="s">
        <v>13</v>
      </c>
      <c r="E7612" t="s">
        <v>14</v>
      </c>
      <c r="F7612" t="s">
        <v>15</v>
      </c>
      <c r="G7612">
        <v>156</v>
      </c>
      <c r="H7612">
        <v>90.002767872560213</v>
      </c>
      <c r="I7612">
        <v>35.679210475651743</v>
      </c>
      <c r="J7612" t="s">
        <v>116</v>
      </c>
      <c r="K7612">
        <v>1.2244529724121089</v>
      </c>
    </row>
    <row r="7613" spans="1:11" x14ac:dyDescent="0.25">
      <c r="A7613" t="s">
        <v>121</v>
      </c>
      <c r="B7613" t="s">
        <v>118</v>
      </c>
      <c r="C7613" t="s">
        <v>118</v>
      </c>
      <c r="D7613" t="s">
        <v>13</v>
      </c>
      <c r="E7613" t="s">
        <v>14</v>
      </c>
      <c r="F7613" t="s">
        <v>15</v>
      </c>
      <c r="G7613">
        <v>157</v>
      </c>
      <c r="H7613">
        <v>53.791359001286963</v>
      </c>
      <c r="I7613">
        <v>36.165667466882809</v>
      </c>
      <c r="J7613" t="s">
        <v>116</v>
      </c>
      <c r="K7613">
        <v>0.75431275367736816</v>
      </c>
    </row>
    <row r="7614" spans="1:11" x14ac:dyDescent="0.25">
      <c r="A7614" t="s">
        <v>121</v>
      </c>
      <c r="B7614" t="s">
        <v>118</v>
      </c>
      <c r="C7614" t="s">
        <v>118</v>
      </c>
      <c r="D7614" t="s">
        <v>13</v>
      </c>
      <c r="E7614" t="s">
        <v>14</v>
      </c>
      <c r="F7614" t="s">
        <v>15</v>
      </c>
      <c r="G7614">
        <v>158</v>
      </c>
      <c r="H7614">
        <v>31.7180874738421</v>
      </c>
      <c r="I7614">
        <v>36.423651712988018</v>
      </c>
      <c r="J7614" t="s">
        <v>116</v>
      </c>
      <c r="K7614">
        <v>0.34725308418273931</v>
      </c>
    </row>
    <row r="7615" spans="1:11" x14ac:dyDescent="0.25">
      <c r="A7615" t="s">
        <v>121</v>
      </c>
      <c r="B7615" t="s">
        <v>118</v>
      </c>
      <c r="C7615" t="s">
        <v>118</v>
      </c>
      <c r="D7615" t="s">
        <v>13</v>
      </c>
      <c r="E7615" t="s">
        <v>14</v>
      </c>
      <c r="F7615" t="s">
        <v>15</v>
      </c>
      <c r="G7615">
        <v>159</v>
      </c>
      <c r="H7615">
        <v>23.46702589223116</v>
      </c>
      <c r="I7615">
        <v>36.547352959465151</v>
      </c>
      <c r="J7615" t="s">
        <v>116</v>
      </c>
      <c r="K7615">
        <v>0.26432204246521002</v>
      </c>
    </row>
    <row r="7616" spans="1:11" x14ac:dyDescent="0.25">
      <c r="A7616" t="s">
        <v>121</v>
      </c>
      <c r="B7616" t="s">
        <v>118</v>
      </c>
      <c r="C7616" t="s">
        <v>118</v>
      </c>
      <c r="D7616" t="s">
        <v>13</v>
      </c>
      <c r="E7616" t="s">
        <v>14</v>
      </c>
      <c r="F7616" t="s">
        <v>15</v>
      </c>
      <c r="G7616">
        <v>160</v>
      </c>
      <c r="H7616">
        <v>31.783898637427001</v>
      </c>
      <c r="I7616">
        <v>36.773053172518118</v>
      </c>
      <c r="J7616" t="s">
        <v>116</v>
      </c>
      <c r="K7616">
        <v>0.33001494407653809</v>
      </c>
    </row>
    <row r="7617" spans="1:11" x14ac:dyDescent="0.25">
      <c r="A7617" t="s">
        <v>121</v>
      </c>
      <c r="B7617" t="s">
        <v>118</v>
      </c>
      <c r="C7617" t="s">
        <v>118</v>
      </c>
      <c r="D7617" t="s">
        <v>13</v>
      </c>
      <c r="E7617" t="s">
        <v>14</v>
      </c>
      <c r="F7617" t="s">
        <v>15</v>
      </c>
      <c r="G7617">
        <v>161</v>
      </c>
      <c r="H7617">
        <v>117.7379626026263</v>
      </c>
      <c r="I7617">
        <v>37.900633065914093</v>
      </c>
      <c r="J7617" t="s">
        <v>116</v>
      </c>
      <c r="K7617">
        <v>1.6405413150787349</v>
      </c>
    </row>
    <row r="7618" spans="1:11" x14ac:dyDescent="0.25">
      <c r="A7618" t="s">
        <v>121</v>
      </c>
      <c r="B7618" t="s">
        <v>118</v>
      </c>
      <c r="C7618" t="s">
        <v>118</v>
      </c>
      <c r="D7618" t="s">
        <v>13</v>
      </c>
      <c r="E7618" t="s">
        <v>14</v>
      </c>
      <c r="F7618" t="s">
        <v>15</v>
      </c>
      <c r="G7618">
        <v>162</v>
      </c>
      <c r="H7618">
        <v>21.5885411405493</v>
      </c>
      <c r="I7618">
        <v>38.077793537240659</v>
      </c>
      <c r="J7618" t="s">
        <v>116</v>
      </c>
      <c r="K7618">
        <v>0.30640983581542969</v>
      </c>
    </row>
    <row r="7619" spans="1:11" x14ac:dyDescent="0.25">
      <c r="A7619" t="s">
        <v>121</v>
      </c>
      <c r="B7619" t="s">
        <v>118</v>
      </c>
      <c r="C7619" t="s">
        <v>118</v>
      </c>
      <c r="D7619" t="s">
        <v>13</v>
      </c>
      <c r="E7619" t="s">
        <v>14</v>
      </c>
      <c r="F7619" t="s">
        <v>15</v>
      </c>
      <c r="G7619">
        <v>163</v>
      </c>
      <c r="H7619">
        <v>19.60365221496474</v>
      </c>
      <c r="I7619">
        <v>38.128661771255203</v>
      </c>
      <c r="J7619" t="s">
        <v>116</v>
      </c>
      <c r="K7619">
        <v>0.23260641098022461</v>
      </c>
    </row>
    <row r="7620" spans="1:11" x14ac:dyDescent="0.25">
      <c r="A7620" t="s">
        <v>121</v>
      </c>
      <c r="B7620" t="s">
        <v>118</v>
      </c>
      <c r="C7620" t="s">
        <v>118</v>
      </c>
      <c r="D7620" t="s">
        <v>13</v>
      </c>
      <c r="E7620" t="s">
        <v>14</v>
      </c>
      <c r="F7620" t="s">
        <v>15</v>
      </c>
      <c r="G7620">
        <v>164</v>
      </c>
      <c r="H7620">
        <v>18.04236321225445</v>
      </c>
      <c r="I7620">
        <v>38.237725778948388</v>
      </c>
      <c r="J7620" t="s">
        <v>116</v>
      </c>
      <c r="K7620">
        <v>0.28719949722290039</v>
      </c>
    </row>
    <row r="7621" spans="1:11" x14ac:dyDescent="0.25">
      <c r="A7621" t="s">
        <v>121</v>
      </c>
      <c r="B7621" t="s">
        <v>118</v>
      </c>
      <c r="C7621" t="s">
        <v>118</v>
      </c>
      <c r="D7621" t="s">
        <v>13</v>
      </c>
      <c r="E7621" t="s">
        <v>14</v>
      </c>
      <c r="F7621" t="s">
        <v>15</v>
      </c>
      <c r="G7621">
        <v>165</v>
      </c>
      <c r="H7621">
        <v>56.485051986432843</v>
      </c>
      <c r="I7621">
        <v>38.780720622311257</v>
      </c>
      <c r="J7621" t="s">
        <v>116</v>
      </c>
      <c r="K7621">
        <v>0.78608250617980957</v>
      </c>
    </row>
    <row r="7622" spans="1:11" x14ac:dyDescent="0.25">
      <c r="A7622" t="s">
        <v>121</v>
      </c>
      <c r="B7622" t="s">
        <v>118</v>
      </c>
      <c r="C7622" t="s">
        <v>118</v>
      </c>
      <c r="D7622" t="s">
        <v>13</v>
      </c>
      <c r="E7622" t="s">
        <v>14</v>
      </c>
      <c r="F7622" t="s">
        <v>15</v>
      </c>
      <c r="G7622">
        <v>166</v>
      </c>
      <c r="H7622">
        <v>41.235566702341927</v>
      </c>
      <c r="I7622">
        <v>39.142736988236628</v>
      </c>
      <c r="J7622" t="s">
        <v>116</v>
      </c>
      <c r="K7622">
        <v>0.55238747596740723</v>
      </c>
    </row>
    <row r="7623" spans="1:11" x14ac:dyDescent="0.25">
      <c r="A7623" t="s">
        <v>121</v>
      </c>
      <c r="B7623" t="s">
        <v>118</v>
      </c>
      <c r="C7623" t="s">
        <v>118</v>
      </c>
      <c r="D7623" t="s">
        <v>13</v>
      </c>
      <c r="E7623" t="s">
        <v>14</v>
      </c>
      <c r="F7623" t="s">
        <v>15</v>
      </c>
      <c r="G7623">
        <v>167</v>
      </c>
      <c r="H7623">
        <v>18.881874694724999</v>
      </c>
      <c r="I7623">
        <v>39.273957243733392</v>
      </c>
      <c r="J7623" t="s">
        <v>116</v>
      </c>
      <c r="K7623">
        <v>0.2939598560333252</v>
      </c>
    </row>
    <row r="7624" spans="1:11" x14ac:dyDescent="0.25">
      <c r="A7624" t="s">
        <v>121</v>
      </c>
      <c r="B7624" t="s">
        <v>118</v>
      </c>
      <c r="C7624" t="s">
        <v>118</v>
      </c>
      <c r="D7624" t="s">
        <v>13</v>
      </c>
      <c r="E7624" t="s">
        <v>14</v>
      </c>
      <c r="F7624" t="s">
        <v>15</v>
      </c>
      <c r="G7624">
        <v>168</v>
      </c>
      <c r="H7624">
        <v>42.152881128462269</v>
      </c>
      <c r="I7624">
        <v>39.66609375702847</v>
      </c>
      <c r="J7624" t="s">
        <v>116</v>
      </c>
      <c r="K7624">
        <v>0.9192359447479248</v>
      </c>
    </row>
    <row r="7625" spans="1:11" x14ac:dyDescent="0.25">
      <c r="A7625" t="s">
        <v>121</v>
      </c>
      <c r="B7625" t="s">
        <v>118</v>
      </c>
      <c r="C7625" t="s">
        <v>118</v>
      </c>
      <c r="D7625" t="s">
        <v>13</v>
      </c>
      <c r="E7625" t="s">
        <v>14</v>
      </c>
      <c r="F7625" t="s">
        <v>15</v>
      </c>
      <c r="G7625">
        <v>169</v>
      </c>
      <c r="H7625">
        <v>62.458338753400753</v>
      </c>
      <c r="I7625">
        <v>40.242790780765503</v>
      </c>
      <c r="J7625" t="s">
        <v>116</v>
      </c>
      <c r="K7625">
        <v>0.78273200988769531</v>
      </c>
    </row>
    <row r="7626" spans="1:11" x14ac:dyDescent="0.25">
      <c r="A7626" t="s">
        <v>121</v>
      </c>
      <c r="B7626" t="s">
        <v>118</v>
      </c>
      <c r="C7626" t="s">
        <v>118</v>
      </c>
      <c r="D7626" t="s">
        <v>13</v>
      </c>
      <c r="E7626" t="s">
        <v>14</v>
      </c>
      <c r="F7626" t="s">
        <v>15</v>
      </c>
      <c r="G7626">
        <v>170</v>
      </c>
      <c r="H7626">
        <v>29.935918397598641</v>
      </c>
      <c r="I7626">
        <v>40.522947774621777</v>
      </c>
      <c r="J7626" t="s">
        <v>116</v>
      </c>
      <c r="K7626">
        <v>0.40859198570251459</v>
      </c>
    </row>
    <row r="7627" spans="1:11" x14ac:dyDescent="0.25">
      <c r="A7627" t="s">
        <v>121</v>
      </c>
      <c r="B7627" t="s">
        <v>118</v>
      </c>
      <c r="C7627" t="s">
        <v>118</v>
      </c>
      <c r="D7627" t="s">
        <v>13</v>
      </c>
      <c r="E7627" t="s">
        <v>14</v>
      </c>
      <c r="F7627" t="s">
        <v>15</v>
      </c>
      <c r="G7627">
        <v>171</v>
      </c>
      <c r="H7627">
        <v>71.703469812687899</v>
      </c>
      <c r="I7627">
        <v>41.117842862824297</v>
      </c>
      <c r="J7627" t="s">
        <v>116</v>
      </c>
      <c r="K7627">
        <v>1.897106885910034</v>
      </c>
    </row>
    <row r="7628" spans="1:11" x14ac:dyDescent="0.25">
      <c r="A7628" t="s">
        <v>121</v>
      </c>
      <c r="B7628" t="s">
        <v>118</v>
      </c>
      <c r="C7628" t="s">
        <v>118</v>
      </c>
      <c r="D7628" t="s">
        <v>13</v>
      </c>
      <c r="E7628" t="s">
        <v>14</v>
      </c>
      <c r="F7628" t="s">
        <v>15</v>
      </c>
      <c r="G7628">
        <v>172</v>
      </c>
      <c r="H7628">
        <v>25.484461481091621</v>
      </c>
      <c r="I7628">
        <v>41.324246155814599</v>
      </c>
      <c r="J7628" t="s">
        <v>116</v>
      </c>
      <c r="K7628">
        <v>0.42509245872497559</v>
      </c>
    </row>
    <row r="7629" spans="1:11" x14ac:dyDescent="0.25">
      <c r="A7629" t="s">
        <v>121</v>
      </c>
      <c r="B7629" t="s">
        <v>118</v>
      </c>
      <c r="C7629" t="s">
        <v>118</v>
      </c>
      <c r="D7629" t="s">
        <v>13</v>
      </c>
      <c r="E7629" t="s">
        <v>14</v>
      </c>
      <c r="F7629" t="s">
        <v>15</v>
      </c>
      <c r="G7629">
        <v>173</v>
      </c>
      <c r="H7629">
        <v>11.391738245671061</v>
      </c>
      <c r="I7629">
        <v>41.272303850486743</v>
      </c>
      <c r="J7629" t="s">
        <v>116</v>
      </c>
      <c r="K7629">
        <v>0.1746716499328613</v>
      </c>
    </row>
    <row r="7630" spans="1:11" x14ac:dyDescent="0.25">
      <c r="A7630" t="s">
        <v>121</v>
      </c>
      <c r="B7630" t="s">
        <v>118</v>
      </c>
      <c r="C7630" t="s">
        <v>118</v>
      </c>
      <c r="D7630" t="s">
        <v>13</v>
      </c>
      <c r="E7630" t="s">
        <v>14</v>
      </c>
      <c r="F7630" t="s">
        <v>15</v>
      </c>
      <c r="G7630">
        <v>174</v>
      </c>
      <c r="H7630">
        <v>19.810260319661179</v>
      </c>
      <c r="I7630">
        <v>41.429866705068846</v>
      </c>
      <c r="J7630" t="s">
        <v>116</v>
      </c>
      <c r="K7630">
        <v>0.26546669006347662</v>
      </c>
    </row>
    <row r="7631" spans="1:11" x14ac:dyDescent="0.25">
      <c r="A7631" t="s">
        <v>121</v>
      </c>
      <c r="B7631" t="s">
        <v>118</v>
      </c>
      <c r="C7631" t="s">
        <v>118</v>
      </c>
      <c r="D7631" t="s">
        <v>13</v>
      </c>
      <c r="E7631" t="s">
        <v>14</v>
      </c>
      <c r="F7631" t="s">
        <v>15</v>
      </c>
      <c r="G7631">
        <v>175</v>
      </c>
      <c r="H7631">
        <v>18.170883134461452</v>
      </c>
      <c r="I7631">
        <v>41.560593092309091</v>
      </c>
      <c r="J7631" t="s">
        <v>116</v>
      </c>
      <c r="K7631">
        <v>0.27981209754943848</v>
      </c>
    </row>
    <row r="7632" spans="1:11" x14ac:dyDescent="0.25">
      <c r="A7632" t="s">
        <v>121</v>
      </c>
      <c r="B7632" t="s">
        <v>118</v>
      </c>
      <c r="C7632" t="s">
        <v>118</v>
      </c>
      <c r="D7632" t="s">
        <v>13</v>
      </c>
      <c r="E7632" t="s">
        <v>14</v>
      </c>
      <c r="F7632" t="s">
        <v>15</v>
      </c>
      <c r="G7632">
        <v>176</v>
      </c>
      <c r="H7632">
        <v>151.77337477836949</v>
      </c>
      <c r="I7632">
        <v>42.816655921228723</v>
      </c>
      <c r="J7632" t="s">
        <v>116</v>
      </c>
      <c r="K7632">
        <v>2.1596872806549068</v>
      </c>
    </row>
    <row r="7633" spans="1:11" x14ac:dyDescent="0.25">
      <c r="A7633" t="s">
        <v>121</v>
      </c>
      <c r="B7633" t="s">
        <v>118</v>
      </c>
      <c r="C7633" t="s">
        <v>118</v>
      </c>
      <c r="D7633" t="s">
        <v>13</v>
      </c>
      <c r="E7633" t="s">
        <v>14</v>
      </c>
      <c r="F7633" t="s">
        <v>15</v>
      </c>
      <c r="G7633">
        <v>177</v>
      </c>
      <c r="H7633">
        <v>7.5291683419715962</v>
      </c>
      <c r="I7633">
        <v>42.807533336723168</v>
      </c>
      <c r="J7633" t="s">
        <v>116</v>
      </c>
      <c r="K7633">
        <v>0.14203715324401861</v>
      </c>
    </row>
    <row r="7634" spans="1:11" x14ac:dyDescent="0.25">
      <c r="A7634" t="s">
        <v>121</v>
      </c>
      <c r="B7634" t="s">
        <v>118</v>
      </c>
      <c r="C7634" t="s">
        <v>118</v>
      </c>
      <c r="D7634" t="s">
        <v>13</v>
      </c>
      <c r="E7634" t="s">
        <v>14</v>
      </c>
      <c r="F7634" t="s">
        <v>15</v>
      </c>
      <c r="G7634">
        <v>178</v>
      </c>
      <c r="H7634">
        <v>11.100247063838809</v>
      </c>
      <c r="I7634">
        <v>42.848790192819642</v>
      </c>
      <c r="J7634" t="s">
        <v>116</v>
      </c>
      <c r="K7634">
        <v>0.15784668922424319</v>
      </c>
    </row>
    <row r="7635" spans="1:11" x14ac:dyDescent="0.25">
      <c r="A7635" t="s">
        <v>121</v>
      </c>
      <c r="B7635" t="s">
        <v>118</v>
      </c>
      <c r="C7635" t="s">
        <v>118</v>
      </c>
      <c r="D7635" t="s">
        <v>13</v>
      </c>
      <c r="E7635" t="s">
        <v>14</v>
      </c>
      <c r="F7635" t="s">
        <v>15</v>
      </c>
      <c r="G7635">
        <v>179</v>
      </c>
      <c r="H7635">
        <v>77.005997940573366</v>
      </c>
      <c r="I7635">
        <v>43.433309910376238</v>
      </c>
      <c r="J7635" t="s">
        <v>116</v>
      </c>
      <c r="K7635">
        <v>0.71700882911682129</v>
      </c>
    </row>
    <row r="7636" spans="1:11" x14ac:dyDescent="0.25">
      <c r="A7636" t="s">
        <v>121</v>
      </c>
      <c r="B7636" t="s">
        <v>118</v>
      </c>
      <c r="C7636" t="s">
        <v>118</v>
      </c>
      <c r="D7636" t="s">
        <v>13</v>
      </c>
      <c r="E7636" t="s">
        <v>14</v>
      </c>
      <c r="F7636" t="s">
        <v>15</v>
      </c>
      <c r="G7636">
        <v>180</v>
      </c>
      <c r="H7636">
        <v>22.459067643419381</v>
      </c>
      <c r="I7636">
        <v>43.452271773921893</v>
      </c>
      <c r="J7636" t="s">
        <v>116</v>
      </c>
      <c r="K7636">
        <v>0.27788686752319341</v>
      </c>
    </row>
    <row r="7637" spans="1:11" x14ac:dyDescent="0.25">
      <c r="A7637" t="s">
        <v>121</v>
      </c>
      <c r="B7637" t="s">
        <v>118</v>
      </c>
      <c r="C7637" t="s">
        <v>118</v>
      </c>
      <c r="D7637" t="s">
        <v>13</v>
      </c>
      <c r="E7637" t="s">
        <v>14</v>
      </c>
      <c r="F7637" t="s">
        <v>15</v>
      </c>
      <c r="G7637">
        <v>181</v>
      </c>
      <c r="H7637">
        <v>10.817705505942181</v>
      </c>
      <c r="I7637">
        <v>43.49451709060979</v>
      </c>
      <c r="J7637" t="s">
        <v>116</v>
      </c>
      <c r="K7637">
        <v>0.17723226547241211</v>
      </c>
    </row>
    <row r="7638" spans="1:11" x14ac:dyDescent="0.25">
      <c r="A7638" t="s">
        <v>121</v>
      </c>
      <c r="B7638" t="s">
        <v>118</v>
      </c>
      <c r="C7638" t="s">
        <v>118</v>
      </c>
      <c r="D7638" t="s">
        <v>13</v>
      </c>
      <c r="E7638" t="s">
        <v>14</v>
      </c>
      <c r="F7638" t="s">
        <v>15</v>
      </c>
      <c r="G7638">
        <v>182</v>
      </c>
      <c r="H7638">
        <v>18.06725856988767</v>
      </c>
      <c r="I7638">
        <v>43.535469491723099</v>
      </c>
      <c r="J7638" t="s">
        <v>116</v>
      </c>
      <c r="K7638">
        <v>0.25345110893249512</v>
      </c>
    </row>
    <row r="7639" spans="1:11" x14ac:dyDescent="0.25">
      <c r="A7639" t="s">
        <v>121</v>
      </c>
      <c r="B7639" t="s">
        <v>118</v>
      </c>
      <c r="C7639" t="s">
        <v>118</v>
      </c>
      <c r="D7639" t="s">
        <v>13</v>
      </c>
      <c r="E7639" t="s">
        <v>14</v>
      </c>
      <c r="F7639" t="s">
        <v>15</v>
      </c>
      <c r="G7639">
        <v>183</v>
      </c>
      <c r="H7639">
        <v>47.45466144097562</v>
      </c>
      <c r="I7639">
        <v>43.90519410348125</v>
      </c>
      <c r="J7639" t="s">
        <v>116</v>
      </c>
      <c r="K7639">
        <v>0.53579401969909668</v>
      </c>
    </row>
    <row r="7640" spans="1:11" x14ac:dyDescent="0.25">
      <c r="A7640" t="s">
        <v>121</v>
      </c>
      <c r="B7640" t="s">
        <v>118</v>
      </c>
      <c r="C7640" t="s">
        <v>118</v>
      </c>
      <c r="D7640" t="s">
        <v>13</v>
      </c>
      <c r="E7640" t="s">
        <v>14</v>
      </c>
      <c r="F7640" t="s">
        <v>15</v>
      </c>
      <c r="G7640">
        <v>184</v>
      </c>
      <c r="H7640">
        <v>15.625956187130919</v>
      </c>
      <c r="I7640">
        <v>43.966253336304199</v>
      </c>
      <c r="J7640" t="s">
        <v>116</v>
      </c>
      <c r="K7640">
        <v>0.23140716552734381</v>
      </c>
    </row>
    <row r="7641" spans="1:11" x14ac:dyDescent="0.25">
      <c r="A7641" t="s">
        <v>121</v>
      </c>
      <c r="B7641" t="s">
        <v>118</v>
      </c>
      <c r="C7641" t="s">
        <v>118</v>
      </c>
      <c r="D7641" t="s">
        <v>13</v>
      </c>
      <c r="E7641" t="s">
        <v>14</v>
      </c>
      <c r="F7641" t="s">
        <v>15</v>
      </c>
      <c r="G7641">
        <v>185</v>
      </c>
      <c r="H7641">
        <v>25.416534667108699</v>
      </c>
      <c r="I7641">
        <v>44.097652132817977</v>
      </c>
      <c r="J7641" t="s">
        <v>116</v>
      </c>
      <c r="K7641">
        <v>0.2903602123260498</v>
      </c>
    </row>
    <row r="7642" spans="1:11" x14ac:dyDescent="0.25">
      <c r="A7642" t="s">
        <v>121</v>
      </c>
      <c r="B7642" t="s">
        <v>118</v>
      </c>
      <c r="C7642" t="s">
        <v>118</v>
      </c>
      <c r="D7642" t="s">
        <v>13</v>
      </c>
      <c r="E7642" t="s">
        <v>14</v>
      </c>
      <c r="F7642" t="s">
        <v>15</v>
      </c>
      <c r="G7642">
        <v>186</v>
      </c>
      <c r="H7642">
        <v>20.807653727327729</v>
      </c>
      <c r="I7642">
        <v>44.170185935854008</v>
      </c>
      <c r="J7642" t="s">
        <v>116</v>
      </c>
      <c r="K7642">
        <v>0.28816723823547358</v>
      </c>
    </row>
    <row r="7643" spans="1:11" x14ac:dyDescent="0.25">
      <c r="A7643" t="s">
        <v>121</v>
      </c>
      <c r="B7643" t="s">
        <v>118</v>
      </c>
      <c r="C7643" t="s">
        <v>118</v>
      </c>
      <c r="D7643" t="s">
        <v>13</v>
      </c>
      <c r="E7643" t="s">
        <v>14</v>
      </c>
      <c r="F7643" t="s">
        <v>15</v>
      </c>
      <c r="G7643">
        <v>187</v>
      </c>
      <c r="H7643">
        <v>46.108137920277592</v>
      </c>
      <c r="I7643">
        <v>44.536119742056997</v>
      </c>
      <c r="J7643" t="s">
        <v>116</v>
      </c>
      <c r="K7643">
        <v>0.47774124145507813</v>
      </c>
    </row>
    <row r="7644" spans="1:11" x14ac:dyDescent="0.25">
      <c r="A7644" t="s">
        <v>121</v>
      </c>
      <c r="B7644" t="s">
        <v>118</v>
      </c>
      <c r="C7644" t="s">
        <v>118</v>
      </c>
      <c r="D7644" t="s">
        <v>13</v>
      </c>
      <c r="E7644" t="s">
        <v>14</v>
      </c>
      <c r="F7644" t="s">
        <v>15</v>
      </c>
      <c r="G7644">
        <v>188</v>
      </c>
      <c r="H7644">
        <v>76.162756464164943</v>
      </c>
      <c r="I7644">
        <v>45.15211834004873</v>
      </c>
      <c r="J7644" t="s">
        <v>116</v>
      </c>
      <c r="K7644">
        <v>15.0410373210907</v>
      </c>
    </row>
    <row r="7645" spans="1:11" x14ac:dyDescent="0.25">
      <c r="A7645" t="s">
        <v>121</v>
      </c>
      <c r="B7645" t="s">
        <v>118</v>
      </c>
      <c r="C7645" t="s">
        <v>118</v>
      </c>
      <c r="D7645" t="s">
        <v>13</v>
      </c>
      <c r="E7645" t="s">
        <v>14</v>
      </c>
      <c r="F7645" t="s">
        <v>15</v>
      </c>
      <c r="G7645">
        <v>189</v>
      </c>
      <c r="H7645">
        <v>31.053034644088712</v>
      </c>
      <c r="I7645">
        <v>45.364056382382707</v>
      </c>
      <c r="J7645" t="s">
        <v>116</v>
      </c>
      <c r="K7645">
        <v>-13.723118782043461</v>
      </c>
    </row>
    <row r="7646" spans="1:11" x14ac:dyDescent="0.25">
      <c r="A7646" t="s">
        <v>121</v>
      </c>
      <c r="B7646" t="s">
        <v>118</v>
      </c>
      <c r="C7646" t="s">
        <v>118</v>
      </c>
      <c r="D7646" t="s">
        <v>13</v>
      </c>
      <c r="E7646" t="s">
        <v>14</v>
      </c>
      <c r="F7646" t="s">
        <v>15</v>
      </c>
      <c r="G7646">
        <v>190</v>
      </c>
      <c r="H7646">
        <v>36.526368784078933</v>
      </c>
      <c r="I7646">
        <v>45.347361578932478</v>
      </c>
      <c r="J7646" t="s">
        <v>116</v>
      </c>
      <c r="K7646">
        <v>0.4481053352355957</v>
      </c>
    </row>
    <row r="7647" spans="1:11" x14ac:dyDescent="0.25">
      <c r="A7647" t="s">
        <v>121</v>
      </c>
      <c r="B7647" t="s">
        <v>118</v>
      </c>
      <c r="C7647" t="s">
        <v>118</v>
      </c>
      <c r="D7647" t="s">
        <v>13</v>
      </c>
      <c r="E7647" t="s">
        <v>14</v>
      </c>
      <c r="F7647" t="s">
        <v>15</v>
      </c>
      <c r="G7647">
        <v>191</v>
      </c>
      <c r="H7647">
        <v>12.89427894274672</v>
      </c>
      <c r="I7647">
        <v>45.423659101588143</v>
      </c>
      <c r="J7647" t="s">
        <v>116</v>
      </c>
      <c r="K7647">
        <v>0.184687614440918</v>
      </c>
    </row>
    <row r="7648" spans="1:11" x14ac:dyDescent="0.25">
      <c r="A7648" t="s">
        <v>121</v>
      </c>
      <c r="B7648" t="s">
        <v>118</v>
      </c>
      <c r="C7648" t="s">
        <v>118</v>
      </c>
      <c r="D7648" t="s">
        <v>13</v>
      </c>
      <c r="E7648" t="s">
        <v>14</v>
      </c>
      <c r="F7648" t="s">
        <v>15</v>
      </c>
      <c r="G7648">
        <v>192</v>
      </c>
      <c r="H7648">
        <v>42.838525863552981</v>
      </c>
      <c r="I7648">
        <v>45.545986482777522</v>
      </c>
      <c r="J7648" t="s">
        <v>116</v>
      </c>
      <c r="K7648">
        <v>0.44814205169677729</v>
      </c>
    </row>
    <row r="7649" spans="1:11" x14ac:dyDescent="0.25">
      <c r="A7649" t="s">
        <v>121</v>
      </c>
      <c r="B7649" t="s">
        <v>118</v>
      </c>
      <c r="C7649" t="s">
        <v>118</v>
      </c>
      <c r="D7649" t="s">
        <v>13</v>
      </c>
      <c r="E7649" t="s">
        <v>14</v>
      </c>
      <c r="F7649" t="s">
        <v>15</v>
      </c>
      <c r="G7649">
        <v>193</v>
      </c>
      <c r="H7649">
        <v>31.046745319294981</v>
      </c>
      <c r="I7649">
        <v>45.671018564603422</v>
      </c>
      <c r="J7649" t="s">
        <v>116</v>
      </c>
      <c r="K7649">
        <v>0.42676115036010742</v>
      </c>
    </row>
    <row r="7650" spans="1:11" x14ac:dyDescent="0.25">
      <c r="A7650" t="s">
        <v>121</v>
      </c>
      <c r="B7650" t="s">
        <v>118</v>
      </c>
      <c r="C7650" t="s">
        <v>118</v>
      </c>
      <c r="D7650" t="s">
        <v>13</v>
      </c>
      <c r="E7650" t="s">
        <v>14</v>
      </c>
      <c r="F7650" t="s">
        <v>15</v>
      </c>
      <c r="G7650">
        <v>194</v>
      </c>
      <c r="H7650">
        <v>14.344398465270951</v>
      </c>
      <c r="I7650">
        <v>45.756165239265371</v>
      </c>
      <c r="J7650" t="s">
        <v>116</v>
      </c>
      <c r="K7650">
        <v>0.1956784725189209</v>
      </c>
    </row>
    <row r="7651" spans="1:11" x14ac:dyDescent="0.25">
      <c r="A7651" t="s">
        <v>121</v>
      </c>
      <c r="B7651" t="s">
        <v>118</v>
      </c>
      <c r="C7651" t="s">
        <v>118</v>
      </c>
      <c r="D7651" t="s">
        <v>13</v>
      </c>
      <c r="E7651" t="s">
        <v>14</v>
      </c>
      <c r="F7651" t="s">
        <v>15</v>
      </c>
      <c r="G7651">
        <v>195</v>
      </c>
      <c r="H7651">
        <v>17.160630198460819</v>
      </c>
      <c r="I7651">
        <v>45.72421005952765</v>
      </c>
      <c r="J7651" t="s">
        <v>116</v>
      </c>
      <c r="K7651">
        <v>0.21805620193481451</v>
      </c>
    </row>
    <row r="7652" spans="1:11" x14ac:dyDescent="0.25">
      <c r="A7652" t="s">
        <v>121</v>
      </c>
      <c r="B7652" t="s">
        <v>118</v>
      </c>
      <c r="C7652" t="s">
        <v>118</v>
      </c>
      <c r="D7652" t="s">
        <v>13</v>
      </c>
      <c r="E7652" t="s">
        <v>14</v>
      </c>
      <c r="F7652" t="s">
        <v>15</v>
      </c>
      <c r="G7652">
        <v>196</v>
      </c>
      <c r="H7652">
        <v>41.129358668731129</v>
      </c>
      <c r="I7652">
        <v>45.830879481728083</v>
      </c>
      <c r="J7652" t="s">
        <v>116</v>
      </c>
      <c r="K7652">
        <v>0.41020083427429199</v>
      </c>
    </row>
    <row r="7653" spans="1:11" x14ac:dyDescent="0.25">
      <c r="A7653" t="s">
        <v>121</v>
      </c>
      <c r="B7653" t="s">
        <v>118</v>
      </c>
      <c r="C7653" t="s">
        <v>118</v>
      </c>
      <c r="D7653" t="s">
        <v>13</v>
      </c>
      <c r="E7653" t="s">
        <v>14</v>
      </c>
      <c r="F7653" t="s">
        <v>15</v>
      </c>
      <c r="G7653">
        <v>197</v>
      </c>
      <c r="H7653">
        <v>50.543551754676322</v>
      </c>
      <c r="I7653">
        <v>46.169821622688893</v>
      </c>
      <c r="J7653" t="s">
        <v>116</v>
      </c>
      <c r="K7653">
        <v>1.1390571594238279</v>
      </c>
    </row>
    <row r="7654" spans="1:11" x14ac:dyDescent="0.25">
      <c r="A7654" t="s">
        <v>121</v>
      </c>
      <c r="B7654" t="s">
        <v>118</v>
      </c>
      <c r="C7654" t="s">
        <v>118</v>
      </c>
      <c r="D7654" t="s">
        <v>13</v>
      </c>
      <c r="E7654" t="s">
        <v>14</v>
      </c>
      <c r="F7654" t="s">
        <v>15</v>
      </c>
      <c r="G7654">
        <v>198</v>
      </c>
      <c r="H7654">
        <v>119.89330259190049</v>
      </c>
      <c r="I7654">
        <v>46.931433537838949</v>
      </c>
      <c r="J7654" t="s">
        <v>116</v>
      </c>
      <c r="K7654">
        <v>15.316893815994259</v>
      </c>
    </row>
    <row r="7655" spans="1:11" x14ac:dyDescent="0.25">
      <c r="A7655" t="s">
        <v>121</v>
      </c>
      <c r="B7655" t="s">
        <v>118</v>
      </c>
      <c r="C7655" t="s">
        <v>118</v>
      </c>
      <c r="D7655" t="s">
        <v>13</v>
      </c>
      <c r="E7655" t="s">
        <v>14</v>
      </c>
      <c r="F7655" t="s">
        <v>15</v>
      </c>
      <c r="G7655">
        <v>199</v>
      </c>
      <c r="H7655">
        <v>70.094824526550511</v>
      </c>
      <c r="I7655">
        <v>47.418856497998277</v>
      </c>
      <c r="J7655" t="s">
        <v>116</v>
      </c>
      <c r="K7655">
        <v>-13.32799291610718</v>
      </c>
    </row>
    <row r="7656" spans="1:11" x14ac:dyDescent="0.25">
      <c r="A7656" t="s">
        <v>121</v>
      </c>
      <c r="B7656" t="s">
        <v>118</v>
      </c>
      <c r="C7656" t="s">
        <v>118</v>
      </c>
      <c r="D7656" t="s">
        <v>13</v>
      </c>
      <c r="E7656" t="s">
        <v>14</v>
      </c>
      <c r="F7656" t="s">
        <v>15</v>
      </c>
      <c r="G7656">
        <v>200</v>
      </c>
      <c r="H7656">
        <v>29.257577028849969</v>
      </c>
      <c r="I7656">
        <v>47.439055490610563</v>
      </c>
      <c r="J7656" t="s">
        <v>116</v>
      </c>
      <c r="K7656">
        <v>0.36500787734985352</v>
      </c>
    </row>
    <row r="7657" spans="1:11" x14ac:dyDescent="0.25">
      <c r="A7657" t="s">
        <v>121</v>
      </c>
      <c r="B7657" t="s">
        <v>118</v>
      </c>
      <c r="C7657" t="s">
        <v>118</v>
      </c>
      <c r="D7657" t="s">
        <v>13</v>
      </c>
      <c r="E7657" t="s">
        <v>14</v>
      </c>
      <c r="F7657" t="s">
        <v>15</v>
      </c>
      <c r="G7657">
        <v>201</v>
      </c>
      <c r="H7657">
        <v>113.9545427184586</v>
      </c>
      <c r="I7657">
        <v>48.339377808957721</v>
      </c>
      <c r="J7657" t="s">
        <v>116</v>
      </c>
      <c r="K7657">
        <v>1.5049648284912109</v>
      </c>
    </row>
    <row r="7658" spans="1:11" x14ac:dyDescent="0.25">
      <c r="A7658" t="s">
        <v>121</v>
      </c>
      <c r="B7658" t="s">
        <v>118</v>
      </c>
      <c r="C7658" t="s">
        <v>118</v>
      </c>
      <c r="D7658" t="s">
        <v>13</v>
      </c>
      <c r="E7658" t="s">
        <v>14</v>
      </c>
      <c r="F7658" t="s">
        <v>15</v>
      </c>
      <c r="G7658">
        <v>202</v>
      </c>
      <c r="H7658">
        <v>32.740247612126858</v>
      </c>
      <c r="I7658">
        <v>48.577878075956697</v>
      </c>
      <c r="J7658" t="s">
        <v>116</v>
      </c>
      <c r="K7658">
        <v>0.42196941375732422</v>
      </c>
    </row>
    <row r="7659" spans="1:11" x14ac:dyDescent="0.25">
      <c r="A7659" t="s">
        <v>121</v>
      </c>
      <c r="B7659" t="s">
        <v>118</v>
      </c>
      <c r="C7659" t="s">
        <v>118</v>
      </c>
      <c r="D7659" t="s">
        <v>13</v>
      </c>
      <c r="E7659" t="s">
        <v>14</v>
      </c>
      <c r="F7659" t="s">
        <v>15</v>
      </c>
      <c r="G7659">
        <v>203</v>
      </c>
      <c r="H7659">
        <v>62.504436034264771</v>
      </c>
      <c r="I7659">
        <v>48.772436872448068</v>
      </c>
      <c r="J7659" t="s">
        <v>116</v>
      </c>
      <c r="K7659">
        <v>0.76653504371643066</v>
      </c>
    </row>
    <row r="7660" spans="1:11" x14ac:dyDescent="0.25">
      <c r="A7660" t="s">
        <v>121</v>
      </c>
      <c r="B7660" t="s">
        <v>118</v>
      </c>
      <c r="C7660" t="s">
        <v>118</v>
      </c>
      <c r="D7660" t="s">
        <v>13</v>
      </c>
      <c r="E7660" t="s">
        <v>14</v>
      </c>
      <c r="F7660" t="s">
        <v>15</v>
      </c>
      <c r="G7660">
        <v>204</v>
      </c>
      <c r="H7660">
        <v>14.33146730980231</v>
      </c>
      <c r="I7660">
        <v>48.719149261302057</v>
      </c>
      <c r="J7660" t="s">
        <v>116</v>
      </c>
      <c r="K7660">
        <v>0.24402737617492681</v>
      </c>
    </row>
    <row r="7661" spans="1:11" x14ac:dyDescent="0.25">
      <c r="A7661" t="s">
        <v>121</v>
      </c>
      <c r="B7661" t="s">
        <v>118</v>
      </c>
      <c r="C7661" t="s">
        <v>118</v>
      </c>
      <c r="D7661" t="s">
        <v>13</v>
      </c>
      <c r="E7661" t="s">
        <v>14</v>
      </c>
      <c r="F7661" t="s">
        <v>15</v>
      </c>
      <c r="G7661">
        <v>205</v>
      </c>
      <c r="H7661">
        <v>23.923028548142611</v>
      </c>
      <c r="I7661">
        <v>48.741885974480617</v>
      </c>
      <c r="J7661" t="s">
        <v>116</v>
      </c>
      <c r="K7661">
        <v>0.3013608455657959</v>
      </c>
    </row>
    <row r="7662" spans="1:11" x14ac:dyDescent="0.25">
      <c r="A7662" t="s">
        <v>121</v>
      </c>
      <c r="B7662" t="s">
        <v>118</v>
      </c>
      <c r="C7662" t="s">
        <v>118</v>
      </c>
      <c r="D7662" t="s">
        <v>13</v>
      </c>
      <c r="E7662" t="s">
        <v>14</v>
      </c>
      <c r="F7662" t="s">
        <v>15</v>
      </c>
      <c r="G7662">
        <v>206</v>
      </c>
      <c r="H7662">
        <v>64.513134248881087</v>
      </c>
      <c r="I7662">
        <v>49.08478937873322</v>
      </c>
      <c r="J7662" t="s">
        <v>116</v>
      </c>
      <c r="K7662">
        <v>0.59939050674438477</v>
      </c>
    </row>
    <row r="7663" spans="1:11" x14ac:dyDescent="0.25">
      <c r="A7663" t="s">
        <v>121</v>
      </c>
      <c r="B7663" t="s">
        <v>118</v>
      </c>
      <c r="C7663" t="s">
        <v>118</v>
      </c>
      <c r="D7663" t="s">
        <v>13</v>
      </c>
      <c r="E7663" t="s">
        <v>14</v>
      </c>
      <c r="F7663" t="s">
        <v>15</v>
      </c>
      <c r="G7663">
        <v>207</v>
      </c>
      <c r="H7663">
        <v>58.500215782471393</v>
      </c>
      <c r="I7663">
        <v>49.192730052606677</v>
      </c>
      <c r="J7663" t="s">
        <v>116</v>
      </c>
      <c r="K7663">
        <v>0.52400016784667969</v>
      </c>
    </row>
    <row r="7664" spans="1:11" x14ac:dyDescent="0.25">
      <c r="A7664" t="s">
        <v>121</v>
      </c>
      <c r="B7664" t="s">
        <v>118</v>
      </c>
      <c r="C7664" t="s">
        <v>118</v>
      </c>
      <c r="D7664" t="s">
        <v>13</v>
      </c>
      <c r="E7664" t="s">
        <v>14</v>
      </c>
      <c r="F7664" t="s">
        <v>15</v>
      </c>
      <c r="G7664">
        <v>208</v>
      </c>
      <c r="H7664">
        <v>47.473395670493758</v>
      </c>
      <c r="I7664">
        <v>49.344623148216918</v>
      </c>
      <c r="J7664" t="s">
        <v>116</v>
      </c>
      <c r="K7664">
        <v>0.55895209312438965</v>
      </c>
    </row>
    <row r="7665" spans="1:11" x14ac:dyDescent="0.25">
      <c r="A7665" t="s">
        <v>121</v>
      </c>
      <c r="B7665" t="s">
        <v>118</v>
      </c>
      <c r="C7665" t="s">
        <v>118</v>
      </c>
      <c r="D7665" t="s">
        <v>13</v>
      </c>
      <c r="E7665" t="s">
        <v>14</v>
      </c>
      <c r="F7665" t="s">
        <v>15</v>
      </c>
      <c r="G7665">
        <v>209</v>
      </c>
      <c r="H7665">
        <v>45.884011882538992</v>
      </c>
      <c r="I7665">
        <v>49.585615573473333</v>
      </c>
      <c r="J7665" t="s">
        <v>116</v>
      </c>
      <c r="K7665">
        <v>14.97696685791016</v>
      </c>
    </row>
    <row r="7666" spans="1:11" x14ac:dyDescent="0.25">
      <c r="A7666" t="s">
        <v>121</v>
      </c>
      <c r="B7666" t="s">
        <v>118</v>
      </c>
      <c r="C7666" t="s">
        <v>118</v>
      </c>
      <c r="D7666" t="s">
        <v>13</v>
      </c>
      <c r="E7666" t="s">
        <v>14</v>
      </c>
      <c r="F7666" t="s">
        <v>15</v>
      </c>
      <c r="G7666">
        <v>210</v>
      </c>
      <c r="H7666">
        <v>77.639233545736943</v>
      </c>
      <c r="I7666">
        <v>50.127739479874009</v>
      </c>
      <c r="J7666" t="s">
        <v>116</v>
      </c>
      <c r="K7666">
        <v>-13.29009962081909</v>
      </c>
    </row>
    <row r="7667" spans="1:11" x14ac:dyDescent="0.25">
      <c r="A7667" t="s">
        <v>121</v>
      </c>
      <c r="B7667" t="s">
        <v>118</v>
      </c>
      <c r="C7667" t="s">
        <v>118</v>
      </c>
      <c r="D7667" t="s">
        <v>13</v>
      </c>
      <c r="E7667" t="s">
        <v>14</v>
      </c>
      <c r="F7667" t="s">
        <v>15</v>
      </c>
      <c r="G7667">
        <v>211</v>
      </c>
      <c r="H7667">
        <v>99.523317392096772</v>
      </c>
      <c r="I7667">
        <v>51.020653648913857</v>
      </c>
      <c r="J7667" t="s">
        <v>116</v>
      </c>
      <c r="K7667">
        <v>1.33819580078125</v>
      </c>
    </row>
    <row r="7668" spans="1:11" x14ac:dyDescent="0.25">
      <c r="A7668" t="s">
        <v>121</v>
      </c>
      <c r="B7668" t="s">
        <v>118</v>
      </c>
      <c r="C7668" t="s">
        <v>118</v>
      </c>
      <c r="D7668" t="s">
        <v>13</v>
      </c>
      <c r="E7668" t="s">
        <v>14</v>
      </c>
      <c r="F7668" t="s">
        <v>15</v>
      </c>
      <c r="G7668">
        <v>212</v>
      </c>
      <c r="H7668">
        <v>84.65365182464042</v>
      </c>
      <c r="I7668">
        <v>51.568459022071018</v>
      </c>
      <c r="J7668" t="s">
        <v>116</v>
      </c>
      <c r="K7668">
        <v>14.962435722351071</v>
      </c>
    </row>
    <row r="7669" spans="1:11" x14ac:dyDescent="0.25">
      <c r="A7669" t="s">
        <v>121</v>
      </c>
      <c r="B7669" t="s">
        <v>118</v>
      </c>
      <c r="C7669" t="s">
        <v>118</v>
      </c>
      <c r="D7669" t="s">
        <v>13</v>
      </c>
      <c r="E7669" t="s">
        <v>14</v>
      </c>
      <c r="F7669" t="s">
        <v>15</v>
      </c>
      <c r="G7669">
        <v>213</v>
      </c>
      <c r="H7669">
        <v>59.494756123746917</v>
      </c>
      <c r="I7669">
        <v>51.880630838242233</v>
      </c>
      <c r="J7669" t="s">
        <v>116</v>
      </c>
      <c r="K7669">
        <v>-13.499718427658079</v>
      </c>
    </row>
    <row r="7670" spans="1:11" x14ac:dyDescent="0.25">
      <c r="A7670" t="s">
        <v>121</v>
      </c>
      <c r="B7670" t="s">
        <v>118</v>
      </c>
      <c r="C7670" t="s">
        <v>118</v>
      </c>
      <c r="D7670" t="s">
        <v>13</v>
      </c>
      <c r="E7670" t="s">
        <v>14</v>
      </c>
      <c r="F7670" t="s">
        <v>15</v>
      </c>
      <c r="G7670">
        <v>214</v>
      </c>
      <c r="H7670">
        <v>74.523528415319262</v>
      </c>
      <c r="I7670">
        <v>52.123517210030712</v>
      </c>
      <c r="J7670" t="s">
        <v>116</v>
      </c>
      <c r="K7670">
        <v>0.80138182640075684</v>
      </c>
    </row>
    <row r="7671" spans="1:11" x14ac:dyDescent="0.25">
      <c r="A7671" t="s">
        <v>121</v>
      </c>
      <c r="B7671" t="s">
        <v>118</v>
      </c>
      <c r="C7671" t="s">
        <v>118</v>
      </c>
      <c r="D7671" t="s">
        <v>13</v>
      </c>
      <c r="E7671" t="s">
        <v>14</v>
      </c>
      <c r="F7671" t="s">
        <v>15</v>
      </c>
      <c r="G7671">
        <v>215</v>
      </c>
      <c r="H7671">
        <v>36.051968948810007</v>
      </c>
      <c r="I7671">
        <v>52.00050508823518</v>
      </c>
      <c r="J7671" t="s">
        <v>116</v>
      </c>
      <c r="K7671">
        <v>0.75409412384033203</v>
      </c>
    </row>
    <row r="7672" spans="1:11" x14ac:dyDescent="0.25">
      <c r="A7672" t="s">
        <v>121</v>
      </c>
      <c r="B7672" t="s">
        <v>118</v>
      </c>
      <c r="C7672" t="s">
        <v>118</v>
      </c>
      <c r="D7672" t="s">
        <v>13</v>
      </c>
      <c r="E7672" t="s">
        <v>14</v>
      </c>
      <c r="F7672" t="s">
        <v>15</v>
      </c>
      <c r="G7672">
        <v>216</v>
      </c>
      <c r="H7672">
        <v>29.93741210251719</v>
      </c>
      <c r="I7672">
        <v>51.844515321739379</v>
      </c>
      <c r="J7672" t="s">
        <v>116</v>
      </c>
      <c r="K7672">
        <v>0.36344814300537109</v>
      </c>
    </row>
    <row r="7673" spans="1:11" x14ac:dyDescent="0.25">
      <c r="A7673" t="s">
        <v>121</v>
      </c>
      <c r="B7673" t="s">
        <v>118</v>
      </c>
      <c r="C7673" t="s">
        <v>118</v>
      </c>
      <c r="D7673" t="s">
        <v>13</v>
      </c>
      <c r="E7673" t="s">
        <v>14</v>
      </c>
      <c r="F7673" t="s">
        <v>15</v>
      </c>
      <c r="G7673">
        <v>217</v>
      </c>
      <c r="H7673">
        <v>38.663805709196467</v>
      </c>
      <c r="I7673">
        <v>51.797247567321527</v>
      </c>
      <c r="J7673" t="s">
        <v>116</v>
      </c>
      <c r="K7673">
        <v>0.43400764465332031</v>
      </c>
    </row>
    <row r="7674" spans="1:11" x14ac:dyDescent="0.25">
      <c r="A7674" t="s">
        <v>121</v>
      </c>
      <c r="B7674" t="s">
        <v>118</v>
      </c>
      <c r="C7674" t="s">
        <v>118</v>
      </c>
      <c r="D7674" t="s">
        <v>13</v>
      </c>
      <c r="E7674" t="s">
        <v>14</v>
      </c>
      <c r="F7674" t="s">
        <v>15</v>
      </c>
      <c r="G7674">
        <v>218</v>
      </c>
      <c r="H7674">
        <v>45.765117311481397</v>
      </c>
      <c r="I7674">
        <v>51.989615785871173</v>
      </c>
      <c r="J7674" t="s">
        <v>116</v>
      </c>
      <c r="K7674">
        <v>0.50559115409851074</v>
      </c>
    </row>
    <row r="7675" spans="1:11" x14ac:dyDescent="0.25">
      <c r="A7675" t="s">
        <v>121</v>
      </c>
      <c r="B7675" t="s">
        <v>118</v>
      </c>
      <c r="C7675" t="s">
        <v>118</v>
      </c>
      <c r="D7675" t="s">
        <v>13</v>
      </c>
      <c r="E7675" t="s">
        <v>14</v>
      </c>
      <c r="F7675" t="s">
        <v>15</v>
      </c>
      <c r="G7675">
        <v>219</v>
      </c>
      <c r="H7675">
        <v>43.281075149784307</v>
      </c>
      <c r="I7675">
        <v>51.805918006899446</v>
      </c>
      <c r="J7675" t="s">
        <v>116</v>
      </c>
      <c r="K7675">
        <v>0.67739987373352051</v>
      </c>
    </row>
    <row r="7676" spans="1:11" x14ac:dyDescent="0.25">
      <c r="A7676" t="s">
        <v>121</v>
      </c>
      <c r="B7676" t="s">
        <v>118</v>
      </c>
      <c r="C7676" t="s">
        <v>118</v>
      </c>
      <c r="D7676" t="s">
        <v>13</v>
      </c>
      <c r="E7676" t="s">
        <v>14</v>
      </c>
      <c r="F7676" t="s">
        <v>15</v>
      </c>
      <c r="G7676">
        <v>220</v>
      </c>
      <c r="H7676">
        <v>167.59768723016779</v>
      </c>
      <c r="I7676">
        <v>52.663295576509469</v>
      </c>
      <c r="J7676" t="s">
        <v>116</v>
      </c>
      <c r="K7676">
        <v>1.7165181636810301</v>
      </c>
    </row>
    <row r="7677" spans="1:11" x14ac:dyDescent="0.25">
      <c r="A7677" t="s">
        <v>121</v>
      </c>
      <c r="B7677" t="s">
        <v>118</v>
      </c>
      <c r="C7677" t="s">
        <v>118</v>
      </c>
      <c r="D7677" t="s">
        <v>13</v>
      </c>
      <c r="E7677" t="s">
        <v>14</v>
      </c>
      <c r="F7677" t="s">
        <v>15</v>
      </c>
      <c r="G7677">
        <v>221</v>
      </c>
      <c r="H7677">
        <v>26.770297336237778</v>
      </c>
      <c r="I7677">
        <v>52.831239403158271</v>
      </c>
      <c r="J7677" t="s">
        <v>116</v>
      </c>
      <c r="K7677">
        <v>0.36516952514648438</v>
      </c>
    </row>
    <row r="7678" spans="1:11" x14ac:dyDescent="0.25">
      <c r="A7678" t="s">
        <v>121</v>
      </c>
      <c r="B7678" t="s">
        <v>118</v>
      </c>
      <c r="C7678" t="s">
        <v>118</v>
      </c>
      <c r="D7678" t="s">
        <v>13</v>
      </c>
      <c r="E7678" t="s">
        <v>14</v>
      </c>
      <c r="F7678" t="s">
        <v>15</v>
      </c>
      <c r="G7678">
        <v>222</v>
      </c>
      <c r="H7678">
        <v>65.867212883813991</v>
      </c>
      <c r="I7678">
        <v>53.20238118277738</v>
      </c>
      <c r="J7678" t="s">
        <v>116</v>
      </c>
      <c r="K7678">
        <v>0.62749719619750977</v>
      </c>
    </row>
    <row r="7679" spans="1:11" x14ac:dyDescent="0.25">
      <c r="A7679" t="s">
        <v>121</v>
      </c>
      <c r="B7679" t="s">
        <v>118</v>
      </c>
      <c r="C7679" t="s">
        <v>118</v>
      </c>
      <c r="D7679" t="s">
        <v>13</v>
      </c>
      <c r="E7679" t="s">
        <v>14</v>
      </c>
      <c r="F7679" t="s">
        <v>15</v>
      </c>
      <c r="G7679">
        <v>223</v>
      </c>
      <c r="H7679">
        <v>147.13715181730271</v>
      </c>
      <c r="I7679">
        <v>53.707130530785697</v>
      </c>
      <c r="J7679" t="s">
        <v>116</v>
      </c>
      <c r="K7679">
        <v>1.7709119319915769</v>
      </c>
    </row>
    <row r="7680" spans="1:11" x14ac:dyDescent="0.25">
      <c r="A7680" t="s">
        <v>121</v>
      </c>
      <c r="B7680" t="s">
        <v>118</v>
      </c>
      <c r="C7680" t="s">
        <v>118</v>
      </c>
      <c r="D7680" t="s">
        <v>13</v>
      </c>
      <c r="E7680" t="s">
        <v>14</v>
      </c>
      <c r="F7680" t="s">
        <v>15</v>
      </c>
      <c r="G7680">
        <v>224</v>
      </c>
      <c r="H7680">
        <v>178.43524178669179</v>
      </c>
      <c r="I7680">
        <v>54.854580785894697</v>
      </c>
      <c r="J7680" t="s">
        <v>116</v>
      </c>
      <c r="K7680">
        <v>1.7483851909637449</v>
      </c>
    </row>
    <row r="7681" spans="1:11" x14ac:dyDescent="0.25">
      <c r="A7681" t="s">
        <v>121</v>
      </c>
      <c r="B7681" t="s">
        <v>118</v>
      </c>
      <c r="C7681" t="s">
        <v>118</v>
      </c>
      <c r="D7681" t="s">
        <v>13</v>
      </c>
      <c r="E7681" t="s">
        <v>14</v>
      </c>
      <c r="F7681" t="s">
        <v>15</v>
      </c>
      <c r="G7681">
        <v>225</v>
      </c>
      <c r="H7681">
        <v>95.124809557436635</v>
      </c>
      <c r="I7681">
        <v>55.607542569820843</v>
      </c>
      <c r="J7681" t="s">
        <v>116</v>
      </c>
      <c r="K7681">
        <v>0.88838338851928711</v>
      </c>
    </row>
    <row r="7682" spans="1:11" x14ac:dyDescent="0.25">
      <c r="A7682" t="s">
        <v>121</v>
      </c>
      <c r="B7682" t="s">
        <v>118</v>
      </c>
      <c r="C7682" t="s">
        <v>118</v>
      </c>
      <c r="D7682" t="s">
        <v>13</v>
      </c>
      <c r="E7682" t="s">
        <v>14</v>
      </c>
      <c r="F7682" t="s">
        <v>15</v>
      </c>
      <c r="G7682">
        <v>226</v>
      </c>
      <c r="H7682">
        <v>209.83066530533969</v>
      </c>
      <c r="I7682">
        <v>55.84713349955554</v>
      </c>
      <c r="J7682" t="s">
        <v>116</v>
      </c>
      <c r="K7682">
        <v>1.929481029510498</v>
      </c>
    </row>
    <row r="7683" spans="1:11" x14ac:dyDescent="0.25">
      <c r="A7683" t="s">
        <v>121</v>
      </c>
      <c r="B7683" t="s">
        <v>118</v>
      </c>
      <c r="C7683" t="s">
        <v>118</v>
      </c>
      <c r="D7683" t="s">
        <v>13</v>
      </c>
      <c r="E7683" t="s">
        <v>14</v>
      </c>
      <c r="F7683" t="s">
        <v>15</v>
      </c>
      <c r="G7683">
        <v>227</v>
      </c>
      <c r="H7683">
        <v>259.26321883888551</v>
      </c>
      <c r="I7683">
        <v>57.826277428533373</v>
      </c>
      <c r="J7683" t="s">
        <v>116</v>
      </c>
      <c r="K7683">
        <v>2.7144021987915039</v>
      </c>
    </row>
    <row r="7684" spans="1:11" x14ac:dyDescent="0.25">
      <c r="A7684" t="s">
        <v>121</v>
      </c>
      <c r="B7684" t="s">
        <v>118</v>
      </c>
      <c r="C7684" t="s">
        <v>118</v>
      </c>
      <c r="D7684" t="s">
        <v>13</v>
      </c>
      <c r="E7684" t="s">
        <v>14</v>
      </c>
      <c r="F7684" t="s">
        <v>15</v>
      </c>
      <c r="G7684">
        <v>228</v>
      </c>
      <c r="H7684">
        <v>245.84940152459851</v>
      </c>
      <c r="I7684">
        <v>59.653711985335732</v>
      </c>
      <c r="J7684" t="s">
        <v>116</v>
      </c>
      <c r="K7684">
        <v>2.6297628879547119</v>
      </c>
    </row>
    <row r="7685" spans="1:11" x14ac:dyDescent="0.25">
      <c r="A7685" t="s">
        <v>121</v>
      </c>
      <c r="B7685" t="s">
        <v>118</v>
      </c>
      <c r="C7685" t="s">
        <v>118</v>
      </c>
      <c r="D7685" t="s">
        <v>13</v>
      </c>
      <c r="E7685" t="s">
        <v>14</v>
      </c>
      <c r="F7685" t="s">
        <v>15</v>
      </c>
      <c r="G7685">
        <v>229</v>
      </c>
      <c r="H7685">
        <v>197.8257330281146</v>
      </c>
      <c r="I7685">
        <v>61.255457971093612</v>
      </c>
      <c r="J7685" t="s">
        <v>116</v>
      </c>
      <c r="K7685">
        <v>1.9021589756011961</v>
      </c>
    </row>
    <row r="7686" spans="1:11" x14ac:dyDescent="0.25">
      <c r="A7686" t="s">
        <v>121</v>
      </c>
      <c r="B7686" t="s">
        <v>118</v>
      </c>
      <c r="C7686" t="s">
        <v>118</v>
      </c>
      <c r="D7686" t="s">
        <v>13</v>
      </c>
      <c r="E7686" t="s">
        <v>14</v>
      </c>
      <c r="F7686" t="s">
        <v>15</v>
      </c>
      <c r="G7686">
        <v>230</v>
      </c>
      <c r="H7686">
        <v>261.57406673191258</v>
      </c>
      <c r="I7686">
        <v>63.489488161994807</v>
      </c>
      <c r="J7686" t="s">
        <v>116</v>
      </c>
      <c r="K7686">
        <v>2.9632968902587891</v>
      </c>
    </row>
    <row r="7687" spans="1:11" x14ac:dyDescent="0.25">
      <c r="A7687" t="s">
        <v>121</v>
      </c>
      <c r="B7687" t="s">
        <v>118</v>
      </c>
      <c r="C7687" t="s">
        <v>118</v>
      </c>
      <c r="D7687" t="s">
        <v>13</v>
      </c>
      <c r="E7687" t="s">
        <v>14</v>
      </c>
      <c r="F7687" t="s">
        <v>15</v>
      </c>
      <c r="G7687">
        <v>231</v>
      </c>
      <c r="H7687">
        <v>167.21190718037991</v>
      </c>
      <c r="I7687">
        <v>64.583218438695752</v>
      </c>
      <c r="J7687" t="s">
        <v>116</v>
      </c>
      <c r="K7687">
        <v>1.598307847976685</v>
      </c>
    </row>
    <row r="7688" spans="1:11" x14ac:dyDescent="0.25">
      <c r="A7688" t="s">
        <v>121</v>
      </c>
      <c r="B7688" t="s">
        <v>118</v>
      </c>
      <c r="C7688" t="s">
        <v>118</v>
      </c>
      <c r="D7688" t="s">
        <v>13</v>
      </c>
      <c r="E7688" t="s">
        <v>14</v>
      </c>
      <c r="F7688" t="s">
        <v>15</v>
      </c>
      <c r="G7688">
        <v>232</v>
      </c>
      <c r="H7688">
        <v>178.0141355727271</v>
      </c>
      <c r="I7688">
        <v>66.111043844717628</v>
      </c>
      <c r="J7688" t="s">
        <v>116</v>
      </c>
      <c r="K7688">
        <v>2.2296261787414551</v>
      </c>
    </row>
    <row r="7689" spans="1:11" x14ac:dyDescent="0.25">
      <c r="A7689" t="s">
        <v>121</v>
      </c>
      <c r="B7689" t="s">
        <v>118</v>
      </c>
      <c r="C7689" t="s">
        <v>118</v>
      </c>
      <c r="D7689" t="s">
        <v>13</v>
      </c>
      <c r="E7689" t="s">
        <v>14</v>
      </c>
      <c r="F7689" t="s">
        <v>15</v>
      </c>
      <c r="G7689">
        <v>233</v>
      </c>
      <c r="H7689">
        <v>154.37531440328939</v>
      </c>
      <c r="I7689">
        <v>67.299621730441373</v>
      </c>
      <c r="J7689" t="s">
        <v>116</v>
      </c>
      <c r="K7689">
        <v>2.013418436050415</v>
      </c>
    </row>
    <row r="7690" spans="1:11" x14ac:dyDescent="0.25">
      <c r="A7690" t="s">
        <v>121</v>
      </c>
      <c r="B7690" t="s">
        <v>118</v>
      </c>
      <c r="C7690" t="s">
        <v>118</v>
      </c>
      <c r="D7690" t="s">
        <v>13</v>
      </c>
      <c r="E7690" t="s">
        <v>14</v>
      </c>
      <c r="F7690" t="s">
        <v>15</v>
      </c>
      <c r="G7690">
        <v>234</v>
      </c>
      <c r="H7690">
        <v>278.48214958158979</v>
      </c>
      <c r="I7690">
        <v>69.740413365380022</v>
      </c>
      <c r="J7690" t="s">
        <v>116</v>
      </c>
      <c r="K7690">
        <v>3.7694616317749019</v>
      </c>
    </row>
    <row r="7691" spans="1:11" x14ac:dyDescent="0.25">
      <c r="A7691" t="s">
        <v>121</v>
      </c>
      <c r="B7691" t="s">
        <v>118</v>
      </c>
      <c r="C7691" t="s">
        <v>118</v>
      </c>
      <c r="D7691" t="s">
        <v>13</v>
      </c>
      <c r="E7691" t="s">
        <v>14</v>
      </c>
      <c r="F7691" t="s">
        <v>15</v>
      </c>
      <c r="G7691">
        <v>235</v>
      </c>
      <c r="H7691">
        <v>263.10442965005268</v>
      </c>
      <c r="I7691">
        <v>71.232548512474182</v>
      </c>
      <c r="J7691" t="s">
        <v>116</v>
      </c>
      <c r="K7691">
        <v>3.130795001983643</v>
      </c>
    </row>
    <row r="7692" spans="1:11" x14ac:dyDescent="0.25">
      <c r="A7692" t="s">
        <v>121</v>
      </c>
      <c r="B7692" t="s">
        <v>118</v>
      </c>
      <c r="C7692" t="s">
        <v>118</v>
      </c>
      <c r="D7692" t="s">
        <v>13</v>
      </c>
      <c r="E7692" t="s">
        <v>14</v>
      </c>
      <c r="F7692" t="s">
        <v>15</v>
      </c>
      <c r="G7692">
        <v>236</v>
      </c>
      <c r="H7692">
        <v>176.2536416144755</v>
      </c>
      <c r="I7692">
        <v>72.891972887657715</v>
      </c>
      <c r="J7692" t="s">
        <v>116</v>
      </c>
      <c r="K7692">
        <v>2.2088334560394292</v>
      </c>
    </row>
    <row r="7693" spans="1:11" x14ac:dyDescent="0.25">
      <c r="A7693" t="s">
        <v>121</v>
      </c>
      <c r="B7693" t="s">
        <v>118</v>
      </c>
      <c r="C7693" t="s">
        <v>118</v>
      </c>
      <c r="D7693" t="s">
        <v>13</v>
      </c>
      <c r="E7693" t="s">
        <v>14</v>
      </c>
      <c r="F7693" t="s">
        <v>15</v>
      </c>
      <c r="G7693">
        <v>237</v>
      </c>
      <c r="H7693">
        <v>175.82148255838899</v>
      </c>
      <c r="I7693">
        <v>74.018759187885507</v>
      </c>
      <c r="J7693" t="s">
        <v>116</v>
      </c>
      <c r="K7693">
        <v>2.2318556308746338</v>
      </c>
    </row>
    <row r="7694" spans="1:11" x14ac:dyDescent="0.25">
      <c r="A7694" t="s">
        <v>121</v>
      </c>
      <c r="B7694" t="s">
        <v>118</v>
      </c>
      <c r="C7694" t="s">
        <v>118</v>
      </c>
      <c r="D7694" t="s">
        <v>13</v>
      </c>
      <c r="E7694" t="s">
        <v>14</v>
      </c>
      <c r="F7694" t="s">
        <v>15</v>
      </c>
      <c r="G7694">
        <v>238</v>
      </c>
      <c r="H7694">
        <v>209.83662693301019</v>
      </c>
      <c r="I7694">
        <v>75.654383803653531</v>
      </c>
      <c r="J7694" t="s">
        <v>116</v>
      </c>
      <c r="K7694">
        <v>2.6839358806610112</v>
      </c>
    </row>
    <row r="7695" spans="1:11" x14ac:dyDescent="0.25">
      <c r="A7695" t="s">
        <v>121</v>
      </c>
      <c r="B7695" t="s">
        <v>118</v>
      </c>
      <c r="C7695" t="s">
        <v>118</v>
      </c>
      <c r="D7695" t="s">
        <v>13</v>
      </c>
      <c r="E7695" t="s">
        <v>14</v>
      </c>
      <c r="F7695" t="s">
        <v>15</v>
      </c>
      <c r="G7695">
        <v>239</v>
      </c>
      <c r="H7695">
        <v>250.84709733585811</v>
      </c>
      <c r="I7695">
        <v>77.662637454027788</v>
      </c>
      <c r="J7695" t="s">
        <v>116</v>
      </c>
      <c r="K7695">
        <v>2.9928772449493408</v>
      </c>
    </row>
    <row r="7696" spans="1:11" x14ac:dyDescent="0.25">
      <c r="A7696" t="s">
        <v>121</v>
      </c>
      <c r="B7696" t="s">
        <v>118</v>
      </c>
      <c r="C7696" t="s">
        <v>118</v>
      </c>
      <c r="D7696" t="s">
        <v>13</v>
      </c>
      <c r="E7696" t="s">
        <v>14</v>
      </c>
      <c r="F7696" t="s">
        <v>15</v>
      </c>
      <c r="G7696">
        <v>240</v>
      </c>
      <c r="H7696">
        <v>272.06372701861108</v>
      </c>
      <c r="I7696">
        <v>79.624464186017619</v>
      </c>
      <c r="J7696" t="s">
        <v>116</v>
      </c>
      <c r="K7696">
        <v>3.27881932258606</v>
      </c>
    </row>
    <row r="7697" spans="1:11" x14ac:dyDescent="0.25">
      <c r="A7697" t="s">
        <v>121</v>
      </c>
      <c r="B7697" t="s">
        <v>118</v>
      </c>
      <c r="C7697" t="s">
        <v>118</v>
      </c>
      <c r="D7697" t="s">
        <v>13</v>
      </c>
      <c r="E7697" t="s">
        <v>14</v>
      </c>
      <c r="F7697" t="s">
        <v>15</v>
      </c>
      <c r="G7697">
        <v>241</v>
      </c>
      <c r="H7697">
        <v>164.58014489688651</v>
      </c>
      <c r="I7697">
        <v>80.983073757097387</v>
      </c>
      <c r="J7697" t="s">
        <v>116</v>
      </c>
      <c r="K7697">
        <v>2.3311998844146729</v>
      </c>
    </row>
    <row r="7698" spans="1:11" x14ac:dyDescent="0.25">
      <c r="A7698" t="s">
        <v>121</v>
      </c>
      <c r="B7698" t="s">
        <v>118</v>
      </c>
      <c r="C7698" t="s">
        <v>118</v>
      </c>
      <c r="D7698" t="s">
        <v>13</v>
      </c>
      <c r="E7698" t="s">
        <v>14</v>
      </c>
      <c r="F7698" t="s">
        <v>15</v>
      </c>
      <c r="G7698">
        <v>242</v>
      </c>
      <c r="H7698">
        <v>160.69061715888159</v>
      </c>
      <c r="I7698">
        <v>81.962258286527145</v>
      </c>
      <c r="J7698" t="s">
        <v>116</v>
      </c>
      <c r="K7698">
        <v>2.190933465957642</v>
      </c>
    </row>
    <row r="7699" spans="1:11" x14ac:dyDescent="0.25">
      <c r="A7699" t="s">
        <v>121</v>
      </c>
      <c r="B7699" t="s">
        <v>118</v>
      </c>
      <c r="C7699" t="s">
        <v>118</v>
      </c>
      <c r="D7699" t="s">
        <v>13</v>
      </c>
      <c r="E7699" t="s">
        <v>14</v>
      </c>
      <c r="F7699" t="s">
        <v>15</v>
      </c>
      <c r="G7699">
        <v>243</v>
      </c>
      <c r="H7699">
        <v>131.60268153091059</v>
      </c>
      <c r="I7699">
        <v>80.956882009415054</v>
      </c>
      <c r="J7699" t="s">
        <v>116</v>
      </c>
      <c r="K7699">
        <v>1.9019477367401121</v>
      </c>
    </row>
    <row r="7700" spans="1:11" x14ac:dyDescent="0.25">
      <c r="A7700" t="s">
        <v>121</v>
      </c>
      <c r="B7700" t="s">
        <v>118</v>
      </c>
      <c r="C7700" t="s">
        <v>118</v>
      </c>
      <c r="D7700" t="s">
        <v>13</v>
      </c>
      <c r="E7700" t="s">
        <v>14</v>
      </c>
      <c r="F7700" t="s">
        <v>15</v>
      </c>
      <c r="G7700">
        <v>244</v>
      </c>
      <c r="H7700">
        <v>184.3692464142523</v>
      </c>
      <c r="I7700">
        <v>82.547933192577744</v>
      </c>
      <c r="J7700" t="s">
        <v>116</v>
      </c>
      <c r="K7700">
        <v>2.166276216506958</v>
      </c>
    </row>
    <row r="7701" spans="1:11" x14ac:dyDescent="0.25">
      <c r="A7701" t="s">
        <v>121</v>
      </c>
      <c r="B7701" t="s">
        <v>118</v>
      </c>
      <c r="C7701" t="s">
        <v>118</v>
      </c>
      <c r="D7701" t="s">
        <v>13</v>
      </c>
      <c r="E7701" t="s">
        <v>14</v>
      </c>
      <c r="F7701" t="s">
        <v>15</v>
      </c>
      <c r="G7701">
        <v>245</v>
      </c>
      <c r="H7701">
        <v>188.19537001269981</v>
      </c>
      <c r="I7701">
        <v>83.832237734503337</v>
      </c>
      <c r="J7701" t="s">
        <v>116</v>
      </c>
      <c r="K7701">
        <v>2.3624765872955318</v>
      </c>
    </row>
    <row r="7702" spans="1:11" x14ac:dyDescent="0.25">
      <c r="A7702" t="s">
        <v>121</v>
      </c>
      <c r="B7702" t="s">
        <v>118</v>
      </c>
      <c r="C7702" t="s">
        <v>118</v>
      </c>
      <c r="D7702" t="s">
        <v>13</v>
      </c>
      <c r="E7702" t="s">
        <v>14</v>
      </c>
      <c r="F7702" t="s">
        <v>15</v>
      </c>
      <c r="G7702">
        <v>246</v>
      </c>
      <c r="H7702">
        <v>138.96134005021739</v>
      </c>
      <c r="I7702">
        <v>84.912909461486834</v>
      </c>
      <c r="J7702" t="s">
        <v>116</v>
      </c>
      <c r="K7702">
        <v>1.9890749454498291</v>
      </c>
    </row>
    <row r="7703" spans="1:11" x14ac:dyDescent="0.25">
      <c r="A7703" t="s">
        <v>121</v>
      </c>
      <c r="B7703" t="s">
        <v>118</v>
      </c>
      <c r="C7703" t="s">
        <v>118</v>
      </c>
      <c r="D7703" t="s">
        <v>13</v>
      </c>
      <c r="E7703" t="s">
        <v>14</v>
      </c>
      <c r="F7703" t="s">
        <v>15</v>
      </c>
      <c r="G7703">
        <v>247</v>
      </c>
      <c r="H7703">
        <v>151.27912775194849</v>
      </c>
      <c r="I7703">
        <v>85.430812634993927</v>
      </c>
      <c r="J7703" t="s">
        <v>116</v>
      </c>
      <c r="K7703">
        <v>2.2576360702514648</v>
      </c>
    </row>
    <row r="7704" spans="1:11" x14ac:dyDescent="0.25">
      <c r="A7704" t="s">
        <v>121</v>
      </c>
      <c r="B7704" t="s">
        <v>118</v>
      </c>
      <c r="C7704" t="s">
        <v>118</v>
      </c>
      <c r="D7704" t="s">
        <v>13</v>
      </c>
      <c r="E7704" t="s">
        <v>14</v>
      </c>
      <c r="F7704" t="s">
        <v>15</v>
      </c>
      <c r="G7704">
        <v>248</v>
      </c>
      <c r="H7704">
        <v>178.35631245056121</v>
      </c>
      <c r="I7704">
        <v>85.761685160981585</v>
      </c>
      <c r="J7704" t="s">
        <v>116</v>
      </c>
      <c r="K7704">
        <v>2.2478847503662109</v>
      </c>
    </row>
    <row r="7705" spans="1:11" x14ac:dyDescent="0.25">
      <c r="A7705" t="s">
        <v>121</v>
      </c>
      <c r="B7705" t="s">
        <v>118</v>
      </c>
      <c r="C7705" t="s">
        <v>118</v>
      </c>
      <c r="D7705" t="s">
        <v>13</v>
      </c>
      <c r="E7705" t="s">
        <v>14</v>
      </c>
      <c r="F7705" t="s">
        <v>15</v>
      </c>
      <c r="G7705">
        <v>249</v>
      </c>
      <c r="H7705">
        <v>138.33442859399361</v>
      </c>
      <c r="I7705">
        <v>86.391311009604109</v>
      </c>
      <c r="J7705" t="s">
        <v>116</v>
      </c>
      <c r="K7705">
        <v>2.1946909427642818</v>
      </c>
    </row>
    <row r="7706" spans="1:11" x14ac:dyDescent="0.25">
      <c r="A7706" t="s">
        <v>121</v>
      </c>
      <c r="B7706" t="s">
        <v>118</v>
      </c>
      <c r="C7706" t="s">
        <v>118</v>
      </c>
      <c r="D7706" t="s">
        <v>13</v>
      </c>
      <c r="E7706" t="s">
        <v>14</v>
      </c>
      <c r="F7706" t="s">
        <v>15</v>
      </c>
      <c r="G7706">
        <v>250</v>
      </c>
      <c r="H7706">
        <v>299.73098443542239</v>
      </c>
      <c r="I7706">
        <v>88.825520189677903</v>
      </c>
      <c r="J7706" t="s">
        <v>116</v>
      </c>
      <c r="K7706">
        <v>3.1864218711853032</v>
      </c>
    </row>
    <row r="7707" spans="1:11" x14ac:dyDescent="0.25">
      <c r="A7707" t="s">
        <v>121</v>
      </c>
      <c r="B7707" t="s">
        <v>118</v>
      </c>
      <c r="C7707" t="s">
        <v>118</v>
      </c>
      <c r="D7707" t="s">
        <v>13</v>
      </c>
      <c r="E7707" t="s">
        <v>14</v>
      </c>
      <c r="F7707" t="s">
        <v>15</v>
      </c>
      <c r="G7707">
        <v>251</v>
      </c>
      <c r="H7707">
        <v>178.52309028656899</v>
      </c>
      <c r="I7707">
        <v>90.162044379860816</v>
      </c>
      <c r="J7707" t="s">
        <v>116</v>
      </c>
      <c r="K7707">
        <v>16.565754890441891</v>
      </c>
    </row>
    <row r="7708" spans="1:11" x14ac:dyDescent="0.25">
      <c r="A7708" t="s">
        <v>121</v>
      </c>
      <c r="B7708" t="s">
        <v>118</v>
      </c>
      <c r="C7708" t="s">
        <v>118</v>
      </c>
      <c r="D7708" t="s">
        <v>13</v>
      </c>
      <c r="E7708" t="s">
        <v>14</v>
      </c>
      <c r="F7708" t="s">
        <v>15</v>
      </c>
      <c r="G7708">
        <v>252</v>
      </c>
      <c r="H7708">
        <v>212.01200381489249</v>
      </c>
      <c r="I7708">
        <v>92.109904694398324</v>
      </c>
      <c r="J7708" t="s">
        <v>116</v>
      </c>
      <c r="K7708">
        <v>-11.35515165328979</v>
      </c>
    </row>
    <row r="7709" spans="1:11" x14ac:dyDescent="0.25">
      <c r="A7709" t="s">
        <v>121</v>
      </c>
      <c r="B7709" t="s">
        <v>118</v>
      </c>
      <c r="C7709" t="s">
        <v>118</v>
      </c>
      <c r="D7709" t="s">
        <v>13</v>
      </c>
      <c r="E7709" t="s">
        <v>14</v>
      </c>
      <c r="F7709" t="s">
        <v>15</v>
      </c>
      <c r="G7709">
        <v>253</v>
      </c>
      <c r="H7709">
        <v>138.54080336191021</v>
      </c>
      <c r="I7709">
        <v>92.547316816462356</v>
      </c>
      <c r="J7709" t="s">
        <v>116</v>
      </c>
      <c r="K7709">
        <v>2.0760829448699951</v>
      </c>
    </row>
    <row r="7710" spans="1:11" x14ac:dyDescent="0.25">
      <c r="A7710" t="s">
        <v>121</v>
      </c>
      <c r="B7710" t="s">
        <v>118</v>
      </c>
      <c r="C7710" t="s">
        <v>118</v>
      </c>
      <c r="D7710" t="s">
        <v>13</v>
      </c>
      <c r="E7710" t="s">
        <v>14</v>
      </c>
      <c r="F7710" t="s">
        <v>15</v>
      </c>
      <c r="G7710">
        <v>254</v>
      </c>
      <c r="H7710">
        <v>180.5632008171419</v>
      </c>
      <c r="I7710">
        <v>93.725949940861796</v>
      </c>
      <c r="J7710" t="s">
        <v>116</v>
      </c>
      <c r="K7710">
        <v>2.357518196105957</v>
      </c>
    </row>
    <row r="7711" spans="1:11" x14ac:dyDescent="0.25">
      <c r="A7711" t="s">
        <v>121</v>
      </c>
      <c r="B7711" t="s">
        <v>118</v>
      </c>
      <c r="C7711" t="s">
        <v>118</v>
      </c>
      <c r="D7711" t="s">
        <v>13</v>
      </c>
      <c r="E7711" t="s">
        <v>14</v>
      </c>
      <c r="F7711" t="s">
        <v>15</v>
      </c>
      <c r="G7711">
        <v>255</v>
      </c>
      <c r="H7711">
        <v>170.46126679757421</v>
      </c>
      <c r="I7711">
        <v>94.834021823367223</v>
      </c>
      <c r="J7711" t="s">
        <v>116</v>
      </c>
      <c r="K7711">
        <v>2.2341094017028809</v>
      </c>
    </row>
    <row r="7712" spans="1:11" x14ac:dyDescent="0.25">
      <c r="A7712" t="s">
        <v>121</v>
      </c>
      <c r="B7712" t="s">
        <v>118</v>
      </c>
      <c r="C7712" t="s">
        <v>118</v>
      </c>
      <c r="D7712" t="s">
        <v>13</v>
      </c>
      <c r="E7712" t="s">
        <v>14</v>
      </c>
      <c r="F7712" t="s">
        <v>15</v>
      </c>
      <c r="G7712">
        <v>256</v>
      </c>
      <c r="H7712">
        <v>148.2682380862768</v>
      </c>
      <c r="I7712">
        <v>95.416676525504414</v>
      </c>
      <c r="J7712" t="s">
        <v>116</v>
      </c>
      <c r="K7712">
        <v>2.0626928806304932</v>
      </c>
    </row>
    <row r="7713" spans="1:11" x14ac:dyDescent="0.25">
      <c r="A7713" t="s">
        <v>121</v>
      </c>
      <c r="B7713" t="s">
        <v>118</v>
      </c>
      <c r="C7713" t="s">
        <v>118</v>
      </c>
      <c r="D7713" t="s">
        <v>13</v>
      </c>
      <c r="E7713" t="s">
        <v>14</v>
      </c>
      <c r="F7713" t="s">
        <v>15</v>
      </c>
      <c r="G7713">
        <v>257</v>
      </c>
      <c r="H7713">
        <v>156.55500387993581</v>
      </c>
      <c r="I7713">
        <v>96.444312974290881</v>
      </c>
      <c r="J7713" t="s">
        <v>116</v>
      </c>
      <c r="K7713">
        <v>2.10053539276123</v>
      </c>
    </row>
    <row r="7714" spans="1:11" x14ac:dyDescent="0.25">
      <c r="A7714" t="s">
        <v>121</v>
      </c>
      <c r="B7714" t="s">
        <v>118</v>
      </c>
      <c r="C7714" t="s">
        <v>118</v>
      </c>
      <c r="D7714" t="s">
        <v>13</v>
      </c>
      <c r="E7714" t="s">
        <v>14</v>
      </c>
      <c r="F7714" t="s">
        <v>15</v>
      </c>
      <c r="G7714">
        <v>258</v>
      </c>
      <c r="H7714">
        <v>225.08671215639319</v>
      </c>
      <c r="I7714">
        <v>98.377999221116383</v>
      </c>
      <c r="J7714" t="s">
        <v>116</v>
      </c>
      <c r="K7714">
        <v>2.8921153545379639</v>
      </c>
    </row>
    <row r="7715" spans="1:11" x14ac:dyDescent="0.25">
      <c r="A7715" t="s">
        <v>121</v>
      </c>
      <c r="B7715" t="s">
        <v>118</v>
      </c>
      <c r="C7715" t="s">
        <v>118</v>
      </c>
      <c r="D7715" t="s">
        <v>13</v>
      </c>
      <c r="E7715" t="s">
        <v>14</v>
      </c>
      <c r="F7715" t="s">
        <v>15</v>
      </c>
      <c r="G7715">
        <v>259</v>
      </c>
      <c r="H7715">
        <v>187.53823228250951</v>
      </c>
      <c r="I7715">
        <v>100.01871128501919</v>
      </c>
      <c r="J7715" t="s">
        <v>116</v>
      </c>
      <c r="K7715">
        <v>2.415000200271606</v>
      </c>
    </row>
    <row r="7716" spans="1:11" x14ac:dyDescent="0.25">
      <c r="A7716" t="s">
        <v>121</v>
      </c>
      <c r="B7716" t="s">
        <v>118</v>
      </c>
      <c r="C7716" t="s">
        <v>118</v>
      </c>
      <c r="D7716" t="s">
        <v>13</v>
      </c>
      <c r="E7716" t="s">
        <v>14</v>
      </c>
      <c r="F7716" t="s">
        <v>15</v>
      </c>
      <c r="G7716">
        <v>260</v>
      </c>
      <c r="H7716">
        <v>206.02465179004079</v>
      </c>
      <c r="I7716">
        <v>101.76111881654531</v>
      </c>
      <c r="J7716" t="s">
        <v>116</v>
      </c>
      <c r="K7716">
        <v>2.561448335647583</v>
      </c>
    </row>
    <row r="7717" spans="1:11" x14ac:dyDescent="0.25">
      <c r="A7717" t="s">
        <v>121</v>
      </c>
      <c r="B7717" t="s">
        <v>118</v>
      </c>
      <c r="C7717" t="s">
        <v>118</v>
      </c>
      <c r="D7717" t="s">
        <v>13</v>
      </c>
      <c r="E7717" t="s">
        <v>14</v>
      </c>
      <c r="F7717" t="s">
        <v>15</v>
      </c>
      <c r="G7717">
        <v>261</v>
      </c>
      <c r="H7717">
        <v>143.19153876368941</v>
      </c>
      <c r="I7717">
        <v>102.0156545781559</v>
      </c>
      <c r="J7717" t="s">
        <v>116</v>
      </c>
      <c r="K7717">
        <v>1.5119152069091799</v>
      </c>
    </row>
    <row r="7718" spans="1:11" x14ac:dyDescent="0.25">
      <c r="A7718" t="s">
        <v>121</v>
      </c>
      <c r="B7718" t="s">
        <v>118</v>
      </c>
      <c r="C7718" t="s">
        <v>118</v>
      </c>
      <c r="D7718" t="s">
        <v>13</v>
      </c>
      <c r="E7718" t="s">
        <v>14</v>
      </c>
      <c r="F7718" t="s">
        <v>15</v>
      </c>
      <c r="G7718">
        <v>262</v>
      </c>
      <c r="H7718">
        <v>204.49391195610829</v>
      </c>
      <c r="I7718">
        <v>103.8447082863115</v>
      </c>
      <c r="J7718" t="s">
        <v>116</v>
      </c>
      <c r="K7718">
        <v>16.23232531547546</v>
      </c>
    </row>
    <row r="7719" spans="1:11" x14ac:dyDescent="0.25">
      <c r="A7719" t="s">
        <v>121</v>
      </c>
      <c r="B7719" t="s">
        <v>118</v>
      </c>
      <c r="C7719" t="s">
        <v>118</v>
      </c>
      <c r="D7719" t="s">
        <v>13</v>
      </c>
      <c r="E7719" t="s">
        <v>14</v>
      </c>
      <c r="F7719" t="s">
        <v>15</v>
      </c>
      <c r="G7719">
        <v>263</v>
      </c>
      <c r="H7719">
        <v>153.57161755381361</v>
      </c>
      <c r="I7719">
        <v>105.1843879397</v>
      </c>
      <c r="J7719" t="s">
        <v>116</v>
      </c>
      <c r="K7719">
        <v>-12.36650562286377</v>
      </c>
    </row>
    <row r="7720" spans="1:11" x14ac:dyDescent="0.25">
      <c r="A7720" t="s">
        <v>121</v>
      </c>
      <c r="B7720" t="s">
        <v>118</v>
      </c>
      <c r="C7720" t="s">
        <v>118</v>
      </c>
      <c r="D7720" t="s">
        <v>13</v>
      </c>
      <c r="E7720" t="s">
        <v>14</v>
      </c>
      <c r="F7720" t="s">
        <v>15</v>
      </c>
      <c r="G7720">
        <v>264</v>
      </c>
      <c r="H7720">
        <v>213.01655479565451</v>
      </c>
      <c r="I7720">
        <v>107.134129855534</v>
      </c>
      <c r="J7720" t="s">
        <v>116</v>
      </c>
      <c r="K7720">
        <v>2.4363338947296138</v>
      </c>
    </row>
    <row r="7721" spans="1:11" x14ac:dyDescent="0.25">
      <c r="A7721" t="s">
        <v>121</v>
      </c>
      <c r="B7721" t="s">
        <v>118</v>
      </c>
      <c r="C7721" t="s">
        <v>118</v>
      </c>
      <c r="D7721" t="s">
        <v>13</v>
      </c>
      <c r="E7721" t="s">
        <v>14</v>
      </c>
      <c r="F7721" t="s">
        <v>15</v>
      </c>
      <c r="G7721">
        <v>265</v>
      </c>
      <c r="H7721">
        <v>198.2167035934911</v>
      </c>
      <c r="I7721">
        <v>108.5514463716046</v>
      </c>
      <c r="J7721" t="s">
        <v>116</v>
      </c>
      <c r="K7721">
        <v>2.6251368522644039</v>
      </c>
    </row>
    <row r="7722" spans="1:11" x14ac:dyDescent="0.25">
      <c r="A7722" t="s">
        <v>121</v>
      </c>
      <c r="B7722" t="s">
        <v>118</v>
      </c>
      <c r="C7722" t="s">
        <v>118</v>
      </c>
      <c r="D7722" t="s">
        <v>13</v>
      </c>
      <c r="E7722" t="s">
        <v>14</v>
      </c>
      <c r="F7722" t="s">
        <v>15</v>
      </c>
      <c r="G7722">
        <v>266</v>
      </c>
      <c r="H7722">
        <v>214.01301340769149</v>
      </c>
      <c r="I7722">
        <v>110.27922083865811</v>
      </c>
      <c r="J7722" t="s">
        <v>116</v>
      </c>
      <c r="K7722">
        <v>2.5134201049804692</v>
      </c>
    </row>
    <row r="7723" spans="1:11" x14ac:dyDescent="0.25">
      <c r="A7723" t="s">
        <v>121</v>
      </c>
      <c r="B7723" t="s">
        <v>118</v>
      </c>
      <c r="C7723" t="s">
        <v>118</v>
      </c>
      <c r="D7723" t="s">
        <v>13</v>
      </c>
      <c r="E7723" t="s">
        <v>14</v>
      </c>
      <c r="F7723" t="s">
        <v>15</v>
      </c>
      <c r="G7723">
        <v>267</v>
      </c>
      <c r="H7723">
        <v>265.0231262764554</v>
      </c>
      <c r="I7723">
        <v>112.74063335447541</v>
      </c>
      <c r="J7723" t="s">
        <v>116</v>
      </c>
      <c r="K7723">
        <v>3.563207864761353</v>
      </c>
    </row>
    <row r="7724" spans="1:11" x14ac:dyDescent="0.25">
      <c r="A7724" t="s">
        <v>121</v>
      </c>
      <c r="B7724" t="s">
        <v>118</v>
      </c>
      <c r="C7724" t="s">
        <v>118</v>
      </c>
      <c r="D7724" t="s">
        <v>13</v>
      </c>
      <c r="E7724" t="s">
        <v>14</v>
      </c>
      <c r="F7724" t="s">
        <v>15</v>
      </c>
      <c r="G7724">
        <v>268</v>
      </c>
      <c r="H7724">
        <v>280.95640552084188</v>
      </c>
      <c r="I7724">
        <v>115.1286685983992</v>
      </c>
      <c r="J7724" t="s">
        <v>116</v>
      </c>
      <c r="K7724">
        <v>3.9741897583007808</v>
      </c>
    </row>
    <row r="7725" spans="1:11" x14ac:dyDescent="0.25">
      <c r="A7725" t="s">
        <v>121</v>
      </c>
      <c r="B7725" t="s">
        <v>118</v>
      </c>
      <c r="C7725" t="s">
        <v>118</v>
      </c>
      <c r="D7725" t="s">
        <v>13</v>
      </c>
      <c r="E7725" t="s">
        <v>14</v>
      </c>
      <c r="F7725" t="s">
        <v>15</v>
      </c>
      <c r="G7725">
        <v>269</v>
      </c>
      <c r="H7725">
        <v>188.55029449363261</v>
      </c>
      <c r="I7725">
        <v>116.3895881558015</v>
      </c>
      <c r="J7725" t="s">
        <v>116</v>
      </c>
      <c r="K7725">
        <v>2.1730222702026372</v>
      </c>
    </row>
    <row r="7726" spans="1:11" x14ac:dyDescent="0.25">
      <c r="A7726" t="s">
        <v>121</v>
      </c>
      <c r="B7726" t="s">
        <v>118</v>
      </c>
      <c r="C7726" t="s">
        <v>118</v>
      </c>
      <c r="D7726" t="s">
        <v>13</v>
      </c>
      <c r="E7726" t="s">
        <v>14</v>
      </c>
      <c r="F7726" t="s">
        <v>15</v>
      </c>
      <c r="G7726">
        <v>270</v>
      </c>
      <c r="H7726">
        <v>224.75881596275261</v>
      </c>
      <c r="I7726">
        <v>118.33781713145299</v>
      </c>
      <c r="J7726" t="s">
        <v>116</v>
      </c>
      <c r="K7726">
        <v>2.8393228054046631</v>
      </c>
    </row>
    <row r="7727" spans="1:11" x14ac:dyDescent="0.25">
      <c r="A7727" t="s">
        <v>121</v>
      </c>
      <c r="B7727" t="s">
        <v>118</v>
      </c>
      <c r="C7727" t="s">
        <v>118</v>
      </c>
      <c r="D7727" t="s">
        <v>13</v>
      </c>
      <c r="E7727" t="s">
        <v>14</v>
      </c>
      <c r="F7727" t="s">
        <v>15</v>
      </c>
      <c r="G7727">
        <v>271</v>
      </c>
      <c r="H7727">
        <v>194.56051553692069</v>
      </c>
      <c r="I7727">
        <v>119.56638758869541</v>
      </c>
      <c r="J7727" t="s">
        <v>116</v>
      </c>
      <c r="K7727">
        <v>2.3369534015655522</v>
      </c>
    </row>
    <row r="7728" spans="1:11" x14ac:dyDescent="0.25">
      <c r="A7728" t="s">
        <v>121</v>
      </c>
      <c r="B7728" t="s">
        <v>118</v>
      </c>
      <c r="C7728" t="s">
        <v>118</v>
      </c>
      <c r="D7728" t="s">
        <v>13</v>
      </c>
      <c r="E7728" t="s">
        <v>14</v>
      </c>
      <c r="F7728" t="s">
        <v>15</v>
      </c>
      <c r="G7728">
        <v>272</v>
      </c>
      <c r="H7728">
        <v>173.05603372633681</v>
      </c>
      <c r="I7728">
        <v>121.0421033111478</v>
      </c>
      <c r="J7728" t="s">
        <v>116</v>
      </c>
      <c r="K7728">
        <v>2.307528018951416</v>
      </c>
    </row>
    <row r="7729" spans="1:11" x14ac:dyDescent="0.25">
      <c r="A7729" t="s">
        <v>121</v>
      </c>
      <c r="B7729" t="s">
        <v>118</v>
      </c>
      <c r="C7729" t="s">
        <v>118</v>
      </c>
      <c r="D7729" t="s">
        <v>13</v>
      </c>
      <c r="E7729" t="s">
        <v>14</v>
      </c>
      <c r="F7729" t="s">
        <v>15</v>
      </c>
      <c r="G7729">
        <v>273</v>
      </c>
      <c r="H7729">
        <v>159.3865722431448</v>
      </c>
      <c r="I7729">
        <v>122.5220516511226</v>
      </c>
      <c r="J7729" t="s">
        <v>116</v>
      </c>
      <c r="K7729">
        <v>2.0433082580566411</v>
      </c>
    </row>
    <row r="7730" spans="1:11" x14ac:dyDescent="0.25">
      <c r="A7730" t="s">
        <v>121</v>
      </c>
      <c r="B7730" t="s">
        <v>118</v>
      </c>
      <c r="C7730" t="s">
        <v>118</v>
      </c>
      <c r="D7730" t="s">
        <v>13</v>
      </c>
      <c r="E7730" t="s">
        <v>14</v>
      </c>
      <c r="F7730" t="s">
        <v>15</v>
      </c>
      <c r="G7730">
        <v>274</v>
      </c>
      <c r="H7730">
        <v>182.86487792546191</v>
      </c>
      <c r="I7730">
        <v>124.1525978271805</v>
      </c>
      <c r="J7730" t="s">
        <v>116</v>
      </c>
      <c r="K7730">
        <v>2.341734647750854</v>
      </c>
    </row>
    <row r="7731" spans="1:11" x14ac:dyDescent="0.25">
      <c r="A7731" t="s">
        <v>121</v>
      </c>
      <c r="B7731" t="s">
        <v>118</v>
      </c>
      <c r="C7731" t="s">
        <v>118</v>
      </c>
      <c r="D7731" t="s">
        <v>13</v>
      </c>
      <c r="E7731" t="s">
        <v>14</v>
      </c>
      <c r="F7731" t="s">
        <v>15</v>
      </c>
      <c r="G7731">
        <v>275</v>
      </c>
      <c r="H7731">
        <v>197.2931715480976</v>
      </c>
      <c r="I7731">
        <v>125.9438207113169</v>
      </c>
      <c r="J7731" t="s">
        <v>116</v>
      </c>
      <c r="K7731">
        <v>2.6744110584259029</v>
      </c>
    </row>
    <row r="7732" spans="1:11" x14ac:dyDescent="0.25">
      <c r="A7732" t="s">
        <v>121</v>
      </c>
      <c r="B7732" t="s">
        <v>118</v>
      </c>
      <c r="C7732" t="s">
        <v>118</v>
      </c>
      <c r="D7732" t="s">
        <v>13</v>
      </c>
      <c r="E7732" t="s">
        <v>14</v>
      </c>
      <c r="F7732" t="s">
        <v>15</v>
      </c>
      <c r="G7732">
        <v>276</v>
      </c>
      <c r="H7732">
        <v>194.4448870314335</v>
      </c>
      <c r="I7732">
        <v>126.3705358338476</v>
      </c>
      <c r="J7732" t="s">
        <v>116</v>
      </c>
      <c r="K7732">
        <v>3.169937372207642</v>
      </c>
    </row>
    <row r="7733" spans="1:11" x14ac:dyDescent="0.25">
      <c r="A7733" t="s">
        <v>121</v>
      </c>
      <c r="B7733" t="s">
        <v>118</v>
      </c>
      <c r="C7733" t="s">
        <v>118</v>
      </c>
      <c r="D7733" t="s">
        <v>13</v>
      </c>
      <c r="E7733" t="s">
        <v>14</v>
      </c>
      <c r="F7733" t="s">
        <v>15</v>
      </c>
      <c r="G7733">
        <v>277</v>
      </c>
      <c r="H7733">
        <v>205.08561538502809</v>
      </c>
      <c r="I7733">
        <v>128.34610030427811</v>
      </c>
      <c r="J7733" t="s">
        <v>116</v>
      </c>
      <c r="K7733">
        <v>2.854741096496582</v>
      </c>
    </row>
    <row r="7734" spans="1:11" x14ac:dyDescent="0.25">
      <c r="A7734" t="s">
        <v>121</v>
      </c>
      <c r="B7734" t="s">
        <v>118</v>
      </c>
      <c r="C7734" t="s">
        <v>118</v>
      </c>
      <c r="D7734" t="s">
        <v>13</v>
      </c>
      <c r="E7734" t="s">
        <v>14</v>
      </c>
      <c r="F7734" t="s">
        <v>15</v>
      </c>
      <c r="G7734">
        <v>278</v>
      </c>
      <c r="H7734">
        <v>190.64919686711119</v>
      </c>
      <c r="I7734">
        <v>130.14158980231079</v>
      </c>
      <c r="J7734" t="s">
        <v>116</v>
      </c>
      <c r="K7734">
        <v>2.5476782321929932</v>
      </c>
    </row>
    <row r="7735" spans="1:11" x14ac:dyDescent="0.25">
      <c r="A7735" t="s">
        <v>121</v>
      </c>
      <c r="B7735" t="s">
        <v>118</v>
      </c>
      <c r="C7735" t="s">
        <v>118</v>
      </c>
      <c r="D7735" t="s">
        <v>13</v>
      </c>
      <c r="E7735" t="s">
        <v>14</v>
      </c>
      <c r="F7735" t="s">
        <v>15</v>
      </c>
      <c r="G7735">
        <v>279</v>
      </c>
      <c r="H7735">
        <v>196.60133459301841</v>
      </c>
      <c r="I7735">
        <v>131.33754316883531</v>
      </c>
      <c r="J7735" t="s">
        <v>116</v>
      </c>
      <c r="K7735">
        <v>16.800483703613281</v>
      </c>
    </row>
    <row r="7736" spans="1:11" x14ac:dyDescent="0.25">
      <c r="A7736" t="s">
        <v>121</v>
      </c>
      <c r="B7736" t="s">
        <v>118</v>
      </c>
      <c r="C7736" t="s">
        <v>118</v>
      </c>
      <c r="D7736" t="s">
        <v>13</v>
      </c>
      <c r="E7736" t="s">
        <v>14</v>
      </c>
      <c r="F7736" t="s">
        <v>15</v>
      </c>
      <c r="G7736">
        <v>280</v>
      </c>
      <c r="H7736">
        <v>232.5202528513224</v>
      </c>
      <c r="I7736">
        <v>133.43815502091431</v>
      </c>
      <c r="J7736" t="s">
        <v>116</v>
      </c>
      <c r="K7736">
        <v>-11.08509182929993</v>
      </c>
    </row>
    <row r="7737" spans="1:11" x14ac:dyDescent="0.25">
      <c r="A7737" t="s">
        <v>121</v>
      </c>
      <c r="B7737" t="s">
        <v>118</v>
      </c>
      <c r="C7737" t="s">
        <v>118</v>
      </c>
      <c r="D7737" t="s">
        <v>13</v>
      </c>
      <c r="E7737" t="s">
        <v>14</v>
      </c>
      <c r="F7737" t="s">
        <v>15</v>
      </c>
      <c r="G7737">
        <v>281</v>
      </c>
      <c r="H7737">
        <v>200.962298802216</v>
      </c>
      <c r="I7737">
        <v>135.3396009538771</v>
      </c>
      <c r="J7737" t="s">
        <v>116</v>
      </c>
      <c r="K7737">
        <v>2.7417466640472412</v>
      </c>
    </row>
    <row r="7738" spans="1:11" x14ac:dyDescent="0.25">
      <c r="A7738" t="s">
        <v>121</v>
      </c>
      <c r="B7738" t="s">
        <v>118</v>
      </c>
      <c r="C7738" t="s">
        <v>118</v>
      </c>
      <c r="D7738" t="s">
        <v>13</v>
      </c>
      <c r="E7738" t="s">
        <v>14</v>
      </c>
      <c r="F7738" t="s">
        <v>15</v>
      </c>
      <c r="G7738">
        <v>282</v>
      </c>
      <c r="H7738">
        <v>214.266882586191</v>
      </c>
      <c r="I7738">
        <v>137.30159719404011</v>
      </c>
      <c r="J7738" t="s">
        <v>116</v>
      </c>
      <c r="K7738">
        <v>3.0397770404815669</v>
      </c>
    </row>
    <row r="7739" spans="1:11" x14ac:dyDescent="0.25">
      <c r="A7739" t="s">
        <v>121</v>
      </c>
      <c r="B7739" t="s">
        <v>118</v>
      </c>
      <c r="C7739" t="s">
        <v>118</v>
      </c>
      <c r="D7739" t="s">
        <v>13</v>
      </c>
      <c r="E7739" t="s">
        <v>14</v>
      </c>
      <c r="F7739" t="s">
        <v>15</v>
      </c>
      <c r="G7739">
        <v>283</v>
      </c>
      <c r="H7739">
        <v>192.97314601459081</v>
      </c>
      <c r="I7739">
        <v>138.75678203977631</v>
      </c>
      <c r="J7739" t="s">
        <v>116</v>
      </c>
      <c r="K7739">
        <v>2.7386374473571782</v>
      </c>
    </row>
    <row r="7740" spans="1:11" x14ac:dyDescent="0.25">
      <c r="A7740" t="s">
        <v>121</v>
      </c>
      <c r="B7740" t="s">
        <v>118</v>
      </c>
      <c r="C7740" t="s">
        <v>118</v>
      </c>
      <c r="D7740" t="s">
        <v>13</v>
      </c>
      <c r="E7740" t="s">
        <v>14</v>
      </c>
      <c r="F7740" t="s">
        <v>15</v>
      </c>
      <c r="G7740">
        <v>284</v>
      </c>
      <c r="H7740">
        <v>218.84028720675161</v>
      </c>
      <c r="I7740">
        <v>140.78892534997249</v>
      </c>
      <c r="J7740" t="s">
        <v>116</v>
      </c>
      <c r="K7740">
        <v>2.98662257194519</v>
      </c>
    </row>
    <row r="7741" spans="1:11" x14ac:dyDescent="0.25">
      <c r="A7741" t="s">
        <v>121</v>
      </c>
      <c r="B7741" t="s">
        <v>118</v>
      </c>
      <c r="C7741" t="s">
        <v>118</v>
      </c>
      <c r="D7741" t="s">
        <v>13</v>
      </c>
      <c r="E7741" t="s">
        <v>14</v>
      </c>
      <c r="F7741" t="s">
        <v>15</v>
      </c>
      <c r="G7741">
        <v>285</v>
      </c>
      <c r="H7741">
        <v>222.292965236474</v>
      </c>
      <c r="I7741">
        <v>142.7576896556661</v>
      </c>
      <c r="J7741" t="s">
        <v>116</v>
      </c>
      <c r="K7741">
        <v>2.9083623886108398</v>
      </c>
    </row>
    <row r="7742" spans="1:11" x14ac:dyDescent="0.25">
      <c r="A7742" t="s">
        <v>121</v>
      </c>
      <c r="B7742" t="s">
        <v>118</v>
      </c>
      <c r="C7742" t="s">
        <v>118</v>
      </c>
      <c r="D7742" t="s">
        <v>13</v>
      </c>
      <c r="E7742" t="s">
        <v>14</v>
      </c>
      <c r="F7742" t="s">
        <v>15</v>
      </c>
      <c r="G7742">
        <v>286</v>
      </c>
      <c r="H7742">
        <v>194.18926703215331</v>
      </c>
      <c r="I7742">
        <v>144.49150578871439</v>
      </c>
      <c r="J7742" t="s">
        <v>116</v>
      </c>
      <c r="K7742">
        <v>2.72321605682373</v>
      </c>
    </row>
    <row r="7743" spans="1:11" x14ac:dyDescent="0.25">
      <c r="A7743" t="s">
        <v>121</v>
      </c>
      <c r="B7743" t="s">
        <v>118</v>
      </c>
      <c r="C7743" t="s">
        <v>118</v>
      </c>
      <c r="D7743" t="s">
        <v>13</v>
      </c>
      <c r="E7743" t="s">
        <v>14</v>
      </c>
      <c r="F7743" t="s">
        <v>15</v>
      </c>
      <c r="G7743">
        <v>287</v>
      </c>
      <c r="H7743">
        <v>215.9421641866299</v>
      </c>
      <c r="I7743">
        <v>146.18984605137791</v>
      </c>
      <c r="J7743" t="s">
        <v>116</v>
      </c>
      <c r="K7743">
        <v>3.0090711116790771</v>
      </c>
    </row>
    <row r="7744" spans="1:11" x14ac:dyDescent="0.25">
      <c r="A7744" t="s">
        <v>121</v>
      </c>
      <c r="B7744" t="s">
        <v>118</v>
      </c>
      <c r="C7744" t="s">
        <v>118</v>
      </c>
      <c r="D7744" t="s">
        <v>13</v>
      </c>
      <c r="E7744" t="s">
        <v>14</v>
      </c>
      <c r="F7744" t="s">
        <v>15</v>
      </c>
      <c r="G7744">
        <v>288</v>
      </c>
      <c r="H7744">
        <v>203.6522453145314</v>
      </c>
      <c r="I7744">
        <v>147.46474093988161</v>
      </c>
      <c r="J7744" t="s">
        <v>116</v>
      </c>
      <c r="K7744">
        <v>2.8514952659606929</v>
      </c>
    </row>
    <row r="7745" spans="1:11" x14ac:dyDescent="0.25">
      <c r="A7745" t="s">
        <v>121</v>
      </c>
      <c r="B7745" t="s">
        <v>118</v>
      </c>
      <c r="C7745" t="s">
        <v>118</v>
      </c>
      <c r="D7745" t="s">
        <v>13</v>
      </c>
      <c r="E7745" t="s">
        <v>14</v>
      </c>
      <c r="F7745" t="s">
        <v>15</v>
      </c>
      <c r="G7745">
        <v>289</v>
      </c>
      <c r="H7745">
        <v>223.7224294510259</v>
      </c>
      <c r="I7745">
        <v>149.39143488795091</v>
      </c>
      <c r="J7745" t="s">
        <v>116</v>
      </c>
      <c r="K7745">
        <v>3.2580165863037109</v>
      </c>
    </row>
    <row r="7746" spans="1:11" x14ac:dyDescent="0.25">
      <c r="A7746" t="s">
        <v>121</v>
      </c>
      <c r="B7746" t="s">
        <v>118</v>
      </c>
      <c r="C7746" t="s">
        <v>118</v>
      </c>
      <c r="D7746" t="s">
        <v>13</v>
      </c>
      <c r="E7746" t="s">
        <v>14</v>
      </c>
      <c r="F7746" t="s">
        <v>15</v>
      </c>
      <c r="G7746">
        <v>290</v>
      </c>
      <c r="H7746">
        <v>266.15160751971302</v>
      </c>
      <c r="I7746">
        <v>151.68768727530721</v>
      </c>
      <c r="J7746" t="s">
        <v>116</v>
      </c>
      <c r="K7746">
        <v>3.5768980979919429</v>
      </c>
    </row>
    <row r="7747" spans="1:11" x14ac:dyDescent="0.25">
      <c r="A7747" t="s">
        <v>121</v>
      </c>
      <c r="B7747" t="s">
        <v>118</v>
      </c>
      <c r="C7747" t="s">
        <v>118</v>
      </c>
      <c r="D7747" t="s">
        <v>13</v>
      </c>
      <c r="E7747" t="s">
        <v>14</v>
      </c>
      <c r="F7747" t="s">
        <v>15</v>
      </c>
      <c r="G7747">
        <v>291</v>
      </c>
      <c r="H7747">
        <v>200.4807978634407</v>
      </c>
      <c r="I7747">
        <v>153.5635524645142</v>
      </c>
      <c r="J7747" t="s">
        <v>116</v>
      </c>
      <c r="K7747">
        <v>2.8089661598205571</v>
      </c>
    </row>
    <row r="7748" spans="1:11" x14ac:dyDescent="0.25">
      <c r="A7748" t="s">
        <v>121</v>
      </c>
      <c r="B7748" t="s">
        <v>118</v>
      </c>
      <c r="C7748" t="s">
        <v>118</v>
      </c>
      <c r="D7748" t="s">
        <v>13</v>
      </c>
      <c r="E7748" t="s">
        <v>14</v>
      </c>
      <c r="F7748" t="s">
        <v>15</v>
      </c>
      <c r="G7748">
        <v>292</v>
      </c>
      <c r="H7748">
        <v>172.62318148430541</v>
      </c>
      <c r="I7748">
        <v>154.86139902072171</v>
      </c>
      <c r="J7748" t="s">
        <v>116</v>
      </c>
      <c r="K7748">
        <v>2.4460163116455078</v>
      </c>
    </row>
    <row r="7749" spans="1:11" x14ac:dyDescent="0.25">
      <c r="A7749" t="s">
        <v>121</v>
      </c>
      <c r="B7749" t="s">
        <v>118</v>
      </c>
      <c r="C7749" t="s">
        <v>118</v>
      </c>
      <c r="D7749" t="s">
        <v>13</v>
      </c>
      <c r="E7749" t="s">
        <v>14</v>
      </c>
      <c r="F7749" t="s">
        <v>15</v>
      </c>
      <c r="G7749">
        <v>293</v>
      </c>
      <c r="H7749">
        <v>168.69140169146539</v>
      </c>
      <c r="I7749">
        <v>156.23784558444339</v>
      </c>
      <c r="J7749" t="s">
        <v>116</v>
      </c>
      <c r="K7749">
        <v>2.504027128219604</v>
      </c>
    </row>
    <row r="7750" spans="1:11" x14ac:dyDescent="0.25">
      <c r="A7750" t="s">
        <v>121</v>
      </c>
      <c r="B7750" t="s">
        <v>118</v>
      </c>
      <c r="C7750" t="s">
        <v>118</v>
      </c>
      <c r="D7750" t="s">
        <v>13</v>
      </c>
      <c r="E7750" t="s">
        <v>14</v>
      </c>
      <c r="F7750" t="s">
        <v>15</v>
      </c>
      <c r="G7750">
        <v>294</v>
      </c>
      <c r="H7750">
        <v>193.13637995150549</v>
      </c>
      <c r="I7750">
        <v>158.02576539930581</v>
      </c>
      <c r="J7750" t="s">
        <v>116</v>
      </c>
      <c r="K7750">
        <v>2.7369120121002202</v>
      </c>
    </row>
    <row r="7751" spans="1:11" x14ac:dyDescent="0.25">
      <c r="A7751" t="s">
        <v>121</v>
      </c>
      <c r="B7751" t="s">
        <v>118</v>
      </c>
      <c r="C7751" t="s">
        <v>118</v>
      </c>
      <c r="D7751" t="s">
        <v>13</v>
      </c>
      <c r="E7751" t="s">
        <v>14</v>
      </c>
      <c r="F7751" t="s">
        <v>15</v>
      </c>
      <c r="G7751">
        <v>295</v>
      </c>
      <c r="H7751">
        <v>165.95768308591471</v>
      </c>
      <c r="I7751">
        <v>159.5137359281803</v>
      </c>
      <c r="J7751" t="s">
        <v>116</v>
      </c>
      <c r="K7751">
        <v>2.4738419055938721</v>
      </c>
    </row>
    <row r="7752" spans="1:11" x14ac:dyDescent="0.25">
      <c r="A7752" t="s">
        <v>121</v>
      </c>
      <c r="B7752" t="s">
        <v>118</v>
      </c>
      <c r="C7752" t="s">
        <v>118</v>
      </c>
      <c r="D7752" t="s">
        <v>13</v>
      </c>
      <c r="E7752" t="s">
        <v>14</v>
      </c>
      <c r="F7752" t="s">
        <v>15</v>
      </c>
      <c r="G7752">
        <v>296</v>
      </c>
      <c r="H7752">
        <v>193.34943225563299</v>
      </c>
      <c r="I7752">
        <v>161.0359366640493</v>
      </c>
      <c r="J7752" t="s">
        <v>116</v>
      </c>
      <c r="K7752">
        <v>3.0699303150177002</v>
      </c>
    </row>
    <row r="7753" spans="1:11" x14ac:dyDescent="0.25">
      <c r="A7753" t="s">
        <v>121</v>
      </c>
      <c r="B7753" t="s">
        <v>118</v>
      </c>
      <c r="C7753" t="s">
        <v>118</v>
      </c>
      <c r="D7753" t="s">
        <v>13</v>
      </c>
      <c r="E7753" t="s">
        <v>14</v>
      </c>
      <c r="F7753" t="s">
        <v>15</v>
      </c>
      <c r="G7753">
        <v>297</v>
      </c>
      <c r="H7753">
        <v>588.60643744426716</v>
      </c>
      <c r="I7753">
        <v>166.4165655209452</v>
      </c>
      <c r="J7753" t="s">
        <v>116</v>
      </c>
      <c r="K7753">
        <v>8.3969204425811768</v>
      </c>
    </row>
    <row r="7754" spans="1:11" x14ac:dyDescent="0.25">
      <c r="A7754" t="s">
        <v>121</v>
      </c>
      <c r="B7754" t="s">
        <v>118</v>
      </c>
      <c r="C7754" t="s">
        <v>118</v>
      </c>
      <c r="D7754" t="s">
        <v>13</v>
      </c>
      <c r="E7754" t="s">
        <v>14</v>
      </c>
      <c r="F7754" t="s">
        <v>15</v>
      </c>
      <c r="G7754">
        <v>298</v>
      </c>
      <c r="H7754">
        <v>330.77971150929761</v>
      </c>
      <c r="I7754">
        <v>168.5254296101192</v>
      </c>
      <c r="J7754" t="s">
        <v>116</v>
      </c>
      <c r="K7754">
        <v>5.8256280422210693</v>
      </c>
    </row>
    <row r="7755" spans="1:11" x14ac:dyDescent="0.25">
      <c r="A7755" t="s">
        <v>121</v>
      </c>
      <c r="B7755" t="s">
        <v>118</v>
      </c>
      <c r="C7755" t="s">
        <v>118</v>
      </c>
      <c r="D7755" t="s">
        <v>13</v>
      </c>
      <c r="E7755" t="s">
        <v>14</v>
      </c>
      <c r="F7755" t="s">
        <v>15</v>
      </c>
      <c r="G7755">
        <v>299</v>
      </c>
      <c r="H7755">
        <v>175.74752774726889</v>
      </c>
      <c r="I7755">
        <v>169.58195664232639</v>
      </c>
      <c r="J7755" t="s">
        <v>116</v>
      </c>
      <c r="K7755">
        <v>1.617884635925293</v>
      </c>
    </row>
    <row r="7756" spans="1:11" x14ac:dyDescent="0.25">
      <c r="A7756" t="s">
        <v>121</v>
      </c>
      <c r="B7756" t="s">
        <v>118</v>
      </c>
      <c r="C7756" t="s">
        <v>118</v>
      </c>
      <c r="D7756" t="s">
        <v>13</v>
      </c>
      <c r="E7756" t="s">
        <v>14</v>
      </c>
      <c r="F7756" t="s">
        <v>15</v>
      </c>
      <c r="G7756">
        <v>300</v>
      </c>
      <c r="H7756">
        <v>204.40248805020539</v>
      </c>
      <c r="I7756">
        <v>171.3334057525399</v>
      </c>
      <c r="J7756" t="s">
        <v>116</v>
      </c>
      <c r="K7756">
        <v>3.4264183044433589</v>
      </c>
    </row>
    <row r="7757" spans="1:11" x14ac:dyDescent="0.25">
      <c r="A7757" t="s">
        <v>121</v>
      </c>
      <c r="B7757" t="s">
        <v>118</v>
      </c>
      <c r="C7757" t="s">
        <v>118</v>
      </c>
      <c r="D7757" t="s">
        <v>13</v>
      </c>
      <c r="E7757" t="s">
        <v>14</v>
      </c>
      <c r="F7757" t="s">
        <v>15</v>
      </c>
      <c r="G7757">
        <v>301</v>
      </c>
      <c r="H7757">
        <v>255.31081042357351</v>
      </c>
      <c r="I7757">
        <v>172.74696842959099</v>
      </c>
      <c r="J7757" t="s">
        <v>116</v>
      </c>
      <c r="K7757">
        <v>4.0182347297668457</v>
      </c>
    </row>
    <row r="7758" spans="1:11" x14ac:dyDescent="0.25">
      <c r="A7758" t="s">
        <v>121</v>
      </c>
      <c r="B7758" t="s">
        <v>118</v>
      </c>
      <c r="C7758" t="s">
        <v>118</v>
      </c>
      <c r="D7758" t="s">
        <v>13</v>
      </c>
      <c r="E7758" t="s">
        <v>14</v>
      </c>
      <c r="F7758" t="s">
        <v>15</v>
      </c>
      <c r="G7758">
        <v>302</v>
      </c>
      <c r="H7758">
        <v>258.05589802226808</v>
      </c>
      <c r="I7758">
        <v>175.00012493369249</v>
      </c>
      <c r="J7758" t="s">
        <v>116</v>
      </c>
      <c r="K7758">
        <v>4.1764612197875977</v>
      </c>
    </row>
    <row r="7759" spans="1:11" x14ac:dyDescent="0.25">
      <c r="A7759" t="s">
        <v>121</v>
      </c>
      <c r="B7759" t="s">
        <v>118</v>
      </c>
      <c r="C7759" t="s">
        <v>118</v>
      </c>
      <c r="D7759" t="s">
        <v>13</v>
      </c>
      <c r="E7759" t="s">
        <v>14</v>
      </c>
      <c r="F7759" t="s">
        <v>15</v>
      </c>
      <c r="G7759">
        <v>303</v>
      </c>
      <c r="H7759">
        <v>270.4511671906144</v>
      </c>
      <c r="I7759">
        <v>177.07959224525601</v>
      </c>
      <c r="J7759" t="s">
        <v>116</v>
      </c>
      <c r="K7759">
        <v>4.354238748550415</v>
      </c>
    </row>
    <row r="7760" spans="1:11" x14ac:dyDescent="0.25">
      <c r="A7760" t="s">
        <v>121</v>
      </c>
      <c r="B7760" t="s">
        <v>118</v>
      </c>
      <c r="C7760" t="s">
        <v>118</v>
      </c>
      <c r="D7760" t="s">
        <v>13</v>
      </c>
      <c r="E7760" t="s">
        <v>14</v>
      </c>
      <c r="F7760" t="s">
        <v>15</v>
      </c>
      <c r="G7760">
        <v>304</v>
      </c>
      <c r="H7760">
        <v>250.10624099407369</v>
      </c>
      <c r="I7760">
        <v>179.43733998209871</v>
      </c>
      <c r="J7760" t="s">
        <v>116</v>
      </c>
      <c r="K7760">
        <v>3.4190042018890381</v>
      </c>
    </row>
    <row r="7761" spans="1:11" x14ac:dyDescent="0.25">
      <c r="A7761" t="s">
        <v>121</v>
      </c>
      <c r="B7761" t="s">
        <v>118</v>
      </c>
      <c r="C7761" t="s">
        <v>118</v>
      </c>
      <c r="D7761" t="s">
        <v>13</v>
      </c>
      <c r="E7761" t="s">
        <v>14</v>
      </c>
      <c r="F7761" t="s">
        <v>15</v>
      </c>
      <c r="G7761">
        <v>305</v>
      </c>
      <c r="H7761">
        <v>339.41273114096617</v>
      </c>
      <c r="I7761">
        <v>182.5922370080269</v>
      </c>
      <c r="J7761" t="s">
        <v>116</v>
      </c>
      <c r="K7761">
        <v>4.314868688583374</v>
      </c>
    </row>
    <row r="7762" spans="1:11" x14ac:dyDescent="0.25">
      <c r="A7762" t="s">
        <v>121</v>
      </c>
      <c r="B7762" t="s">
        <v>118</v>
      </c>
      <c r="C7762" t="s">
        <v>118</v>
      </c>
      <c r="D7762" t="s">
        <v>13</v>
      </c>
      <c r="E7762" t="s">
        <v>14</v>
      </c>
      <c r="F7762" t="s">
        <v>15</v>
      </c>
      <c r="G7762">
        <v>306</v>
      </c>
      <c r="H7762">
        <v>272.07717996244338</v>
      </c>
      <c r="I7762">
        <v>184.66787746516249</v>
      </c>
      <c r="J7762" t="s">
        <v>116</v>
      </c>
      <c r="K7762">
        <v>4.3261651992797852</v>
      </c>
    </row>
    <row r="7763" spans="1:11" x14ac:dyDescent="0.25">
      <c r="A7763" t="s">
        <v>121</v>
      </c>
      <c r="B7763" t="s">
        <v>118</v>
      </c>
      <c r="C7763" t="s">
        <v>118</v>
      </c>
      <c r="D7763" t="s">
        <v>13</v>
      </c>
      <c r="E7763" t="s">
        <v>14</v>
      </c>
      <c r="F7763" t="s">
        <v>15</v>
      </c>
      <c r="G7763">
        <v>307</v>
      </c>
      <c r="H7763">
        <v>288.43711427675669</v>
      </c>
      <c r="I7763">
        <v>186.96724645010531</v>
      </c>
      <c r="J7763" t="s">
        <v>116</v>
      </c>
      <c r="K7763">
        <v>3.591588020324707</v>
      </c>
    </row>
    <row r="7764" spans="1:11" x14ac:dyDescent="0.25">
      <c r="A7764" t="s">
        <v>121</v>
      </c>
      <c r="B7764" t="s">
        <v>118</v>
      </c>
      <c r="C7764" t="s">
        <v>118</v>
      </c>
      <c r="D7764" t="s">
        <v>13</v>
      </c>
      <c r="E7764" t="s">
        <v>14</v>
      </c>
      <c r="F7764" t="s">
        <v>15</v>
      </c>
      <c r="G7764">
        <v>308</v>
      </c>
      <c r="H7764">
        <v>3588.1811055309981</v>
      </c>
      <c r="I7764">
        <v>222.37432354871041</v>
      </c>
      <c r="J7764" t="s">
        <v>116</v>
      </c>
      <c r="K7764">
        <v>43.021297693252563</v>
      </c>
    </row>
    <row r="7765" spans="1:11" x14ac:dyDescent="0.25">
      <c r="A7765" t="s">
        <v>121</v>
      </c>
      <c r="B7765" t="s">
        <v>118</v>
      </c>
      <c r="C7765" t="s">
        <v>118</v>
      </c>
      <c r="D7765" t="s">
        <v>13</v>
      </c>
      <c r="E7765" t="s">
        <v>14</v>
      </c>
      <c r="F7765" t="s">
        <v>15</v>
      </c>
      <c r="G7765">
        <v>309</v>
      </c>
      <c r="H7765">
        <v>224.51610821611411</v>
      </c>
      <c r="I7765">
        <v>224.16064451204619</v>
      </c>
      <c r="J7765" t="s">
        <v>116</v>
      </c>
      <c r="K7765">
        <v>2.953134298324585</v>
      </c>
    </row>
    <row r="7766" spans="1:11" x14ac:dyDescent="0.25">
      <c r="A7766" t="s">
        <v>121</v>
      </c>
      <c r="B7766" t="s">
        <v>118</v>
      </c>
      <c r="C7766" t="s">
        <v>118</v>
      </c>
      <c r="D7766" t="s">
        <v>13</v>
      </c>
      <c r="E7766" t="s">
        <v>14</v>
      </c>
      <c r="F7766" t="s">
        <v>15</v>
      </c>
      <c r="G7766">
        <v>310</v>
      </c>
      <c r="H7766">
        <v>183.3559429795213</v>
      </c>
      <c r="I7766">
        <v>225.217811606384</v>
      </c>
      <c r="J7766" t="s">
        <v>116</v>
      </c>
      <c r="K7766">
        <v>2.4896562099456792</v>
      </c>
    </row>
    <row r="7767" spans="1:11" x14ac:dyDescent="0.25">
      <c r="A7767" t="s">
        <v>121</v>
      </c>
      <c r="B7767" t="s">
        <v>118</v>
      </c>
      <c r="C7767" t="s">
        <v>118</v>
      </c>
      <c r="D7767" t="s">
        <v>13</v>
      </c>
      <c r="E7767" t="s">
        <v>14</v>
      </c>
      <c r="F7767" t="s">
        <v>15</v>
      </c>
      <c r="G7767">
        <v>311</v>
      </c>
      <c r="H7767">
        <v>202.32883126666931</v>
      </c>
      <c r="I7767">
        <v>226.24586674512969</v>
      </c>
      <c r="J7767" t="s">
        <v>116</v>
      </c>
      <c r="K7767">
        <v>2.949021577835083</v>
      </c>
    </row>
    <row r="7768" spans="1:11" x14ac:dyDescent="0.25">
      <c r="A7768" t="s">
        <v>121</v>
      </c>
      <c r="B7768" t="s">
        <v>118</v>
      </c>
      <c r="C7768" t="s">
        <v>118</v>
      </c>
      <c r="D7768" t="s">
        <v>13</v>
      </c>
      <c r="E7768" t="s">
        <v>14</v>
      </c>
      <c r="F7768" t="s">
        <v>15</v>
      </c>
      <c r="G7768">
        <v>312</v>
      </c>
      <c r="H7768">
        <v>301.3734089808716</v>
      </c>
      <c r="I7768">
        <v>228.4130643166921</v>
      </c>
      <c r="J7768" t="s">
        <v>116</v>
      </c>
      <c r="K7768">
        <v>4.4063749313354492</v>
      </c>
    </row>
    <row r="7769" spans="1:11" x14ac:dyDescent="0.25">
      <c r="A7769" t="s">
        <v>121</v>
      </c>
      <c r="B7769" t="s">
        <v>118</v>
      </c>
      <c r="C7769" t="s">
        <v>118</v>
      </c>
      <c r="D7769" t="s">
        <v>13</v>
      </c>
      <c r="E7769" t="s">
        <v>14</v>
      </c>
      <c r="F7769" t="s">
        <v>15</v>
      </c>
      <c r="G7769">
        <v>313</v>
      </c>
      <c r="H7769">
        <v>1315.0214398559151</v>
      </c>
      <c r="I7769">
        <v>240.96833115401381</v>
      </c>
      <c r="J7769" t="s">
        <v>116</v>
      </c>
      <c r="K7769">
        <v>22.823454856872559</v>
      </c>
    </row>
    <row r="7770" spans="1:11" x14ac:dyDescent="0.25">
      <c r="A7770" t="s">
        <v>121</v>
      </c>
      <c r="B7770" t="s">
        <v>118</v>
      </c>
      <c r="C7770" t="s">
        <v>118</v>
      </c>
      <c r="D7770" t="s">
        <v>13</v>
      </c>
      <c r="E7770" t="s">
        <v>14</v>
      </c>
      <c r="F7770" t="s">
        <v>15</v>
      </c>
      <c r="G7770">
        <v>314</v>
      </c>
      <c r="H7770">
        <v>1195.9270778388479</v>
      </c>
      <c r="I7770">
        <v>252.18236664824909</v>
      </c>
      <c r="J7770" t="s">
        <v>116</v>
      </c>
      <c r="K7770">
        <v>41.425178527832031</v>
      </c>
    </row>
    <row r="7771" spans="1:11" x14ac:dyDescent="0.25">
      <c r="A7771" t="s">
        <v>121</v>
      </c>
      <c r="B7771" t="s">
        <v>118</v>
      </c>
      <c r="C7771" t="s">
        <v>118</v>
      </c>
      <c r="D7771" t="s">
        <v>13</v>
      </c>
      <c r="E7771" t="s">
        <v>14</v>
      </c>
      <c r="F7771" t="s">
        <v>15</v>
      </c>
      <c r="G7771">
        <v>315</v>
      </c>
      <c r="H7771">
        <v>397.33942490714298</v>
      </c>
      <c r="I7771">
        <v>255.79524120783239</v>
      </c>
      <c r="J7771" t="s">
        <v>116</v>
      </c>
      <c r="K7771">
        <v>7.5455100536346444</v>
      </c>
    </row>
    <row r="7772" spans="1:11" x14ac:dyDescent="0.25">
      <c r="A7772" t="s">
        <v>121</v>
      </c>
      <c r="B7772" t="s">
        <v>118</v>
      </c>
      <c r="C7772" t="s">
        <v>118</v>
      </c>
      <c r="D7772" t="s">
        <v>13</v>
      </c>
      <c r="E7772" t="s">
        <v>14</v>
      </c>
      <c r="F7772" t="s">
        <v>15</v>
      </c>
      <c r="G7772">
        <v>316</v>
      </c>
      <c r="H7772">
        <v>308.96403921186442</v>
      </c>
      <c r="I7772">
        <v>258.58550747892582</v>
      </c>
      <c r="J7772" t="s">
        <v>116</v>
      </c>
      <c r="K7772">
        <v>3.877200841903687</v>
      </c>
    </row>
    <row r="7773" spans="1:11" x14ac:dyDescent="0.25">
      <c r="A7773" t="s">
        <v>121</v>
      </c>
      <c r="B7773" t="s">
        <v>118</v>
      </c>
      <c r="C7773" t="s">
        <v>118</v>
      </c>
      <c r="D7773" t="s">
        <v>13</v>
      </c>
      <c r="E7773" t="s">
        <v>14</v>
      </c>
      <c r="F7773" t="s">
        <v>15</v>
      </c>
      <c r="G7773">
        <v>317</v>
      </c>
      <c r="H7773">
        <v>217.12486825424821</v>
      </c>
      <c r="I7773">
        <v>260.37011810437639</v>
      </c>
      <c r="J7773" t="s">
        <v>116</v>
      </c>
      <c r="K7773">
        <v>3.02082371711731</v>
      </c>
    </row>
    <row r="7774" spans="1:11" x14ac:dyDescent="0.25">
      <c r="A7774" t="s">
        <v>121</v>
      </c>
      <c r="B7774" t="s">
        <v>118</v>
      </c>
      <c r="C7774" t="s">
        <v>118</v>
      </c>
      <c r="D7774" t="s">
        <v>13</v>
      </c>
      <c r="E7774" t="s">
        <v>14</v>
      </c>
      <c r="F7774" t="s">
        <v>15</v>
      </c>
      <c r="G7774">
        <v>318</v>
      </c>
      <c r="H7774">
        <v>4304.6112613560363</v>
      </c>
      <c r="I7774">
        <v>302.95857954482187</v>
      </c>
      <c r="J7774" t="s">
        <v>116</v>
      </c>
      <c r="K7774">
        <v>40.871552705764771</v>
      </c>
    </row>
    <row r="7775" spans="1:11" x14ac:dyDescent="0.25">
      <c r="A7775" t="s">
        <v>121</v>
      </c>
      <c r="B7775" t="s">
        <v>118</v>
      </c>
      <c r="C7775" t="s">
        <v>118</v>
      </c>
      <c r="D7775" t="s">
        <v>13</v>
      </c>
      <c r="E7775" t="s">
        <v>14</v>
      </c>
      <c r="F7775" t="s">
        <v>15</v>
      </c>
      <c r="G7775">
        <v>319</v>
      </c>
      <c r="H7775">
        <v>290.94474110837399</v>
      </c>
      <c r="I7775">
        <v>305.43521620440782</v>
      </c>
      <c r="J7775" t="s">
        <v>116</v>
      </c>
      <c r="K7775">
        <v>3.7166917324066162</v>
      </c>
    </row>
    <row r="7776" spans="1:11" x14ac:dyDescent="0.25">
      <c r="A7776" t="s">
        <v>121</v>
      </c>
      <c r="B7776" t="s">
        <v>118</v>
      </c>
      <c r="C7776" t="s">
        <v>118</v>
      </c>
      <c r="D7776" t="s">
        <v>13</v>
      </c>
      <c r="E7776" t="s">
        <v>14</v>
      </c>
      <c r="F7776" t="s">
        <v>15</v>
      </c>
      <c r="G7776">
        <v>320</v>
      </c>
      <c r="H7776">
        <v>238.90356235981031</v>
      </c>
      <c r="I7776">
        <v>306.14827495570432</v>
      </c>
      <c r="J7776" t="s">
        <v>116</v>
      </c>
      <c r="K7776">
        <v>3.4636681079864502</v>
      </c>
    </row>
    <row r="7777" spans="1:11" x14ac:dyDescent="0.25">
      <c r="A7777" t="s">
        <v>121</v>
      </c>
      <c r="B7777" t="s">
        <v>118</v>
      </c>
      <c r="C7777" t="s">
        <v>118</v>
      </c>
      <c r="D7777" t="s">
        <v>13</v>
      </c>
      <c r="E7777" t="s">
        <v>14</v>
      </c>
      <c r="F7777" t="s">
        <v>15</v>
      </c>
      <c r="G7777">
        <v>321</v>
      </c>
      <c r="H7777">
        <v>215.2418005630183</v>
      </c>
      <c r="I7777">
        <v>308.03298998797209</v>
      </c>
      <c r="J7777" t="s">
        <v>116</v>
      </c>
      <c r="K7777">
        <v>2.965847253799438</v>
      </c>
    </row>
    <row r="7778" spans="1:11" x14ac:dyDescent="0.25">
      <c r="A7778" t="s">
        <v>121</v>
      </c>
      <c r="B7778" t="s">
        <v>118</v>
      </c>
      <c r="C7778" t="s">
        <v>118</v>
      </c>
      <c r="D7778" t="s">
        <v>13</v>
      </c>
      <c r="E7778" t="s">
        <v>14</v>
      </c>
      <c r="F7778" t="s">
        <v>15</v>
      </c>
      <c r="G7778">
        <v>322</v>
      </c>
      <c r="H7778">
        <v>471.96859746300868</v>
      </c>
      <c r="I7778">
        <v>312.09400383376402</v>
      </c>
      <c r="J7778" t="s">
        <v>116</v>
      </c>
      <c r="K7778">
        <v>5.4661202430725098</v>
      </c>
    </row>
    <row r="7779" spans="1:11" x14ac:dyDescent="0.25">
      <c r="A7779" t="s">
        <v>121</v>
      </c>
      <c r="B7779" t="s">
        <v>118</v>
      </c>
      <c r="C7779" t="s">
        <v>118</v>
      </c>
      <c r="D7779" t="s">
        <v>13</v>
      </c>
      <c r="E7779" t="s">
        <v>14</v>
      </c>
      <c r="F7779" t="s">
        <v>15</v>
      </c>
      <c r="G7779">
        <v>323</v>
      </c>
      <c r="H7779">
        <v>215.84332914423149</v>
      </c>
      <c r="I7779">
        <v>312.78106560703333</v>
      </c>
      <c r="J7779" t="s">
        <v>116</v>
      </c>
      <c r="K7779">
        <v>2.7615077495574951</v>
      </c>
    </row>
    <row r="7780" spans="1:11" x14ac:dyDescent="0.25">
      <c r="A7780" t="s">
        <v>121</v>
      </c>
      <c r="B7780" t="s">
        <v>118</v>
      </c>
      <c r="C7780" t="s">
        <v>118</v>
      </c>
      <c r="D7780" t="s">
        <v>13</v>
      </c>
      <c r="E7780" t="s">
        <v>14</v>
      </c>
      <c r="F7780" t="s">
        <v>15</v>
      </c>
      <c r="G7780">
        <v>324</v>
      </c>
      <c r="H7780">
        <v>2655.5603561541689</v>
      </c>
      <c r="I7780">
        <v>337.55231675070797</v>
      </c>
      <c r="J7780" t="s">
        <v>116</v>
      </c>
      <c r="K7780">
        <v>26.258610486984249</v>
      </c>
    </row>
    <row r="7781" spans="1:11" x14ac:dyDescent="0.25">
      <c r="A7781" t="s">
        <v>121</v>
      </c>
      <c r="B7781" t="s">
        <v>118</v>
      </c>
      <c r="C7781" t="s">
        <v>118</v>
      </c>
      <c r="D7781" t="s">
        <v>13</v>
      </c>
      <c r="E7781" t="s">
        <v>14</v>
      </c>
      <c r="F7781" t="s">
        <v>15</v>
      </c>
      <c r="G7781">
        <v>325</v>
      </c>
      <c r="H7781">
        <v>339.80483775145251</v>
      </c>
      <c r="I7781">
        <v>339.9991170326482</v>
      </c>
      <c r="J7781" t="s">
        <v>116</v>
      </c>
      <c r="K7781">
        <v>5.0362663269042969</v>
      </c>
    </row>
    <row r="7782" spans="1:11" x14ac:dyDescent="0.25">
      <c r="A7782" t="s">
        <v>121</v>
      </c>
      <c r="B7782" t="s">
        <v>118</v>
      </c>
      <c r="C7782" t="s">
        <v>118</v>
      </c>
      <c r="D7782" t="s">
        <v>13</v>
      </c>
      <c r="E7782" t="s">
        <v>14</v>
      </c>
      <c r="F7782" t="s">
        <v>15</v>
      </c>
      <c r="G7782">
        <v>326</v>
      </c>
      <c r="H7782">
        <v>1160.39610592136</v>
      </c>
      <c r="I7782">
        <v>349.5047714388084</v>
      </c>
      <c r="J7782" t="s">
        <v>116</v>
      </c>
      <c r="K7782">
        <v>20.619395971298221</v>
      </c>
    </row>
    <row r="7783" spans="1:11" x14ac:dyDescent="0.25">
      <c r="A7783" t="s">
        <v>121</v>
      </c>
      <c r="B7783" t="s">
        <v>118</v>
      </c>
      <c r="C7783" t="s">
        <v>118</v>
      </c>
      <c r="D7783" t="s">
        <v>13</v>
      </c>
      <c r="E7783" t="s">
        <v>14</v>
      </c>
      <c r="F7783" t="s">
        <v>15</v>
      </c>
      <c r="G7783">
        <v>327</v>
      </c>
      <c r="H7783">
        <v>512.22229030036669</v>
      </c>
      <c r="I7783">
        <v>352.03436215342327</v>
      </c>
      <c r="J7783" t="s">
        <v>116</v>
      </c>
      <c r="K7783">
        <v>6.5939934253692627</v>
      </c>
    </row>
    <row r="7784" spans="1:11" x14ac:dyDescent="0.25">
      <c r="A7784" t="s">
        <v>121</v>
      </c>
      <c r="B7784" t="s">
        <v>118</v>
      </c>
      <c r="C7784" t="s">
        <v>118</v>
      </c>
      <c r="D7784" t="s">
        <v>13</v>
      </c>
      <c r="E7784" t="s">
        <v>14</v>
      </c>
      <c r="F7784" t="s">
        <v>15</v>
      </c>
      <c r="G7784">
        <v>328</v>
      </c>
      <c r="H7784">
        <v>289.00608291650082</v>
      </c>
      <c r="I7784">
        <v>352.46592896734228</v>
      </c>
      <c r="J7784" t="s">
        <v>116</v>
      </c>
      <c r="K7784">
        <v>3.5616979598999019</v>
      </c>
    </row>
    <row r="7785" spans="1:11" x14ac:dyDescent="0.25">
      <c r="A7785" t="s">
        <v>121</v>
      </c>
      <c r="B7785" t="s">
        <v>118</v>
      </c>
      <c r="C7785" t="s">
        <v>118</v>
      </c>
      <c r="D7785" t="s">
        <v>13</v>
      </c>
      <c r="E7785" t="s">
        <v>14</v>
      </c>
      <c r="F7785" t="s">
        <v>15</v>
      </c>
      <c r="G7785">
        <v>329</v>
      </c>
      <c r="H7785">
        <v>365.80330382887058</v>
      </c>
      <c r="I7785">
        <v>354.14570467534992</v>
      </c>
      <c r="J7785" t="s">
        <v>116</v>
      </c>
      <c r="K7785">
        <v>4.5317947864532471</v>
      </c>
    </row>
    <row r="7786" spans="1:11" x14ac:dyDescent="0.25">
      <c r="A7786" t="s">
        <v>121</v>
      </c>
      <c r="B7786" t="s">
        <v>118</v>
      </c>
      <c r="C7786" t="s">
        <v>118</v>
      </c>
      <c r="D7786" t="s">
        <v>13</v>
      </c>
      <c r="E7786" t="s">
        <v>14</v>
      </c>
      <c r="F7786" t="s">
        <v>15</v>
      </c>
      <c r="G7786">
        <v>330</v>
      </c>
      <c r="H7786">
        <v>320.71435261165863</v>
      </c>
      <c r="I7786">
        <v>354.7371075341473</v>
      </c>
      <c r="J7786" t="s">
        <v>116</v>
      </c>
      <c r="K7786">
        <v>4.1664469242095947</v>
      </c>
    </row>
    <row r="7787" spans="1:11" x14ac:dyDescent="0.25">
      <c r="A7787" t="s">
        <v>121</v>
      </c>
      <c r="B7787" t="s">
        <v>118</v>
      </c>
      <c r="C7787" t="s">
        <v>118</v>
      </c>
      <c r="D7787" t="s">
        <v>13</v>
      </c>
      <c r="E7787" t="s">
        <v>14</v>
      </c>
      <c r="F7787" t="s">
        <v>15</v>
      </c>
      <c r="G7787">
        <v>331</v>
      </c>
      <c r="H7787">
        <v>3191.3459679720222</v>
      </c>
      <c r="I7787">
        <v>384.97844814206371</v>
      </c>
      <c r="J7787" t="s">
        <v>116</v>
      </c>
      <c r="K7787">
        <v>30.5966329574585</v>
      </c>
    </row>
    <row r="7788" spans="1:11" x14ac:dyDescent="0.25">
      <c r="A7788" t="s">
        <v>121</v>
      </c>
      <c r="B7788" t="s">
        <v>118</v>
      </c>
      <c r="C7788" t="s">
        <v>118</v>
      </c>
      <c r="D7788" t="s">
        <v>13</v>
      </c>
      <c r="E7788" t="s">
        <v>14</v>
      </c>
      <c r="F7788" t="s">
        <v>15</v>
      </c>
      <c r="G7788">
        <v>332</v>
      </c>
      <c r="H7788">
        <v>350.45177389173909</v>
      </c>
      <c r="I7788">
        <v>386.7028245252539</v>
      </c>
      <c r="J7788" t="s">
        <v>116</v>
      </c>
      <c r="K7788">
        <v>5.3436298370361328</v>
      </c>
    </row>
    <row r="7789" spans="1:11" x14ac:dyDescent="0.25">
      <c r="A7789" t="s">
        <v>121</v>
      </c>
      <c r="B7789" t="s">
        <v>118</v>
      </c>
      <c r="C7789" t="s">
        <v>118</v>
      </c>
      <c r="D7789" t="s">
        <v>13</v>
      </c>
      <c r="E7789" t="s">
        <v>14</v>
      </c>
      <c r="F7789" t="s">
        <v>15</v>
      </c>
      <c r="G7789">
        <v>333</v>
      </c>
      <c r="H7789">
        <v>3973.0645720391681</v>
      </c>
      <c r="I7789">
        <v>424.88971710161258</v>
      </c>
      <c r="J7789" t="s">
        <v>116</v>
      </c>
      <c r="K7789">
        <v>38.388528823852539</v>
      </c>
    </row>
    <row r="7790" spans="1:11" x14ac:dyDescent="0.25">
      <c r="A7790" t="s">
        <v>121</v>
      </c>
      <c r="B7790" t="s">
        <v>118</v>
      </c>
      <c r="C7790" t="s">
        <v>118</v>
      </c>
      <c r="D7790" t="s">
        <v>13</v>
      </c>
      <c r="E7790" t="s">
        <v>14</v>
      </c>
      <c r="F7790" t="s">
        <v>15</v>
      </c>
      <c r="G7790">
        <v>334</v>
      </c>
      <c r="H7790">
        <v>5876.2647380404533</v>
      </c>
      <c r="I7790">
        <v>480.86754298620127</v>
      </c>
      <c r="J7790" t="s">
        <v>116</v>
      </c>
      <c r="K7790">
        <v>58.171994686126709</v>
      </c>
    </row>
    <row r="7791" spans="1:11" x14ac:dyDescent="0.25">
      <c r="A7791" t="s">
        <v>121</v>
      </c>
      <c r="B7791" t="s">
        <v>118</v>
      </c>
      <c r="C7791" t="s">
        <v>118</v>
      </c>
      <c r="D7791" t="s">
        <v>13</v>
      </c>
      <c r="E7791" t="s">
        <v>14</v>
      </c>
      <c r="F7791" t="s">
        <v>117</v>
      </c>
      <c r="G7791">
        <v>1</v>
      </c>
      <c r="H7791">
        <v>25.522398112579449</v>
      </c>
      <c r="I7791">
        <v>25.522398112579449</v>
      </c>
      <c r="J7791" t="s">
        <v>66</v>
      </c>
      <c r="K7791">
        <v>2.3275613784790039E-2</v>
      </c>
    </row>
    <row r="7792" spans="1:11" x14ac:dyDescent="0.25">
      <c r="A7792" t="s">
        <v>121</v>
      </c>
      <c r="B7792" t="s">
        <v>118</v>
      </c>
      <c r="C7792" t="s">
        <v>118</v>
      </c>
      <c r="D7792" t="s">
        <v>13</v>
      </c>
      <c r="E7792" t="s">
        <v>14</v>
      </c>
      <c r="F7792" t="s">
        <v>117</v>
      </c>
      <c r="G7792">
        <v>2</v>
      </c>
      <c r="H7792">
        <v>23.18300185224696</v>
      </c>
      <c r="I7792">
        <v>24.35269998241321</v>
      </c>
      <c r="J7792" t="s">
        <v>66</v>
      </c>
      <c r="K7792">
        <v>6.1723470687866211E-2</v>
      </c>
    </row>
    <row r="7793" spans="1:11" x14ac:dyDescent="0.25">
      <c r="A7793" t="s">
        <v>121</v>
      </c>
      <c r="B7793" t="s">
        <v>118</v>
      </c>
      <c r="C7793" t="s">
        <v>118</v>
      </c>
      <c r="D7793" t="s">
        <v>13</v>
      </c>
      <c r="E7793" t="s">
        <v>14</v>
      </c>
      <c r="F7793" t="s">
        <v>117</v>
      </c>
      <c r="G7793">
        <v>3</v>
      </c>
      <c r="H7793">
        <v>33.11071724257863</v>
      </c>
      <c r="I7793">
        <v>27.272039069135019</v>
      </c>
      <c r="J7793" t="s">
        <v>66</v>
      </c>
      <c r="K7793">
        <v>4.2111873626708977E-2</v>
      </c>
    </row>
    <row r="7794" spans="1:11" x14ac:dyDescent="0.25">
      <c r="A7794" t="s">
        <v>121</v>
      </c>
      <c r="B7794" t="s">
        <v>118</v>
      </c>
      <c r="C7794" t="s">
        <v>118</v>
      </c>
      <c r="D7794" t="s">
        <v>13</v>
      </c>
      <c r="E7794" t="s">
        <v>14</v>
      </c>
      <c r="F7794" t="s">
        <v>117</v>
      </c>
      <c r="G7794">
        <v>4</v>
      </c>
      <c r="H7794">
        <v>81.876311357749188</v>
      </c>
      <c r="I7794">
        <v>40.923107141288547</v>
      </c>
      <c r="J7794" t="s">
        <v>66</v>
      </c>
      <c r="K7794">
        <v>7.4834585189819336E-2</v>
      </c>
    </row>
    <row r="7795" spans="1:11" x14ac:dyDescent="0.25">
      <c r="A7795" t="s">
        <v>121</v>
      </c>
      <c r="B7795" t="s">
        <v>118</v>
      </c>
      <c r="C7795" t="s">
        <v>118</v>
      </c>
      <c r="D7795" t="s">
        <v>13</v>
      </c>
      <c r="E7795" t="s">
        <v>14</v>
      </c>
      <c r="F7795" t="s">
        <v>117</v>
      </c>
      <c r="G7795">
        <v>5</v>
      </c>
      <c r="H7795">
        <v>70.252517973557445</v>
      </c>
      <c r="I7795">
        <v>46.788989307742327</v>
      </c>
      <c r="J7795" t="s">
        <v>66</v>
      </c>
      <c r="K7795">
        <v>5.7954311370849609E-2</v>
      </c>
    </row>
    <row r="7796" spans="1:11" x14ac:dyDescent="0.25">
      <c r="A7796" t="s">
        <v>121</v>
      </c>
      <c r="B7796" t="s">
        <v>118</v>
      </c>
      <c r="C7796" t="s">
        <v>118</v>
      </c>
      <c r="D7796" t="s">
        <v>13</v>
      </c>
      <c r="E7796" t="s">
        <v>14</v>
      </c>
      <c r="F7796" t="s">
        <v>117</v>
      </c>
      <c r="G7796">
        <v>6</v>
      </c>
      <c r="H7796">
        <v>32.14295790407963</v>
      </c>
      <c r="I7796">
        <v>44.34798407379855</v>
      </c>
      <c r="J7796" t="s">
        <v>66</v>
      </c>
      <c r="K7796">
        <v>5.8847665786743157E-2</v>
      </c>
    </row>
    <row r="7797" spans="1:11" x14ac:dyDescent="0.25">
      <c r="A7797" t="s">
        <v>121</v>
      </c>
      <c r="B7797" t="s">
        <v>118</v>
      </c>
      <c r="C7797" t="s">
        <v>118</v>
      </c>
      <c r="D7797" t="s">
        <v>13</v>
      </c>
      <c r="E7797" t="s">
        <v>14</v>
      </c>
      <c r="F7797" t="s">
        <v>117</v>
      </c>
      <c r="G7797">
        <v>7</v>
      </c>
      <c r="H7797">
        <v>20.64685978230418</v>
      </c>
      <c r="I7797">
        <v>40.96210917501363</v>
      </c>
      <c r="J7797" t="s">
        <v>66</v>
      </c>
      <c r="K7797">
        <v>2.590227127075195E-2</v>
      </c>
    </row>
    <row r="7798" spans="1:11" x14ac:dyDescent="0.25">
      <c r="A7798" t="s">
        <v>121</v>
      </c>
      <c r="B7798" t="s">
        <v>118</v>
      </c>
      <c r="C7798" t="s">
        <v>118</v>
      </c>
      <c r="D7798" t="s">
        <v>13</v>
      </c>
      <c r="E7798" t="s">
        <v>14</v>
      </c>
      <c r="F7798" t="s">
        <v>117</v>
      </c>
      <c r="G7798">
        <v>8</v>
      </c>
      <c r="H7798">
        <v>19.035860855662278</v>
      </c>
      <c r="I7798">
        <v>38.221328135094723</v>
      </c>
      <c r="J7798" t="s">
        <v>66</v>
      </c>
      <c r="K7798">
        <v>7.7601909637451172E-2</v>
      </c>
    </row>
    <row r="7799" spans="1:11" x14ac:dyDescent="0.25">
      <c r="A7799" t="s">
        <v>121</v>
      </c>
      <c r="B7799" t="s">
        <v>118</v>
      </c>
      <c r="C7799" t="s">
        <v>118</v>
      </c>
      <c r="D7799" t="s">
        <v>13</v>
      </c>
      <c r="E7799" t="s">
        <v>14</v>
      </c>
      <c r="F7799" t="s">
        <v>117</v>
      </c>
      <c r="G7799">
        <v>9</v>
      </c>
      <c r="H7799">
        <v>87.643730201627307</v>
      </c>
      <c r="I7799">
        <v>43.712706142487228</v>
      </c>
      <c r="J7799" t="s">
        <v>66</v>
      </c>
      <c r="K7799">
        <v>8.4582328796386719E-2</v>
      </c>
    </row>
    <row r="7800" spans="1:11" x14ac:dyDescent="0.25">
      <c r="A7800" t="s">
        <v>121</v>
      </c>
      <c r="B7800" t="s">
        <v>118</v>
      </c>
      <c r="C7800" t="s">
        <v>118</v>
      </c>
      <c r="D7800" t="s">
        <v>13</v>
      </c>
      <c r="E7800" t="s">
        <v>14</v>
      </c>
      <c r="F7800" t="s">
        <v>117</v>
      </c>
      <c r="G7800">
        <v>10</v>
      </c>
      <c r="H7800">
        <v>24.008949485732899</v>
      </c>
      <c r="I7800">
        <v>41.742330476811787</v>
      </c>
      <c r="J7800" t="s">
        <v>66</v>
      </c>
      <c r="K7800">
        <v>4.9467086791992188E-2</v>
      </c>
    </row>
    <row r="7801" spans="1:11" x14ac:dyDescent="0.25">
      <c r="A7801" t="s">
        <v>121</v>
      </c>
      <c r="B7801" t="s">
        <v>118</v>
      </c>
      <c r="C7801" t="s">
        <v>118</v>
      </c>
      <c r="D7801" t="s">
        <v>13</v>
      </c>
      <c r="E7801" t="s">
        <v>14</v>
      </c>
      <c r="F7801" t="s">
        <v>117</v>
      </c>
      <c r="G7801">
        <v>11</v>
      </c>
      <c r="H7801">
        <v>-0.88506103852789608</v>
      </c>
      <c r="I7801">
        <v>37.867113066326368</v>
      </c>
      <c r="J7801" t="s">
        <v>66</v>
      </c>
      <c r="K7801">
        <v>5.9274911880493157E-2</v>
      </c>
    </row>
    <row r="7802" spans="1:11" x14ac:dyDescent="0.25">
      <c r="A7802" t="s">
        <v>121</v>
      </c>
      <c r="B7802" t="s">
        <v>118</v>
      </c>
      <c r="C7802" t="s">
        <v>118</v>
      </c>
      <c r="D7802" t="s">
        <v>13</v>
      </c>
      <c r="E7802" t="s">
        <v>14</v>
      </c>
      <c r="F7802" t="s">
        <v>117</v>
      </c>
      <c r="G7802">
        <v>12</v>
      </c>
      <c r="H7802">
        <v>42.470419437695803</v>
      </c>
      <c r="I7802">
        <v>38.250721930607149</v>
      </c>
      <c r="J7802" t="s">
        <v>66</v>
      </c>
      <c r="K7802">
        <v>4.7085285186767578E-2</v>
      </c>
    </row>
    <row r="7803" spans="1:11" x14ac:dyDescent="0.25">
      <c r="A7803" t="s">
        <v>121</v>
      </c>
      <c r="B7803" t="s">
        <v>118</v>
      </c>
      <c r="C7803" t="s">
        <v>118</v>
      </c>
      <c r="D7803" t="s">
        <v>13</v>
      </c>
      <c r="E7803" t="s">
        <v>14</v>
      </c>
      <c r="F7803" t="s">
        <v>117</v>
      </c>
      <c r="G7803">
        <v>13</v>
      </c>
      <c r="H7803">
        <v>33.28272140584108</v>
      </c>
      <c r="I7803">
        <v>37.868568044086693</v>
      </c>
      <c r="J7803" t="s">
        <v>66</v>
      </c>
      <c r="K7803">
        <v>3.6305427551269531E-2</v>
      </c>
    </row>
    <row r="7804" spans="1:11" x14ac:dyDescent="0.25">
      <c r="A7804" t="s">
        <v>121</v>
      </c>
      <c r="B7804" t="s">
        <v>118</v>
      </c>
      <c r="C7804" t="s">
        <v>118</v>
      </c>
      <c r="D7804" t="s">
        <v>13</v>
      </c>
      <c r="E7804" t="s">
        <v>14</v>
      </c>
      <c r="F7804" t="s">
        <v>117</v>
      </c>
      <c r="G7804">
        <v>14</v>
      </c>
      <c r="H7804">
        <v>48.138821898566711</v>
      </c>
      <c r="I7804">
        <v>38.602157605120972</v>
      </c>
      <c r="J7804" t="s">
        <v>66</v>
      </c>
      <c r="K7804">
        <v>4.2561531066894531E-2</v>
      </c>
    </row>
    <row r="7805" spans="1:11" x14ac:dyDescent="0.25">
      <c r="A7805" t="s">
        <v>121</v>
      </c>
      <c r="B7805" t="s">
        <v>118</v>
      </c>
      <c r="C7805" t="s">
        <v>118</v>
      </c>
      <c r="D7805" t="s">
        <v>13</v>
      </c>
      <c r="E7805" t="s">
        <v>14</v>
      </c>
      <c r="F7805" t="s">
        <v>117</v>
      </c>
      <c r="G7805">
        <v>15</v>
      </c>
      <c r="H7805">
        <v>41.438516673880407</v>
      </c>
      <c r="I7805">
        <v>38.791248209704932</v>
      </c>
      <c r="J7805" t="s">
        <v>66</v>
      </c>
      <c r="K7805">
        <v>9.8374843597412109E-2</v>
      </c>
    </row>
    <row r="7806" spans="1:11" x14ac:dyDescent="0.25">
      <c r="A7806" t="s">
        <v>121</v>
      </c>
      <c r="B7806" t="s">
        <v>118</v>
      </c>
      <c r="C7806" t="s">
        <v>118</v>
      </c>
      <c r="D7806" t="s">
        <v>13</v>
      </c>
      <c r="E7806" t="s">
        <v>14</v>
      </c>
      <c r="F7806" t="s">
        <v>117</v>
      </c>
      <c r="G7806">
        <v>16</v>
      </c>
      <c r="H7806">
        <v>23.68813158780506</v>
      </c>
      <c r="I7806">
        <v>37.847303420836191</v>
      </c>
      <c r="J7806" t="s">
        <v>66</v>
      </c>
      <c r="K7806">
        <v>2.8456211090087891E-2</v>
      </c>
    </row>
    <row r="7807" spans="1:11" x14ac:dyDescent="0.25">
      <c r="A7807" t="s">
        <v>121</v>
      </c>
      <c r="B7807" t="s">
        <v>118</v>
      </c>
      <c r="C7807" t="s">
        <v>118</v>
      </c>
      <c r="D7807" t="s">
        <v>13</v>
      </c>
      <c r="E7807" t="s">
        <v>14</v>
      </c>
      <c r="F7807" t="s">
        <v>117</v>
      </c>
      <c r="G7807">
        <v>17</v>
      </c>
      <c r="H7807">
        <v>45.37482437821334</v>
      </c>
      <c r="I7807">
        <v>38.290098771270152</v>
      </c>
      <c r="J7807" t="s">
        <v>66</v>
      </c>
      <c r="K7807">
        <v>4.2354822158813477E-2</v>
      </c>
    </row>
    <row r="7808" spans="1:11" x14ac:dyDescent="0.25">
      <c r="A7808" t="s">
        <v>121</v>
      </c>
      <c r="B7808" t="s">
        <v>118</v>
      </c>
      <c r="C7808" t="s">
        <v>118</v>
      </c>
      <c r="D7808" t="s">
        <v>13</v>
      </c>
      <c r="E7808" t="s">
        <v>14</v>
      </c>
      <c r="F7808" t="s">
        <v>117</v>
      </c>
      <c r="G7808">
        <v>18</v>
      </c>
      <c r="H7808">
        <v>15.77782064072548</v>
      </c>
      <c r="I7808">
        <v>37.039416652906553</v>
      </c>
      <c r="J7808" t="s">
        <v>66</v>
      </c>
      <c r="K7808">
        <v>2.2343635559082031E-2</v>
      </c>
    </row>
    <row r="7809" spans="1:11" x14ac:dyDescent="0.25">
      <c r="A7809" t="s">
        <v>121</v>
      </c>
      <c r="B7809" t="s">
        <v>118</v>
      </c>
      <c r="C7809" t="s">
        <v>118</v>
      </c>
      <c r="D7809" t="s">
        <v>13</v>
      </c>
      <c r="E7809" t="s">
        <v>14</v>
      </c>
      <c r="F7809" t="s">
        <v>117</v>
      </c>
      <c r="G7809">
        <v>19</v>
      </c>
      <c r="H7809">
        <v>63.562828786538219</v>
      </c>
      <c r="I7809">
        <v>38.435385712571382</v>
      </c>
      <c r="J7809" t="s">
        <v>66</v>
      </c>
      <c r="K7809">
        <v>0.1024370193481445</v>
      </c>
    </row>
    <row r="7810" spans="1:11" x14ac:dyDescent="0.25">
      <c r="A7810" t="s">
        <v>121</v>
      </c>
      <c r="B7810" t="s">
        <v>118</v>
      </c>
      <c r="C7810" t="s">
        <v>118</v>
      </c>
      <c r="D7810" t="s">
        <v>13</v>
      </c>
      <c r="E7810" t="s">
        <v>14</v>
      </c>
      <c r="F7810" t="s">
        <v>117</v>
      </c>
      <c r="G7810">
        <v>20</v>
      </c>
      <c r="H7810">
        <v>20.382348744953799</v>
      </c>
      <c r="I7810">
        <v>37.532733864190497</v>
      </c>
      <c r="J7810" t="s">
        <v>66</v>
      </c>
      <c r="K7810">
        <v>2.921652793884277E-2</v>
      </c>
    </row>
    <row r="7811" spans="1:11" x14ac:dyDescent="0.25">
      <c r="A7811" t="s">
        <v>121</v>
      </c>
      <c r="B7811" t="s">
        <v>118</v>
      </c>
      <c r="C7811" t="s">
        <v>118</v>
      </c>
      <c r="D7811" t="s">
        <v>13</v>
      </c>
      <c r="E7811" t="s">
        <v>14</v>
      </c>
      <c r="F7811" t="s">
        <v>117</v>
      </c>
      <c r="G7811">
        <v>21</v>
      </c>
      <c r="H7811">
        <v>74.831504656939643</v>
      </c>
      <c r="I7811">
        <v>39.308865806702357</v>
      </c>
      <c r="J7811" t="s">
        <v>66</v>
      </c>
      <c r="K7811">
        <v>9.4205379486083984E-2</v>
      </c>
    </row>
    <row r="7812" spans="1:11" x14ac:dyDescent="0.25">
      <c r="A7812" t="s">
        <v>121</v>
      </c>
      <c r="B7812" t="s">
        <v>118</v>
      </c>
      <c r="C7812" t="s">
        <v>118</v>
      </c>
      <c r="D7812" t="s">
        <v>13</v>
      </c>
      <c r="E7812" t="s">
        <v>14</v>
      </c>
      <c r="F7812" t="s">
        <v>117</v>
      </c>
      <c r="G7812">
        <v>22</v>
      </c>
      <c r="H7812">
        <v>39.633865922837359</v>
      </c>
      <c r="I7812">
        <v>39.323638539253949</v>
      </c>
      <c r="J7812" t="s">
        <v>66</v>
      </c>
      <c r="K7812">
        <v>8.6875438690185547E-2</v>
      </c>
    </row>
    <row r="7813" spans="1:11" x14ac:dyDescent="0.25">
      <c r="A7813" t="s">
        <v>121</v>
      </c>
      <c r="B7813" t="s">
        <v>118</v>
      </c>
      <c r="C7813" t="s">
        <v>118</v>
      </c>
      <c r="D7813" t="s">
        <v>13</v>
      </c>
      <c r="E7813" t="s">
        <v>14</v>
      </c>
      <c r="F7813" t="s">
        <v>117</v>
      </c>
      <c r="G7813">
        <v>23</v>
      </c>
      <c r="H7813">
        <v>46.848672376347302</v>
      </c>
      <c r="I7813">
        <v>39.650813923475397</v>
      </c>
      <c r="J7813" t="s">
        <v>66</v>
      </c>
      <c r="K7813">
        <v>4.7835588455200202E-2</v>
      </c>
    </row>
    <row r="7814" spans="1:11" x14ac:dyDescent="0.25">
      <c r="A7814" t="s">
        <v>121</v>
      </c>
      <c r="B7814" t="s">
        <v>118</v>
      </c>
      <c r="C7814" t="s">
        <v>118</v>
      </c>
      <c r="D7814" t="s">
        <v>13</v>
      </c>
      <c r="E7814" t="s">
        <v>14</v>
      </c>
      <c r="F7814" t="s">
        <v>117</v>
      </c>
      <c r="G7814">
        <v>24</v>
      </c>
      <c r="H7814">
        <v>8.9051213871061101</v>
      </c>
      <c r="I7814">
        <v>38.369743401126676</v>
      </c>
      <c r="J7814" t="s">
        <v>66</v>
      </c>
      <c r="K7814">
        <v>2.62913703918457E-2</v>
      </c>
    </row>
    <row r="7815" spans="1:11" x14ac:dyDescent="0.25">
      <c r="A7815" t="s">
        <v>121</v>
      </c>
      <c r="B7815" t="s">
        <v>118</v>
      </c>
      <c r="C7815" t="s">
        <v>118</v>
      </c>
      <c r="D7815" t="s">
        <v>13</v>
      </c>
      <c r="E7815" t="s">
        <v>14</v>
      </c>
      <c r="F7815" t="s">
        <v>117</v>
      </c>
      <c r="G7815">
        <v>25</v>
      </c>
      <c r="H7815">
        <v>69.67655754610513</v>
      </c>
      <c r="I7815">
        <v>39.622015966925822</v>
      </c>
      <c r="J7815" t="s">
        <v>66</v>
      </c>
      <c r="K7815">
        <v>5.9872150421142578E-2</v>
      </c>
    </row>
    <row r="7816" spans="1:11" x14ac:dyDescent="0.25">
      <c r="A7816" t="s">
        <v>121</v>
      </c>
      <c r="B7816" t="s">
        <v>118</v>
      </c>
      <c r="C7816" t="s">
        <v>118</v>
      </c>
      <c r="D7816" t="s">
        <v>13</v>
      </c>
      <c r="E7816" t="s">
        <v>14</v>
      </c>
      <c r="F7816" t="s">
        <v>117</v>
      </c>
      <c r="G7816">
        <v>26</v>
      </c>
      <c r="H7816">
        <v>28.257007636604101</v>
      </c>
      <c r="I7816">
        <v>39.184900261913441</v>
      </c>
      <c r="J7816" t="s">
        <v>66</v>
      </c>
      <c r="K7816">
        <v>7.4971914291381836E-2</v>
      </c>
    </row>
    <row r="7817" spans="1:11" x14ac:dyDescent="0.25">
      <c r="A7817" t="s">
        <v>121</v>
      </c>
      <c r="B7817" t="s">
        <v>118</v>
      </c>
      <c r="C7817" t="s">
        <v>118</v>
      </c>
      <c r="D7817" t="s">
        <v>13</v>
      </c>
      <c r="E7817" t="s">
        <v>14</v>
      </c>
      <c r="F7817" t="s">
        <v>117</v>
      </c>
      <c r="G7817">
        <v>27</v>
      </c>
      <c r="H7817">
        <v>33.467966610602282</v>
      </c>
      <c r="I7817">
        <v>38.97316197853155</v>
      </c>
      <c r="J7817" t="s">
        <v>66</v>
      </c>
      <c r="K7817">
        <v>7.0640087127685547E-2</v>
      </c>
    </row>
    <row r="7818" spans="1:11" x14ac:dyDescent="0.25">
      <c r="A7818" t="s">
        <v>121</v>
      </c>
      <c r="B7818" t="s">
        <v>118</v>
      </c>
      <c r="C7818" t="s">
        <v>118</v>
      </c>
      <c r="D7818" t="s">
        <v>13</v>
      </c>
      <c r="E7818" t="s">
        <v>14</v>
      </c>
      <c r="F7818" t="s">
        <v>117</v>
      </c>
      <c r="G7818">
        <v>28</v>
      </c>
      <c r="H7818">
        <v>45.149792684361103</v>
      </c>
      <c r="I7818">
        <v>39.19375593231117</v>
      </c>
      <c r="J7818" t="s">
        <v>66</v>
      </c>
      <c r="K7818">
        <v>8.1917524337768555E-2</v>
      </c>
    </row>
    <row r="7819" spans="1:11" x14ac:dyDescent="0.25">
      <c r="A7819" t="s">
        <v>121</v>
      </c>
      <c r="B7819" t="s">
        <v>118</v>
      </c>
      <c r="C7819" t="s">
        <v>118</v>
      </c>
      <c r="D7819" t="s">
        <v>13</v>
      </c>
      <c r="E7819" t="s">
        <v>14</v>
      </c>
      <c r="F7819" t="s">
        <v>117</v>
      </c>
      <c r="G7819">
        <v>29</v>
      </c>
      <c r="H7819">
        <v>20.71073559945269</v>
      </c>
      <c r="I7819">
        <v>38.556410403591912</v>
      </c>
      <c r="J7819" t="s">
        <v>66</v>
      </c>
      <c r="K7819">
        <v>1.8628358840942379E-2</v>
      </c>
    </row>
    <row r="7820" spans="1:11" x14ac:dyDescent="0.25">
      <c r="A7820" t="s">
        <v>121</v>
      </c>
      <c r="B7820" t="s">
        <v>118</v>
      </c>
      <c r="C7820" t="s">
        <v>118</v>
      </c>
      <c r="D7820" t="s">
        <v>13</v>
      </c>
      <c r="E7820" t="s">
        <v>14</v>
      </c>
      <c r="F7820" t="s">
        <v>117</v>
      </c>
      <c r="G7820">
        <v>30</v>
      </c>
      <c r="H7820">
        <v>22.676144150194752</v>
      </c>
      <c r="I7820">
        <v>38.02706819514534</v>
      </c>
      <c r="J7820" t="s">
        <v>66</v>
      </c>
      <c r="K7820">
        <v>8.1502437591552734E-2</v>
      </c>
    </row>
    <row r="7821" spans="1:11" x14ac:dyDescent="0.25">
      <c r="A7821" t="s">
        <v>121</v>
      </c>
      <c r="B7821" t="s">
        <v>118</v>
      </c>
      <c r="C7821" t="s">
        <v>118</v>
      </c>
      <c r="D7821" t="s">
        <v>13</v>
      </c>
      <c r="E7821" t="s">
        <v>14</v>
      </c>
      <c r="F7821" t="s">
        <v>117</v>
      </c>
      <c r="G7821">
        <v>31</v>
      </c>
      <c r="H7821">
        <v>63.390940015145922</v>
      </c>
      <c r="I7821">
        <v>38.845257608693743</v>
      </c>
      <c r="J7821" t="s">
        <v>66</v>
      </c>
      <c r="K7821">
        <v>6.3804149627685547E-2</v>
      </c>
    </row>
    <row r="7822" spans="1:11" x14ac:dyDescent="0.25">
      <c r="A7822" t="s">
        <v>121</v>
      </c>
      <c r="B7822" t="s">
        <v>118</v>
      </c>
      <c r="C7822" t="s">
        <v>118</v>
      </c>
      <c r="D7822" t="s">
        <v>13</v>
      </c>
      <c r="E7822" t="s">
        <v>14</v>
      </c>
      <c r="F7822" t="s">
        <v>117</v>
      </c>
      <c r="G7822">
        <v>32</v>
      </c>
      <c r="H7822">
        <v>3.2487823566101861</v>
      </c>
      <c r="I7822">
        <v>37.732867757066131</v>
      </c>
      <c r="J7822" t="s">
        <v>66</v>
      </c>
      <c r="K7822">
        <v>5.8953762054443359E-3</v>
      </c>
    </row>
    <row r="7823" spans="1:11" x14ac:dyDescent="0.25">
      <c r="A7823" t="s">
        <v>121</v>
      </c>
      <c r="B7823" t="s">
        <v>118</v>
      </c>
      <c r="C7823" t="s">
        <v>118</v>
      </c>
      <c r="D7823" t="s">
        <v>13</v>
      </c>
      <c r="E7823" t="s">
        <v>14</v>
      </c>
      <c r="F7823" t="s">
        <v>117</v>
      </c>
      <c r="G7823">
        <v>33</v>
      </c>
      <c r="H7823">
        <v>60.378390994909452</v>
      </c>
      <c r="I7823">
        <v>38.41909573397048</v>
      </c>
      <c r="J7823" t="s">
        <v>66</v>
      </c>
      <c r="K7823">
        <v>5.1321506500244141E-2</v>
      </c>
    </row>
    <row r="7824" spans="1:11" x14ac:dyDescent="0.25">
      <c r="A7824" t="s">
        <v>121</v>
      </c>
      <c r="B7824" t="s">
        <v>118</v>
      </c>
      <c r="C7824" t="s">
        <v>118</v>
      </c>
      <c r="D7824" t="s">
        <v>13</v>
      </c>
      <c r="E7824" t="s">
        <v>14</v>
      </c>
      <c r="F7824" t="s">
        <v>117</v>
      </c>
      <c r="G7824">
        <v>34</v>
      </c>
      <c r="H7824">
        <v>36.379132706072262</v>
      </c>
      <c r="I7824">
        <v>38.359096821385243</v>
      </c>
      <c r="J7824" t="s">
        <v>66</v>
      </c>
      <c r="K7824">
        <v>6.8888187408447266E-2</v>
      </c>
    </row>
    <row r="7825" spans="1:11" x14ac:dyDescent="0.25">
      <c r="A7825" t="s">
        <v>121</v>
      </c>
      <c r="B7825" t="s">
        <v>118</v>
      </c>
      <c r="C7825" t="s">
        <v>118</v>
      </c>
      <c r="D7825" t="s">
        <v>13</v>
      </c>
      <c r="E7825" t="s">
        <v>14</v>
      </c>
      <c r="F7825" t="s">
        <v>117</v>
      </c>
      <c r="G7825">
        <v>35</v>
      </c>
      <c r="H7825">
        <v>26.113365827271839</v>
      </c>
      <c r="I7825">
        <v>38.009218792981997</v>
      </c>
      <c r="J7825" t="s">
        <v>66</v>
      </c>
      <c r="K7825">
        <v>2.640438079833984E-2</v>
      </c>
    </row>
    <row r="7826" spans="1:11" x14ac:dyDescent="0.25">
      <c r="A7826" t="s">
        <v>121</v>
      </c>
      <c r="B7826" t="s">
        <v>118</v>
      </c>
      <c r="C7826" t="s">
        <v>118</v>
      </c>
      <c r="D7826" t="s">
        <v>13</v>
      </c>
      <c r="E7826" t="s">
        <v>14</v>
      </c>
      <c r="F7826" t="s">
        <v>117</v>
      </c>
      <c r="G7826">
        <v>36</v>
      </c>
      <c r="H7826">
        <v>22.71826187611256</v>
      </c>
      <c r="I7826">
        <v>37.584469989735616</v>
      </c>
      <c r="J7826" t="s">
        <v>66</v>
      </c>
      <c r="K7826">
        <v>2.58173942565918E-2</v>
      </c>
    </row>
    <row r="7827" spans="1:11" x14ac:dyDescent="0.25">
      <c r="A7827" t="s">
        <v>121</v>
      </c>
      <c r="B7827" t="s">
        <v>118</v>
      </c>
      <c r="C7827" t="s">
        <v>118</v>
      </c>
      <c r="D7827" t="s">
        <v>13</v>
      </c>
      <c r="E7827" t="s">
        <v>14</v>
      </c>
      <c r="F7827" t="s">
        <v>117</v>
      </c>
      <c r="G7827">
        <v>37</v>
      </c>
      <c r="H7827">
        <v>15.30653442693008</v>
      </c>
      <c r="I7827">
        <v>36.982363623173313</v>
      </c>
      <c r="J7827" t="s">
        <v>66</v>
      </c>
      <c r="K7827">
        <v>1.8164873123168949E-2</v>
      </c>
    </row>
    <row r="7828" spans="1:11" x14ac:dyDescent="0.25">
      <c r="A7828" t="s">
        <v>121</v>
      </c>
      <c r="B7828" t="s">
        <v>118</v>
      </c>
      <c r="C7828" t="s">
        <v>118</v>
      </c>
      <c r="D7828" t="s">
        <v>13</v>
      </c>
      <c r="E7828" t="s">
        <v>14</v>
      </c>
      <c r="F7828" t="s">
        <v>117</v>
      </c>
      <c r="G7828">
        <v>38</v>
      </c>
      <c r="H7828">
        <v>79.346430742121825</v>
      </c>
      <c r="I7828">
        <v>38.097207494724593</v>
      </c>
      <c r="J7828" t="s">
        <v>66</v>
      </c>
      <c r="K7828">
        <v>0.10721135139465331</v>
      </c>
    </row>
    <row r="7829" spans="1:11" x14ac:dyDescent="0.25">
      <c r="A7829" t="s">
        <v>121</v>
      </c>
      <c r="B7829" t="s">
        <v>118</v>
      </c>
      <c r="C7829" t="s">
        <v>118</v>
      </c>
      <c r="D7829" t="s">
        <v>13</v>
      </c>
      <c r="E7829" t="s">
        <v>14</v>
      </c>
      <c r="F7829" t="s">
        <v>117</v>
      </c>
      <c r="G7829">
        <v>39</v>
      </c>
      <c r="H7829">
        <v>14.680055455812751</v>
      </c>
      <c r="I7829">
        <v>37.496767698855052</v>
      </c>
      <c r="J7829" t="s">
        <v>66</v>
      </c>
      <c r="K7829">
        <v>2.1790981292724609E-2</v>
      </c>
    </row>
    <row r="7830" spans="1:11" x14ac:dyDescent="0.25">
      <c r="A7830" t="s">
        <v>121</v>
      </c>
      <c r="B7830" t="s">
        <v>118</v>
      </c>
      <c r="C7830" t="s">
        <v>118</v>
      </c>
      <c r="D7830" t="s">
        <v>13</v>
      </c>
      <c r="E7830" t="s">
        <v>14</v>
      </c>
      <c r="F7830" t="s">
        <v>117</v>
      </c>
      <c r="G7830">
        <v>40</v>
      </c>
      <c r="H7830">
        <v>9.4144720266976929</v>
      </c>
      <c r="I7830">
        <v>36.794710307051119</v>
      </c>
      <c r="J7830" t="s">
        <v>66</v>
      </c>
      <c r="K7830">
        <v>6.9871187210083008E-2</v>
      </c>
    </row>
    <row r="7831" spans="1:11" x14ac:dyDescent="0.25">
      <c r="A7831" t="s">
        <v>121</v>
      </c>
      <c r="B7831" t="s">
        <v>118</v>
      </c>
      <c r="C7831" t="s">
        <v>118</v>
      </c>
      <c r="D7831" t="s">
        <v>13</v>
      </c>
      <c r="E7831" t="s">
        <v>14</v>
      </c>
      <c r="F7831" t="s">
        <v>117</v>
      </c>
      <c r="G7831">
        <v>41</v>
      </c>
      <c r="H7831">
        <v>30.806322204360971</v>
      </c>
      <c r="I7831">
        <v>36.648652060644039</v>
      </c>
      <c r="J7831" t="s">
        <v>66</v>
      </c>
      <c r="K7831">
        <v>3.2837867736816413E-2</v>
      </c>
    </row>
    <row r="7832" spans="1:11" x14ac:dyDescent="0.25">
      <c r="A7832" t="s">
        <v>121</v>
      </c>
      <c r="B7832" t="s">
        <v>118</v>
      </c>
      <c r="C7832" t="s">
        <v>118</v>
      </c>
      <c r="D7832" t="s">
        <v>13</v>
      </c>
      <c r="E7832" t="s">
        <v>14</v>
      </c>
      <c r="F7832" t="s">
        <v>117</v>
      </c>
      <c r="G7832">
        <v>42</v>
      </c>
      <c r="H7832">
        <v>39.198898691982151</v>
      </c>
      <c r="I7832">
        <v>36.709372218533041</v>
      </c>
      <c r="J7832" t="s">
        <v>66</v>
      </c>
      <c r="K7832">
        <v>6.2954902648925781E-2</v>
      </c>
    </row>
    <row r="7833" spans="1:11" x14ac:dyDescent="0.25">
      <c r="A7833" t="s">
        <v>121</v>
      </c>
      <c r="B7833" t="s">
        <v>118</v>
      </c>
      <c r="C7833" t="s">
        <v>118</v>
      </c>
      <c r="D7833" t="s">
        <v>13</v>
      </c>
      <c r="E7833" t="s">
        <v>14</v>
      </c>
      <c r="F7833" t="s">
        <v>117</v>
      </c>
      <c r="G7833">
        <v>43</v>
      </c>
      <c r="H7833">
        <v>9.4855074646047957</v>
      </c>
      <c r="I7833">
        <v>36.076259084720753</v>
      </c>
      <c r="J7833" t="s">
        <v>66</v>
      </c>
      <c r="K7833">
        <v>1.3642072677612299E-2</v>
      </c>
    </row>
    <row r="7834" spans="1:11" x14ac:dyDescent="0.25">
      <c r="A7834" t="s">
        <v>121</v>
      </c>
      <c r="B7834" t="s">
        <v>118</v>
      </c>
      <c r="C7834" t="s">
        <v>118</v>
      </c>
      <c r="D7834" t="s">
        <v>13</v>
      </c>
      <c r="E7834" t="s">
        <v>14</v>
      </c>
      <c r="F7834" t="s">
        <v>117</v>
      </c>
      <c r="G7834">
        <v>44</v>
      </c>
      <c r="H7834">
        <v>39.255694992990328</v>
      </c>
      <c r="I7834">
        <v>36.148518991726881</v>
      </c>
      <c r="J7834" t="s">
        <v>66</v>
      </c>
      <c r="K7834">
        <v>4.9552202224731452E-2</v>
      </c>
    </row>
    <row r="7835" spans="1:11" x14ac:dyDescent="0.25">
      <c r="A7835" t="s">
        <v>121</v>
      </c>
      <c r="B7835" t="s">
        <v>118</v>
      </c>
      <c r="C7835" t="s">
        <v>118</v>
      </c>
      <c r="D7835" t="s">
        <v>13</v>
      </c>
      <c r="E7835" t="s">
        <v>14</v>
      </c>
      <c r="F7835" t="s">
        <v>117</v>
      </c>
      <c r="G7835">
        <v>45</v>
      </c>
      <c r="H7835">
        <v>36.010509146857338</v>
      </c>
      <c r="I7835">
        <v>36.14545210628534</v>
      </c>
      <c r="J7835" t="s">
        <v>66</v>
      </c>
      <c r="K7835">
        <v>4.2308330535888672E-2</v>
      </c>
    </row>
    <row r="7836" spans="1:11" x14ac:dyDescent="0.25">
      <c r="A7836" t="s">
        <v>121</v>
      </c>
      <c r="B7836" t="s">
        <v>118</v>
      </c>
      <c r="C7836" t="s">
        <v>118</v>
      </c>
      <c r="D7836" t="s">
        <v>13</v>
      </c>
      <c r="E7836" t="s">
        <v>14</v>
      </c>
      <c r="F7836" t="s">
        <v>117</v>
      </c>
      <c r="G7836">
        <v>46</v>
      </c>
      <c r="H7836">
        <v>-0.49408508083136221</v>
      </c>
      <c r="I7836">
        <v>35.348940428304537</v>
      </c>
      <c r="J7836" t="s">
        <v>66</v>
      </c>
      <c r="K7836">
        <v>5.9602499008178711E-2</v>
      </c>
    </row>
    <row r="7837" spans="1:11" x14ac:dyDescent="0.25">
      <c r="A7837" t="s">
        <v>121</v>
      </c>
      <c r="B7837" t="s">
        <v>118</v>
      </c>
      <c r="C7837" t="s">
        <v>118</v>
      </c>
      <c r="D7837" t="s">
        <v>13</v>
      </c>
      <c r="E7837" t="s">
        <v>14</v>
      </c>
      <c r="F7837" t="s">
        <v>117</v>
      </c>
      <c r="G7837">
        <v>47</v>
      </c>
      <c r="H7837">
        <v>16.911778434504129</v>
      </c>
      <c r="I7837">
        <v>34.956660385883247</v>
      </c>
      <c r="J7837" t="s">
        <v>66</v>
      </c>
      <c r="K7837">
        <v>1.894783973693848E-2</v>
      </c>
    </row>
    <row r="7838" spans="1:11" x14ac:dyDescent="0.25">
      <c r="A7838" t="s">
        <v>121</v>
      </c>
      <c r="B7838" t="s">
        <v>118</v>
      </c>
      <c r="C7838" t="s">
        <v>118</v>
      </c>
      <c r="D7838" t="s">
        <v>13</v>
      </c>
      <c r="E7838" t="s">
        <v>14</v>
      </c>
      <c r="F7838" t="s">
        <v>117</v>
      </c>
      <c r="G7838">
        <v>48</v>
      </c>
      <c r="H7838">
        <v>51.781448859165508</v>
      </c>
      <c r="I7838">
        <v>35.307176812409971</v>
      </c>
      <c r="J7838" t="s">
        <v>66</v>
      </c>
      <c r="K7838">
        <v>5.6944608688354492E-2</v>
      </c>
    </row>
    <row r="7839" spans="1:11" x14ac:dyDescent="0.25">
      <c r="A7839" t="s">
        <v>121</v>
      </c>
      <c r="B7839" t="s">
        <v>118</v>
      </c>
      <c r="C7839" t="s">
        <v>118</v>
      </c>
      <c r="D7839" t="s">
        <v>13</v>
      </c>
      <c r="E7839" t="s">
        <v>14</v>
      </c>
      <c r="F7839" t="s">
        <v>117</v>
      </c>
      <c r="G7839">
        <v>49</v>
      </c>
      <c r="H7839">
        <v>27.246533217409191</v>
      </c>
      <c r="I7839">
        <v>35.142673881899753</v>
      </c>
      <c r="J7839" t="s">
        <v>66</v>
      </c>
      <c r="K7839">
        <v>2.5599002838134769E-2</v>
      </c>
    </row>
    <row r="7840" spans="1:11" x14ac:dyDescent="0.25">
      <c r="A7840" t="s">
        <v>121</v>
      </c>
      <c r="B7840" t="s">
        <v>118</v>
      </c>
      <c r="C7840" t="s">
        <v>118</v>
      </c>
      <c r="D7840" t="s">
        <v>13</v>
      </c>
      <c r="E7840" t="s">
        <v>14</v>
      </c>
      <c r="F7840" t="s">
        <v>117</v>
      </c>
      <c r="G7840">
        <v>50</v>
      </c>
      <c r="H7840">
        <v>12.446616771490699</v>
      </c>
      <c r="I7840">
        <v>34.688752739691573</v>
      </c>
      <c r="J7840" t="s">
        <v>66</v>
      </c>
      <c r="K7840">
        <v>7.6139688491821289E-2</v>
      </c>
    </row>
    <row r="7841" spans="1:11" x14ac:dyDescent="0.25">
      <c r="A7841" t="s">
        <v>121</v>
      </c>
      <c r="B7841" t="s">
        <v>118</v>
      </c>
      <c r="C7841" t="s">
        <v>118</v>
      </c>
      <c r="D7841" t="s">
        <v>13</v>
      </c>
      <c r="E7841" t="s">
        <v>14</v>
      </c>
      <c r="F7841" t="s">
        <v>117</v>
      </c>
      <c r="G7841">
        <v>51</v>
      </c>
      <c r="H7841">
        <v>45.979130584118089</v>
      </c>
      <c r="I7841">
        <v>34.910132697425418</v>
      </c>
      <c r="J7841" t="s">
        <v>66</v>
      </c>
      <c r="K7841">
        <v>5.4380178451538093E-2</v>
      </c>
    </row>
    <row r="7842" spans="1:11" x14ac:dyDescent="0.25">
      <c r="A7842" t="s">
        <v>121</v>
      </c>
      <c r="B7842" t="s">
        <v>118</v>
      </c>
      <c r="C7842" t="s">
        <v>118</v>
      </c>
      <c r="D7842" t="s">
        <v>13</v>
      </c>
      <c r="E7842" t="s">
        <v>14</v>
      </c>
      <c r="F7842" t="s">
        <v>117</v>
      </c>
      <c r="G7842">
        <v>52</v>
      </c>
      <c r="H7842">
        <v>17.166447078346309</v>
      </c>
      <c r="I7842">
        <v>34.568907973981588</v>
      </c>
      <c r="J7842" t="s">
        <v>66</v>
      </c>
      <c r="K7842">
        <v>9.4208717346191406E-2</v>
      </c>
    </row>
    <row r="7843" spans="1:11" x14ac:dyDescent="0.25">
      <c r="A7843" t="s">
        <v>121</v>
      </c>
      <c r="B7843" t="s">
        <v>118</v>
      </c>
      <c r="C7843" t="s">
        <v>118</v>
      </c>
      <c r="D7843" t="s">
        <v>13</v>
      </c>
      <c r="E7843" t="s">
        <v>14</v>
      </c>
      <c r="F7843" t="s">
        <v>117</v>
      </c>
      <c r="G7843">
        <v>53</v>
      </c>
      <c r="H7843">
        <v>45.757616597501723</v>
      </c>
      <c r="I7843">
        <v>34.780015683859332</v>
      </c>
      <c r="J7843" t="s">
        <v>66</v>
      </c>
      <c r="K7843">
        <v>7.5231790542602539E-2</v>
      </c>
    </row>
    <row r="7844" spans="1:11" x14ac:dyDescent="0.25">
      <c r="A7844" t="s">
        <v>121</v>
      </c>
      <c r="B7844" t="s">
        <v>118</v>
      </c>
      <c r="C7844" t="s">
        <v>118</v>
      </c>
      <c r="D7844" t="s">
        <v>13</v>
      </c>
      <c r="E7844" t="s">
        <v>14</v>
      </c>
      <c r="F7844" t="s">
        <v>117</v>
      </c>
      <c r="G7844">
        <v>54</v>
      </c>
      <c r="H7844">
        <v>63.965205113012217</v>
      </c>
      <c r="I7844">
        <v>35.320482154769557</v>
      </c>
      <c r="J7844" t="s">
        <v>66</v>
      </c>
      <c r="K7844">
        <v>9.0898752212524414E-2</v>
      </c>
    </row>
    <row r="7845" spans="1:11" x14ac:dyDescent="0.25">
      <c r="A7845" t="s">
        <v>121</v>
      </c>
      <c r="B7845" t="s">
        <v>118</v>
      </c>
      <c r="C7845" t="s">
        <v>118</v>
      </c>
      <c r="D7845" t="s">
        <v>13</v>
      </c>
      <c r="E7845" t="s">
        <v>14</v>
      </c>
      <c r="F7845" t="s">
        <v>117</v>
      </c>
      <c r="G7845">
        <v>55</v>
      </c>
      <c r="H7845">
        <v>9.5045762260145832</v>
      </c>
      <c r="I7845">
        <v>34.85110204697402</v>
      </c>
      <c r="J7845" t="s">
        <v>66</v>
      </c>
      <c r="K7845">
        <v>9.3336105346679688E-3</v>
      </c>
    </row>
    <row r="7846" spans="1:11" x14ac:dyDescent="0.25">
      <c r="A7846" t="s">
        <v>121</v>
      </c>
      <c r="B7846" t="s">
        <v>118</v>
      </c>
      <c r="C7846" t="s">
        <v>118</v>
      </c>
      <c r="D7846" t="s">
        <v>13</v>
      </c>
      <c r="E7846" t="s">
        <v>14</v>
      </c>
      <c r="F7846" t="s">
        <v>117</v>
      </c>
      <c r="G7846">
        <v>56</v>
      </c>
      <c r="H7846">
        <v>5.6831565439597904</v>
      </c>
      <c r="I7846">
        <v>34.330245877277328</v>
      </c>
      <c r="J7846" t="s">
        <v>66</v>
      </c>
      <c r="K7846">
        <v>1.419425010681152E-2</v>
      </c>
    </row>
    <row r="7847" spans="1:11" x14ac:dyDescent="0.25">
      <c r="A7847" t="s">
        <v>121</v>
      </c>
      <c r="B7847" t="s">
        <v>118</v>
      </c>
      <c r="C7847" t="s">
        <v>118</v>
      </c>
      <c r="D7847" t="s">
        <v>13</v>
      </c>
      <c r="E7847" t="s">
        <v>14</v>
      </c>
      <c r="F7847" t="s">
        <v>117</v>
      </c>
      <c r="G7847">
        <v>57</v>
      </c>
      <c r="H7847">
        <v>63.519554043964369</v>
      </c>
      <c r="I7847">
        <v>34.842339003008689</v>
      </c>
      <c r="J7847" t="s">
        <v>66</v>
      </c>
      <c r="K7847">
        <v>5.8597087860107422E-2</v>
      </c>
    </row>
    <row r="7848" spans="1:11" x14ac:dyDescent="0.25">
      <c r="A7848" t="s">
        <v>121</v>
      </c>
      <c r="B7848" t="s">
        <v>118</v>
      </c>
      <c r="C7848" t="s">
        <v>118</v>
      </c>
      <c r="D7848" t="s">
        <v>13</v>
      </c>
      <c r="E7848" t="s">
        <v>14</v>
      </c>
      <c r="F7848" t="s">
        <v>117</v>
      </c>
      <c r="G7848">
        <v>58</v>
      </c>
      <c r="H7848">
        <v>44.563252072841493</v>
      </c>
      <c r="I7848">
        <v>35.009940952488563</v>
      </c>
      <c r="J7848" t="s">
        <v>66</v>
      </c>
      <c r="K7848">
        <v>7.738804817199707E-2</v>
      </c>
    </row>
    <row r="7849" spans="1:11" x14ac:dyDescent="0.25">
      <c r="A7849" t="s">
        <v>121</v>
      </c>
      <c r="B7849" t="s">
        <v>118</v>
      </c>
      <c r="C7849" t="s">
        <v>118</v>
      </c>
      <c r="D7849" t="s">
        <v>13</v>
      </c>
      <c r="E7849" t="s">
        <v>14</v>
      </c>
      <c r="F7849" t="s">
        <v>117</v>
      </c>
      <c r="G7849">
        <v>59</v>
      </c>
      <c r="H7849">
        <v>66.077227521801206</v>
      </c>
      <c r="I7849">
        <v>35.536505131629461</v>
      </c>
      <c r="J7849" t="s">
        <v>66</v>
      </c>
      <c r="K7849">
        <v>5.3297758102416992E-2</v>
      </c>
    </row>
    <row r="7850" spans="1:11" x14ac:dyDescent="0.25">
      <c r="A7850" t="s">
        <v>121</v>
      </c>
      <c r="B7850" t="s">
        <v>118</v>
      </c>
      <c r="C7850" t="s">
        <v>118</v>
      </c>
      <c r="D7850" t="s">
        <v>13</v>
      </c>
      <c r="E7850" t="s">
        <v>14</v>
      </c>
      <c r="F7850" t="s">
        <v>117</v>
      </c>
      <c r="G7850">
        <v>60</v>
      </c>
      <c r="H7850">
        <v>8.7529833400495463</v>
      </c>
      <c r="I7850">
        <v>35.090113101769788</v>
      </c>
      <c r="J7850" t="s">
        <v>66</v>
      </c>
      <c r="K7850">
        <v>8.3136558532714844E-3</v>
      </c>
    </row>
    <row r="7851" spans="1:11" x14ac:dyDescent="0.25">
      <c r="A7851" t="s">
        <v>121</v>
      </c>
      <c r="B7851" t="s">
        <v>118</v>
      </c>
      <c r="C7851" t="s">
        <v>118</v>
      </c>
      <c r="D7851" t="s">
        <v>13</v>
      </c>
      <c r="E7851" t="s">
        <v>14</v>
      </c>
      <c r="F7851" t="s">
        <v>117</v>
      </c>
      <c r="G7851">
        <v>61</v>
      </c>
      <c r="H7851">
        <v>21.07846651771133</v>
      </c>
      <c r="I7851">
        <v>34.860413977440963</v>
      </c>
      <c r="J7851" t="s">
        <v>66</v>
      </c>
      <c r="K7851">
        <v>6.5726757049560547E-2</v>
      </c>
    </row>
    <row r="7852" spans="1:11" x14ac:dyDescent="0.25">
      <c r="A7852" t="s">
        <v>121</v>
      </c>
      <c r="B7852" t="s">
        <v>118</v>
      </c>
      <c r="C7852" t="s">
        <v>118</v>
      </c>
      <c r="D7852" t="s">
        <v>13</v>
      </c>
      <c r="E7852" t="s">
        <v>14</v>
      </c>
      <c r="F7852" t="s">
        <v>117</v>
      </c>
      <c r="G7852">
        <v>62</v>
      </c>
      <c r="H7852">
        <v>39.737776446201281</v>
      </c>
      <c r="I7852">
        <v>34.939081114033868</v>
      </c>
      <c r="J7852" t="s">
        <v>66</v>
      </c>
      <c r="K7852">
        <v>3.7069559097290039E-2</v>
      </c>
    </row>
    <row r="7853" spans="1:11" x14ac:dyDescent="0.25">
      <c r="A7853" t="s">
        <v>121</v>
      </c>
      <c r="B7853" t="s">
        <v>118</v>
      </c>
      <c r="C7853" t="s">
        <v>118</v>
      </c>
      <c r="D7853" t="s">
        <v>13</v>
      </c>
      <c r="E7853" t="s">
        <v>14</v>
      </c>
      <c r="F7853" t="s">
        <v>117</v>
      </c>
      <c r="G7853">
        <v>63</v>
      </c>
      <c r="H7853">
        <v>-14.54297751589913</v>
      </c>
      <c r="I7853">
        <v>34.153651611971441</v>
      </c>
      <c r="J7853" t="s">
        <v>66</v>
      </c>
      <c r="K7853">
        <v>5.8603525161743157E-2</v>
      </c>
    </row>
    <row r="7854" spans="1:11" x14ac:dyDescent="0.25">
      <c r="A7854" t="s">
        <v>121</v>
      </c>
      <c r="B7854" t="s">
        <v>118</v>
      </c>
      <c r="C7854" t="s">
        <v>118</v>
      </c>
      <c r="D7854" t="s">
        <v>13</v>
      </c>
      <c r="E7854" t="s">
        <v>14</v>
      </c>
      <c r="F7854" t="s">
        <v>117</v>
      </c>
      <c r="G7854">
        <v>64</v>
      </c>
      <c r="H7854">
        <v>32.123162340360381</v>
      </c>
      <c r="I7854">
        <v>34.121925217102522</v>
      </c>
      <c r="J7854" t="s">
        <v>66</v>
      </c>
      <c r="K7854">
        <v>4.1084527969360352E-2</v>
      </c>
    </row>
    <row r="7855" spans="1:11" x14ac:dyDescent="0.25">
      <c r="A7855" t="s">
        <v>121</v>
      </c>
      <c r="B7855" t="s">
        <v>118</v>
      </c>
      <c r="C7855" t="s">
        <v>118</v>
      </c>
      <c r="D7855" t="s">
        <v>13</v>
      </c>
      <c r="E7855" t="s">
        <v>14</v>
      </c>
      <c r="F7855" t="s">
        <v>117</v>
      </c>
      <c r="G7855">
        <v>65</v>
      </c>
      <c r="H7855">
        <v>31.662367345353651</v>
      </c>
      <c r="I7855">
        <v>34.084085865229461</v>
      </c>
      <c r="J7855" t="s">
        <v>66</v>
      </c>
      <c r="K7855">
        <v>6.08673095703125E-2</v>
      </c>
    </row>
    <row r="7856" spans="1:11" x14ac:dyDescent="0.25">
      <c r="A7856" t="s">
        <v>121</v>
      </c>
      <c r="B7856" t="s">
        <v>118</v>
      </c>
      <c r="C7856" t="s">
        <v>118</v>
      </c>
      <c r="D7856" t="s">
        <v>13</v>
      </c>
      <c r="E7856" t="s">
        <v>14</v>
      </c>
      <c r="F7856" t="s">
        <v>117</v>
      </c>
      <c r="G7856">
        <v>66</v>
      </c>
      <c r="H7856">
        <v>81.332378221251403</v>
      </c>
      <c r="I7856">
        <v>34.799969082744951</v>
      </c>
      <c r="J7856" t="s">
        <v>66</v>
      </c>
      <c r="K7856">
        <v>7.2572708129882813E-2</v>
      </c>
    </row>
    <row r="7857" spans="1:11" x14ac:dyDescent="0.25">
      <c r="A7857" t="s">
        <v>121</v>
      </c>
      <c r="B7857" t="s">
        <v>118</v>
      </c>
      <c r="C7857" t="s">
        <v>118</v>
      </c>
      <c r="D7857" t="s">
        <v>13</v>
      </c>
      <c r="E7857" t="s">
        <v>14</v>
      </c>
      <c r="F7857" t="s">
        <v>117</v>
      </c>
      <c r="G7857">
        <v>67</v>
      </c>
      <c r="H7857">
        <v>28.964013557897719</v>
      </c>
      <c r="I7857">
        <v>34.712865268941258</v>
      </c>
      <c r="J7857" t="s">
        <v>66</v>
      </c>
      <c r="K7857">
        <v>2.2993326187133789E-2</v>
      </c>
    </row>
    <row r="7858" spans="1:11" x14ac:dyDescent="0.25">
      <c r="A7858" t="s">
        <v>121</v>
      </c>
      <c r="B7858" t="s">
        <v>118</v>
      </c>
      <c r="C7858" t="s">
        <v>118</v>
      </c>
      <c r="D7858" t="s">
        <v>13</v>
      </c>
      <c r="E7858" t="s">
        <v>14</v>
      </c>
      <c r="F7858" t="s">
        <v>117</v>
      </c>
      <c r="G7858">
        <v>68</v>
      </c>
      <c r="H7858">
        <v>11.702820938251559</v>
      </c>
      <c r="I7858">
        <v>34.374482264078168</v>
      </c>
      <c r="J7858" t="s">
        <v>66</v>
      </c>
      <c r="K7858">
        <v>1.111626625061035E-2</v>
      </c>
    </row>
    <row r="7859" spans="1:11" x14ac:dyDescent="0.25">
      <c r="A7859" t="s">
        <v>121</v>
      </c>
      <c r="B7859" t="s">
        <v>118</v>
      </c>
      <c r="C7859" t="s">
        <v>118</v>
      </c>
      <c r="D7859" t="s">
        <v>13</v>
      </c>
      <c r="E7859" t="s">
        <v>14</v>
      </c>
      <c r="F7859" t="s">
        <v>117</v>
      </c>
      <c r="G7859">
        <v>69</v>
      </c>
      <c r="H7859">
        <v>43.416951619495222</v>
      </c>
      <c r="I7859">
        <v>34.505532544591468</v>
      </c>
      <c r="J7859" t="s">
        <v>66</v>
      </c>
      <c r="K7859">
        <v>4.1070699691772461E-2</v>
      </c>
    </row>
    <row r="7860" spans="1:11" x14ac:dyDescent="0.25">
      <c r="A7860" t="s">
        <v>121</v>
      </c>
      <c r="B7860" t="s">
        <v>118</v>
      </c>
      <c r="C7860" t="s">
        <v>118</v>
      </c>
      <c r="D7860" t="s">
        <v>13</v>
      </c>
      <c r="E7860" t="s">
        <v>14</v>
      </c>
      <c r="F7860" t="s">
        <v>117</v>
      </c>
      <c r="G7860">
        <v>70</v>
      </c>
      <c r="H7860">
        <v>27.001214198794141</v>
      </c>
      <c r="I7860">
        <v>34.398327996794357</v>
      </c>
      <c r="J7860" t="s">
        <v>66</v>
      </c>
      <c r="K7860">
        <v>7.3657751083374023E-2</v>
      </c>
    </row>
    <row r="7861" spans="1:11" x14ac:dyDescent="0.25">
      <c r="A7861" t="s">
        <v>121</v>
      </c>
      <c r="B7861" t="s">
        <v>118</v>
      </c>
      <c r="C7861" t="s">
        <v>118</v>
      </c>
      <c r="D7861" t="s">
        <v>13</v>
      </c>
      <c r="E7861" t="s">
        <v>14</v>
      </c>
      <c r="F7861" t="s">
        <v>117</v>
      </c>
      <c r="G7861">
        <v>71</v>
      </c>
      <c r="H7861">
        <v>37.265422928114262</v>
      </c>
      <c r="I7861">
        <v>34.438709615545349</v>
      </c>
      <c r="J7861" t="s">
        <v>66</v>
      </c>
      <c r="K7861">
        <v>7.3023557662963867E-2</v>
      </c>
    </row>
    <row r="7862" spans="1:11" x14ac:dyDescent="0.25">
      <c r="A7862" t="s">
        <v>121</v>
      </c>
      <c r="B7862" t="s">
        <v>118</v>
      </c>
      <c r="C7862" t="s">
        <v>118</v>
      </c>
      <c r="D7862" t="s">
        <v>13</v>
      </c>
      <c r="E7862" t="s">
        <v>14</v>
      </c>
      <c r="F7862" t="s">
        <v>117</v>
      </c>
      <c r="G7862">
        <v>72</v>
      </c>
      <c r="H7862">
        <v>24.45753171600122</v>
      </c>
      <c r="I7862">
        <v>34.300082144718353</v>
      </c>
      <c r="J7862" t="s">
        <v>66</v>
      </c>
      <c r="K7862">
        <v>7.098841667175293E-2</v>
      </c>
    </row>
    <row r="7863" spans="1:11" x14ac:dyDescent="0.25">
      <c r="A7863" t="s">
        <v>121</v>
      </c>
      <c r="B7863" t="s">
        <v>118</v>
      </c>
      <c r="C7863" t="s">
        <v>118</v>
      </c>
      <c r="D7863" t="s">
        <v>13</v>
      </c>
      <c r="E7863" t="s">
        <v>14</v>
      </c>
      <c r="F7863" t="s">
        <v>117</v>
      </c>
      <c r="G7863">
        <v>73</v>
      </c>
      <c r="H7863">
        <v>40.413289566217117</v>
      </c>
      <c r="I7863">
        <v>34.383824712136132</v>
      </c>
      <c r="J7863" t="s">
        <v>66</v>
      </c>
      <c r="K7863">
        <v>5.7774066925048828E-2</v>
      </c>
    </row>
    <row r="7864" spans="1:11" x14ac:dyDescent="0.25">
      <c r="A7864" t="s">
        <v>121</v>
      </c>
      <c r="B7864" t="s">
        <v>118</v>
      </c>
      <c r="C7864" t="s">
        <v>118</v>
      </c>
      <c r="D7864" t="s">
        <v>13</v>
      </c>
      <c r="E7864" t="s">
        <v>14</v>
      </c>
      <c r="F7864" t="s">
        <v>117</v>
      </c>
      <c r="G7864">
        <v>74</v>
      </c>
      <c r="H7864">
        <v>24.092702293129339</v>
      </c>
      <c r="I7864">
        <v>34.24475549025766</v>
      </c>
      <c r="J7864" t="s">
        <v>66</v>
      </c>
      <c r="K7864">
        <v>14.14389228820801</v>
      </c>
    </row>
    <row r="7865" spans="1:11" x14ac:dyDescent="0.25">
      <c r="A7865" t="s">
        <v>121</v>
      </c>
      <c r="B7865" t="s">
        <v>118</v>
      </c>
      <c r="C7865" t="s">
        <v>118</v>
      </c>
      <c r="D7865" t="s">
        <v>13</v>
      </c>
      <c r="E7865" t="s">
        <v>14</v>
      </c>
      <c r="F7865" t="s">
        <v>117</v>
      </c>
      <c r="G7865">
        <v>75</v>
      </c>
      <c r="H7865">
        <v>53.100483733212421</v>
      </c>
      <c r="I7865">
        <v>34.496165200163723</v>
      </c>
      <c r="J7865" t="s">
        <v>66</v>
      </c>
      <c r="K7865">
        <v>4.6895265579223633E-2</v>
      </c>
    </row>
    <row r="7866" spans="1:11" x14ac:dyDescent="0.25">
      <c r="A7866" t="s">
        <v>121</v>
      </c>
      <c r="B7866" t="s">
        <v>118</v>
      </c>
      <c r="C7866" t="s">
        <v>118</v>
      </c>
      <c r="D7866" t="s">
        <v>13</v>
      </c>
      <c r="E7866" t="s">
        <v>14</v>
      </c>
      <c r="F7866" t="s">
        <v>117</v>
      </c>
      <c r="G7866">
        <v>76</v>
      </c>
      <c r="H7866">
        <v>32.736667446167559</v>
      </c>
      <c r="I7866">
        <v>34.473013913926927</v>
      </c>
      <c r="J7866" t="s">
        <v>66</v>
      </c>
      <c r="K7866">
        <v>2.9889106750488281E-2</v>
      </c>
    </row>
    <row r="7867" spans="1:11" x14ac:dyDescent="0.25">
      <c r="A7867" t="s">
        <v>121</v>
      </c>
      <c r="B7867" t="s">
        <v>118</v>
      </c>
      <c r="C7867" t="s">
        <v>118</v>
      </c>
      <c r="D7867" t="s">
        <v>13</v>
      </c>
      <c r="E7867" t="s">
        <v>14</v>
      </c>
      <c r="F7867" t="s">
        <v>117</v>
      </c>
      <c r="G7867">
        <v>77</v>
      </c>
      <c r="H7867">
        <v>10.03826232992578</v>
      </c>
      <c r="I7867">
        <v>34.155679477771073</v>
      </c>
      <c r="J7867" t="s">
        <v>66</v>
      </c>
      <c r="K7867">
        <v>1.2734889984130859E-2</v>
      </c>
    </row>
    <row r="7868" spans="1:11" x14ac:dyDescent="0.25">
      <c r="A7868" t="s">
        <v>121</v>
      </c>
      <c r="B7868" t="s">
        <v>118</v>
      </c>
      <c r="C7868" t="s">
        <v>118</v>
      </c>
      <c r="D7868" t="s">
        <v>13</v>
      </c>
      <c r="E7868" t="s">
        <v>14</v>
      </c>
      <c r="F7868" t="s">
        <v>117</v>
      </c>
      <c r="G7868">
        <v>78</v>
      </c>
      <c r="H7868">
        <v>37.928739603039247</v>
      </c>
      <c r="I7868">
        <v>34.204052043479628</v>
      </c>
      <c r="J7868" t="s">
        <v>66</v>
      </c>
      <c r="K7868">
        <v>-14.038485527038571</v>
      </c>
    </row>
    <row r="7869" spans="1:11" x14ac:dyDescent="0.25">
      <c r="A7869" t="s">
        <v>121</v>
      </c>
      <c r="B7869" t="s">
        <v>118</v>
      </c>
      <c r="C7869" t="s">
        <v>118</v>
      </c>
      <c r="D7869" t="s">
        <v>13</v>
      </c>
      <c r="E7869" t="s">
        <v>14</v>
      </c>
      <c r="F7869" t="s">
        <v>117</v>
      </c>
      <c r="G7869">
        <v>79</v>
      </c>
      <c r="H7869">
        <v>6.902093850660048</v>
      </c>
      <c r="I7869">
        <v>33.85845763597559</v>
      </c>
      <c r="J7869" t="s">
        <v>66</v>
      </c>
      <c r="K7869">
        <v>1.6983270645141602E-2</v>
      </c>
    </row>
    <row r="7870" spans="1:11" x14ac:dyDescent="0.25">
      <c r="A7870" t="s">
        <v>121</v>
      </c>
      <c r="B7870" t="s">
        <v>118</v>
      </c>
      <c r="C7870" t="s">
        <v>118</v>
      </c>
      <c r="D7870" t="s">
        <v>13</v>
      </c>
      <c r="E7870" t="s">
        <v>14</v>
      </c>
      <c r="F7870" t="s">
        <v>117</v>
      </c>
      <c r="G7870">
        <v>80</v>
      </c>
      <c r="H7870">
        <v>34.732613890272098</v>
      </c>
      <c r="I7870">
        <v>33.869384589154301</v>
      </c>
      <c r="J7870" t="s">
        <v>66</v>
      </c>
      <c r="K7870">
        <v>3.9165973663330078E-2</v>
      </c>
    </row>
    <row r="7871" spans="1:11" x14ac:dyDescent="0.25">
      <c r="A7871" t="s">
        <v>121</v>
      </c>
      <c r="B7871" t="s">
        <v>118</v>
      </c>
      <c r="C7871" t="s">
        <v>118</v>
      </c>
      <c r="D7871" t="s">
        <v>13</v>
      </c>
      <c r="E7871" t="s">
        <v>14</v>
      </c>
      <c r="F7871" t="s">
        <v>117</v>
      </c>
      <c r="G7871">
        <v>81</v>
      </c>
      <c r="H7871">
        <v>31.250419997566262</v>
      </c>
      <c r="I7871">
        <v>33.83705169296185</v>
      </c>
      <c r="J7871" t="s">
        <v>66</v>
      </c>
      <c r="K7871">
        <v>2.347207069396973E-2</v>
      </c>
    </row>
    <row r="7872" spans="1:11" x14ac:dyDescent="0.25">
      <c r="A7872" t="s">
        <v>121</v>
      </c>
      <c r="B7872" t="s">
        <v>118</v>
      </c>
      <c r="C7872" t="s">
        <v>118</v>
      </c>
      <c r="D7872" t="s">
        <v>13</v>
      </c>
      <c r="E7872" t="s">
        <v>14</v>
      </c>
      <c r="F7872" t="s">
        <v>117</v>
      </c>
      <c r="G7872">
        <v>82</v>
      </c>
      <c r="H7872">
        <v>40.662923148920108</v>
      </c>
      <c r="I7872">
        <v>33.920294027790611</v>
      </c>
      <c r="J7872" t="s">
        <v>66</v>
      </c>
      <c r="K7872">
        <v>4.8733711242675781E-2</v>
      </c>
    </row>
    <row r="7873" spans="1:11" x14ac:dyDescent="0.25">
      <c r="A7873" t="s">
        <v>121</v>
      </c>
      <c r="B7873" t="s">
        <v>118</v>
      </c>
      <c r="C7873" t="s">
        <v>118</v>
      </c>
      <c r="D7873" t="s">
        <v>13</v>
      </c>
      <c r="E7873" t="s">
        <v>14</v>
      </c>
      <c r="F7873" t="s">
        <v>117</v>
      </c>
      <c r="G7873">
        <v>83</v>
      </c>
      <c r="H7873">
        <v>26.210726800572932</v>
      </c>
      <c r="I7873">
        <v>33.827407675655458</v>
      </c>
      <c r="J7873" t="s">
        <v>66</v>
      </c>
      <c r="K7873">
        <v>2.3546934127807621E-2</v>
      </c>
    </row>
    <row r="7874" spans="1:11" x14ac:dyDescent="0.25">
      <c r="A7874" t="s">
        <v>121</v>
      </c>
      <c r="B7874" t="s">
        <v>118</v>
      </c>
      <c r="C7874" t="s">
        <v>118</v>
      </c>
      <c r="D7874" t="s">
        <v>13</v>
      </c>
      <c r="E7874" t="s">
        <v>14</v>
      </c>
      <c r="F7874" t="s">
        <v>117</v>
      </c>
      <c r="G7874">
        <v>84</v>
      </c>
      <c r="H7874">
        <v>28.795895712146109</v>
      </c>
      <c r="I7874">
        <v>33.767508723708907</v>
      </c>
      <c r="J7874" t="s">
        <v>66</v>
      </c>
      <c r="K7874">
        <v>2.8199911117553711E-2</v>
      </c>
    </row>
    <row r="7875" spans="1:11" x14ac:dyDescent="0.25">
      <c r="A7875" t="s">
        <v>121</v>
      </c>
      <c r="B7875" t="s">
        <v>118</v>
      </c>
      <c r="C7875" t="s">
        <v>118</v>
      </c>
      <c r="D7875" t="s">
        <v>13</v>
      </c>
      <c r="E7875" t="s">
        <v>14</v>
      </c>
      <c r="F7875" t="s">
        <v>117</v>
      </c>
      <c r="G7875">
        <v>85</v>
      </c>
      <c r="H7875">
        <v>38.183185727069002</v>
      </c>
      <c r="I7875">
        <v>33.819457864924907</v>
      </c>
      <c r="J7875" t="s">
        <v>66</v>
      </c>
      <c r="K7875">
        <v>6.6497325897216797E-2</v>
      </c>
    </row>
    <row r="7876" spans="1:11" x14ac:dyDescent="0.25">
      <c r="A7876" t="s">
        <v>121</v>
      </c>
      <c r="B7876" t="s">
        <v>118</v>
      </c>
      <c r="C7876" t="s">
        <v>118</v>
      </c>
      <c r="D7876" t="s">
        <v>13</v>
      </c>
      <c r="E7876" t="s">
        <v>14</v>
      </c>
      <c r="F7876" t="s">
        <v>117</v>
      </c>
      <c r="G7876">
        <v>86</v>
      </c>
      <c r="H7876">
        <v>21.372741708114191</v>
      </c>
      <c r="I7876">
        <v>33.674728607287577</v>
      </c>
      <c r="J7876" t="s">
        <v>66</v>
      </c>
      <c r="K7876">
        <v>2.3089885711669918E-2</v>
      </c>
    </row>
    <row r="7877" spans="1:11" x14ac:dyDescent="0.25">
      <c r="A7877" t="s">
        <v>121</v>
      </c>
      <c r="B7877" t="s">
        <v>118</v>
      </c>
      <c r="C7877" t="s">
        <v>118</v>
      </c>
      <c r="D7877" t="s">
        <v>13</v>
      </c>
      <c r="E7877" t="s">
        <v>14</v>
      </c>
      <c r="F7877" t="s">
        <v>117</v>
      </c>
      <c r="G7877">
        <v>87</v>
      </c>
      <c r="H7877">
        <v>52.892571317964283</v>
      </c>
      <c r="I7877">
        <v>33.89562335108846</v>
      </c>
      <c r="J7877" t="s">
        <v>66</v>
      </c>
      <c r="K7877">
        <v>7.1431159973144531E-2</v>
      </c>
    </row>
    <row r="7878" spans="1:11" x14ac:dyDescent="0.25">
      <c r="A7878" t="s">
        <v>121</v>
      </c>
      <c r="B7878" t="s">
        <v>118</v>
      </c>
      <c r="C7878" t="s">
        <v>118</v>
      </c>
      <c r="D7878" t="s">
        <v>13</v>
      </c>
      <c r="E7878" t="s">
        <v>14</v>
      </c>
      <c r="F7878" t="s">
        <v>117</v>
      </c>
      <c r="G7878">
        <v>88</v>
      </c>
      <c r="H7878">
        <v>65.680954121808057</v>
      </c>
      <c r="I7878">
        <v>34.256820291664823</v>
      </c>
      <c r="J7878" t="s">
        <v>66</v>
      </c>
      <c r="K7878">
        <v>8.6644172668457031E-2</v>
      </c>
    </row>
    <row r="7879" spans="1:11" x14ac:dyDescent="0.25">
      <c r="A7879" t="s">
        <v>121</v>
      </c>
      <c r="B7879" t="s">
        <v>118</v>
      </c>
      <c r="C7879" t="s">
        <v>118</v>
      </c>
      <c r="D7879" t="s">
        <v>13</v>
      </c>
      <c r="E7879" t="s">
        <v>14</v>
      </c>
      <c r="F7879" t="s">
        <v>117</v>
      </c>
      <c r="G7879">
        <v>89</v>
      </c>
      <c r="H7879">
        <v>24.37129682564429</v>
      </c>
      <c r="I7879">
        <v>34.145746994293802</v>
      </c>
      <c r="J7879" t="s">
        <v>66</v>
      </c>
      <c r="K7879">
        <v>1.886296272277832E-2</v>
      </c>
    </row>
    <row r="7880" spans="1:11" x14ac:dyDescent="0.25">
      <c r="A7880" t="s">
        <v>121</v>
      </c>
      <c r="B7880" t="s">
        <v>118</v>
      </c>
      <c r="C7880" t="s">
        <v>118</v>
      </c>
      <c r="D7880" t="s">
        <v>13</v>
      </c>
      <c r="E7880" t="s">
        <v>14</v>
      </c>
      <c r="F7880" t="s">
        <v>117</v>
      </c>
      <c r="G7880">
        <v>90</v>
      </c>
      <c r="H7880">
        <v>31.21396721994449</v>
      </c>
      <c r="I7880">
        <v>34.113171663467703</v>
      </c>
      <c r="J7880" t="s">
        <v>66</v>
      </c>
      <c r="K7880">
        <v>3.7598609924316413E-2</v>
      </c>
    </row>
    <row r="7881" spans="1:11" x14ac:dyDescent="0.25">
      <c r="A7881" t="s">
        <v>121</v>
      </c>
      <c r="B7881" t="s">
        <v>118</v>
      </c>
      <c r="C7881" t="s">
        <v>118</v>
      </c>
      <c r="D7881" t="s">
        <v>13</v>
      </c>
      <c r="E7881" t="s">
        <v>14</v>
      </c>
      <c r="F7881" t="s">
        <v>117</v>
      </c>
      <c r="G7881">
        <v>91</v>
      </c>
      <c r="H7881">
        <v>29.05145176835936</v>
      </c>
      <c r="I7881">
        <v>34.057548367917057</v>
      </c>
      <c r="J7881" t="s">
        <v>66</v>
      </c>
      <c r="K7881">
        <v>2.8047561645507809E-2</v>
      </c>
    </row>
    <row r="7882" spans="1:11" x14ac:dyDescent="0.25">
      <c r="A7882" t="s">
        <v>121</v>
      </c>
      <c r="B7882" t="s">
        <v>118</v>
      </c>
      <c r="C7882" t="s">
        <v>118</v>
      </c>
      <c r="D7882" t="s">
        <v>13</v>
      </c>
      <c r="E7882" t="s">
        <v>14</v>
      </c>
      <c r="F7882" t="s">
        <v>117</v>
      </c>
      <c r="G7882">
        <v>92</v>
      </c>
      <c r="H7882">
        <v>19.035538441872241</v>
      </c>
      <c r="I7882">
        <v>33.894265651329619</v>
      </c>
      <c r="J7882" t="s">
        <v>66</v>
      </c>
      <c r="K7882">
        <v>1.8702268600463871E-2</v>
      </c>
    </row>
    <row r="7883" spans="1:11" x14ac:dyDescent="0.25">
      <c r="A7883" t="s">
        <v>121</v>
      </c>
      <c r="B7883" t="s">
        <v>118</v>
      </c>
      <c r="C7883" t="s">
        <v>118</v>
      </c>
      <c r="D7883" t="s">
        <v>13</v>
      </c>
      <c r="E7883" t="s">
        <v>14</v>
      </c>
      <c r="F7883" t="s">
        <v>117</v>
      </c>
      <c r="G7883">
        <v>93</v>
      </c>
      <c r="H7883">
        <v>18.268293866498439</v>
      </c>
      <c r="I7883">
        <v>33.726244449342182</v>
      </c>
      <c r="J7883" t="s">
        <v>66</v>
      </c>
      <c r="K7883">
        <v>7.8911066055297852E-2</v>
      </c>
    </row>
    <row r="7884" spans="1:11" x14ac:dyDescent="0.25">
      <c r="A7884" t="s">
        <v>121</v>
      </c>
      <c r="B7884" t="s">
        <v>118</v>
      </c>
      <c r="C7884" t="s">
        <v>118</v>
      </c>
      <c r="D7884" t="s">
        <v>13</v>
      </c>
      <c r="E7884" t="s">
        <v>14</v>
      </c>
      <c r="F7884" t="s">
        <v>117</v>
      </c>
      <c r="G7884">
        <v>94</v>
      </c>
      <c r="H7884">
        <v>30.720144623718749</v>
      </c>
      <c r="I7884">
        <v>33.69426466396321</v>
      </c>
      <c r="J7884" t="s">
        <v>66</v>
      </c>
      <c r="K7884">
        <v>4.6898603439331048E-2</v>
      </c>
    </row>
    <row r="7885" spans="1:11" x14ac:dyDescent="0.25">
      <c r="A7885" t="s">
        <v>121</v>
      </c>
      <c r="B7885" t="s">
        <v>118</v>
      </c>
      <c r="C7885" t="s">
        <v>118</v>
      </c>
      <c r="D7885" t="s">
        <v>13</v>
      </c>
      <c r="E7885" t="s">
        <v>14</v>
      </c>
      <c r="F7885" t="s">
        <v>117</v>
      </c>
      <c r="G7885">
        <v>95</v>
      </c>
      <c r="H7885">
        <v>29.159689953761202</v>
      </c>
      <c r="I7885">
        <v>33.646532298592668</v>
      </c>
      <c r="J7885" t="s">
        <v>66</v>
      </c>
      <c r="K7885">
        <v>6.9681644439697266E-2</v>
      </c>
    </row>
    <row r="7886" spans="1:11" x14ac:dyDescent="0.25">
      <c r="A7886" t="s">
        <v>121</v>
      </c>
      <c r="B7886" t="s">
        <v>118</v>
      </c>
      <c r="C7886" t="s">
        <v>118</v>
      </c>
      <c r="D7886" t="s">
        <v>13</v>
      </c>
      <c r="E7886" t="s">
        <v>14</v>
      </c>
      <c r="F7886" t="s">
        <v>117</v>
      </c>
      <c r="G7886">
        <v>96</v>
      </c>
      <c r="H7886">
        <v>32.18877276722764</v>
      </c>
      <c r="I7886">
        <v>33.631347303474278</v>
      </c>
      <c r="J7886" t="s">
        <v>66</v>
      </c>
      <c r="K7886">
        <v>2.7036666870117191E-2</v>
      </c>
    </row>
    <row r="7887" spans="1:11" x14ac:dyDescent="0.25">
      <c r="A7887" t="s">
        <v>121</v>
      </c>
      <c r="B7887" t="s">
        <v>118</v>
      </c>
      <c r="C7887" t="s">
        <v>118</v>
      </c>
      <c r="D7887" t="s">
        <v>13</v>
      </c>
      <c r="E7887" t="s">
        <v>14</v>
      </c>
      <c r="F7887" t="s">
        <v>117</v>
      </c>
      <c r="G7887">
        <v>97</v>
      </c>
      <c r="H7887">
        <v>19.559599215628111</v>
      </c>
      <c r="I7887">
        <v>33.486277735558339</v>
      </c>
      <c r="J7887" t="s">
        <v>66</v>
      </c>
      <c r="K7887">
        <v>2.0338058471679691E-2</v>
      </c>
    </row>
    <row r="7888" spans="1:11" x14ac:dyDescent="0.25">
      <c r="A7888" t="s">
        <v>121</v>
      </c>
      <c r="B7888" t="s">
        <v>118</v>
      </c>
      <c r="C7888" t="s">
        <v>118</v>
      </c>
      <c r="D7888" t="s">
        <v>13</v>
      </c>
      <c r="E7888" t="s">
        <v>14</v>
      </c>
      <c r="F7888" t="s">
        <v>117</v>
      </c>
      <c r="G7888">
        <v>98</v>
      </c>
      <c r="H7888">
        <v>26.03998562595164</v>
      </c>
      <c r="I7888">
        <v>33.410295163011327</v>
      </c>
      <c r="J7888" t="s">
        <v>66</v>
      </c>
      <c r="K7888">
        <v>0.1096994876861572</v>
      </c>
    </row>
    <row r="7889" spans="1:11" x14ac:dyDescent="0.25">
      <c r="A7889" t="s">
        <v>121</v>
      </c>
      <c r="B7889" t="s">
        <v>118</v>
      </c>
      <c r="C7889" t="s">
        <v>118</v>
      </c>
      <c r="D7889" t="s">
        <v>13</v>
      </c>
      <c r="E7889" t="s">
        <v>14</v>
      </c>
      <c r="F7889" t="s">
        <v>117</v>
      </c>
      <c r="G7889">
        <v>99</v>
      </c>
      <c r="H7889">
        <v>27.29149856280549</v>
      </c>
      <c r="I7889">
        <v>33.348489136746622</v>
      </c>
      <c r="J7889" t="s">
        <v>66</v>
      </c>
      <c r="K7889">
        <v>3.2693147659301758E-2</v>
      </c>
    </row>
    <row r="7890" spans="1:11" x14ac:dyDescent="0.25">
      <c r="A7890" t="s">
        <v>121</v>
      </c>
      <c r="B7890" t="s">
        <v>118</v>
      </c>
      <c r="C7890" t="s">
        <v>118</v>
      </c>
      <c r="D7890" t="s">
        <v>13</v>
      </c>
      <c r="E7890" t="s">
        <v>14</v>
      </c>
      <c r="F7890" t="s">
        <v>117</v>
      </c>
      <c r="G7890">
        <v>100</v>
      </c>
      <c r="H7890">
        <v>23.220930449135501</v>
      </c>
      <c r="I7890">
        <v>33.247213549870509</v>
      </c>
      <c r="J7890" t="s">
        <v>66</v>
      </c>
      <c r="K7890">
        <v>2.4810075759887699E-2</v>
      </c>
    </row>
    <row r="7891" spans="1:11" x14ac:dyDescent="0.25">
      <c r="A7891" t="s">
        <v>121</v>
      </c>
      <c r="B7891" t="s">
        <v>118</v>
      </c>
      <c r="C7891" t="s">
        <v>118</v>
      </c>
      <c r="D7891" t="s">
        <v>13</v>
      </c>
      <c r="E7891" t="s">
        <v>14</v>
      </c>
      <c r="F7891" t="s">
        <v>117</v>
      </c>
      <c r="G7891">
        <v>101</v>
      </c>
      <c r="H7891">
        <v>33.960448513242753</v>
      </c>
      <c r="I7891">
        <v>33.33159405387714</v>
      </c>
      <c r="J7891" t="s">
        <v>66</v>
      </c>
      <c r="K7891">
        <v>4.9348831176757813E-2</v>
      </c>
    </row>
    <row r="7892" spans="1:11" x14ac:dyDescent="0.25">
      <c r="A7892" t="s">
        <v>121</v>
      </c>
      <c r="B7892" t="s">
        <v>118</v>
      </c>
      <c r="C7892" t="s">
        <v>118</v>
      </c>
      <c r="D7892" t="s">
        <v>13</v>
      </c>
      <c r="E7892" t="s">
        <v>14</v>
      </c>
      <c r="F7892" t="s">
        <v>117</v>
      </c>
      <c r="G7892">
        <v>102</v>
      </c>
      <c r="H7892">
        <v>21.513793473325251</v>
      </c>
      <c r="I7892">
        <v>33.314901970087917</v>
      </c>
      <c r="J7892" t="s">
        <v>66</v>
      </c>
      <c r="K7892">
        <v>1.870369911193848E-2</v>
      </c>
    </row>
    <row r="7893" spans="1:11" x14ac:dyDescent="0.25">
      <c r="A7893" t="s">
        <v>121</v>
      </c>
      <c r="B7893" t="s">
        <v>118</v>
      </c>
      <c r="C7893" t="s">
        <v>118</v>
      </c>
      <c r="D7893" t="s">
        <v>13</v>
      </c>
      <c r="E7893" t="s">
        <v>14</v>
      </c>
      <c r="F7893" t="s">
        <v>117</v>
      </c>
      <c r="G7893">
        <v>103</v>
      </c>
      <c r="H7893">
        <v>44.491546663615921</v>
      </c>
      <c r="I7893">
        <v>33.428710264298303</v>
      </c>
      <c r="J7893" t="s">
        <v>66</v>
      </c>
      <c r="K7893">
        <v>4.156184196472168E-2</v>
      </c>
    </row>
    <row r="7894" spans="1:11" x14ac:dyDescent="0.25">
      <c r="A7894" t="s">
        <v>121</v>
      </c>
      <c r="B7894" t="s">
        <v>118</v>
      </c>
      <c r="C7894" t="s">
        <v>118</v>
      </c>
      <c r="D7894" t="s">
        <v>13</v>
      </c>
      <c r="E7894" t="s">
        <v>14</v>
      </c>
      <c r="F7894" t="s">
        <v>117</v>
      </c>
      <c r="G7894">
        <v>104</v>
      </c>
      <c r="H7894">
        <v>79.295978334662294</v>
      </c>
      <c r="I7894">
        <v>33.402906934067417</v>
      </c>
      <c r="J7894" t="s">
        <v>66</v>
      </c>
      <c r="K7894">
        <v>7.7120304107666016E-2</v>
      </c>
    </row>
    <row r="7895" spans="1:11" x14ac:dyDescent="0.25">
      <c r="A7895" t="s">
        <v>121</v>
      </c>
      <c r="B7895" t="s">
        <v>118</v>
      </c>
      <c r="C7895" t="s">
        <v>118</v>
      </c>
      <c r="D7895" t="s">
        <v>13</v>
      </c>
      <c r="E7895" t="s">
        <v>14</v>
      </c>
      <c r="F7895" t="s">
        <v>117</v>
      </c>
      <c r="G7895">
        <v>105</v>
      </c>
      <c r="H7895">
        <v>27.770792225659481</v>
      </c>
      <c r="I7895">
        <v>32.978089676588439</v>
      </c>
      <c r="J7895" t="s">
        <v>66</v>
      </c>
      <c r="K7895">
        <v>3.36761474609375E-2</v>
      </c>
    </row>
    <row r="7896" spans="1:11" x14ac:dyDescent="0.25">
      <c r="A7896" t="s">
        <v>121</v>
      </c>
      <c r="B7896" t="s">
        <v>118</v>
      </c>
      <c r="C7896" t="s">
        <v>118</v>
      </c>
      <c r="D7896" t="s">
        <v>13</v>
      </c>
      <c r="E7896" t="s">
        <v>14</v>
      </c>
      <c r="F7896" t="s">
        <v>117</v>
      </c>
      <c r="G7896">
        <v>106</v>
      </c>
      <c r="H7896">
        <v>17.803048938136431</v>
      </c>
      <c r="I7896">
        <v>32.834690586929007</v>
      </c>
      <c r="J7896" t="s">
        <v>66</v>
      </c>
      <c r="K7896">
        <v>6.1786174774169922E-2</v>
      </c>
    </row>
    <row r="7897" spans="1:11" x14ac:dyDescent="0.25">
      <c r="A7897" t="s">
        <v>121</v>
      </c>
      <c r="B7897" t="s">
        <v>118</v>
      </c>
      <c r="C7897" t="s">
        <v>118</v>
      </c>
      <c r="D7897" t="s">
        <v>13</v>
      </c>
      <c r="E7897" t="s">
        <v>14</v>
      </c>
      <c r="F7897" t="s">
        <v>117</v>
      </c>
      <c r="G7897">
        <v>107</v>
      </c>
      <c r="H7897">
        <v>13.40140865196911</v>
      </c>
      <c r="I7897">
        <v>32.762236075625658</v>
      </c>
      <c r="J7897" t="s">
        <v>66</v>
      </c>
      <c r="K7897">
        <v>1.408505439758301E-2</v>
      </c>
    </row>
    <row r="7898" spans="1:11" x14ac:dyDescent="0.25">
      <c r="A7898" t="s">
        <v>121</v>
      </c>
      <c r="B7898" t="s">
        <v>118</v>
      </c>
      <c r="C7898" t="s">
        <v>118</v>
      </c>
      <c r="D7898" t="s">
        <v>13</v>
      </c>
      <c r="E7898" t="s">
        <v>14</v>
      </c>
      <c r="F7898" t="s">
        <v>117</v>
      </c>
      <c r="G7898">
        <v>108</v>
      </c>
      <c r="H7898">
        <v>47.283658545838001</v>
      </c>
      <c r="I7898">
        <v>33.044714052527418</v>
      </c>
      <c r="J7898" t="s">
        <v>66</v>
      </c>
      <c r="K7898">
        <v>4.2592048645019531E-2</v>
      </c>
    </row>
    <row r="7899" spans="1:11" x14ac:dyDescent="0.25">
      <c r="A7899" t="s">
        <v>121</v>
      </c>
      <c r="B7899" t="s">
        <v>118</v>
      </c>
      <c r="C7899" t="s">
        <v>118</v>
      </c>
      <c r="D7899" t="s">
        <v>13</v>
      </c>
      <c r="E7899" t="s">
        <v>14</v>
      </c>
      <c r="F7899" t="s">
        <v>117</v>
      </c>
      <c r="G7899">
        <v>109</v>
      </c>
      <c r="H7899">
        <v>11.236042115314261</v>
      </c>
      <c r="I7899">
        <v>32.280637171664303</v>
      </c>
      <c r="J7899" t="s">
        <v>66</v>
      </c>
      <c r="K7899">
        <v>1.46942138671875E-2</v>
      </c>
    </row>
    <row r="7900" spans="1:11" x14ac:dyDescent="0.25">
      <c r="A7900" t="s">
        <v>121</v>
      </c>
      <c r="B7900" t="s">
        <v>118</v>
      </c>
      <c r="C7900" t="s">
        <v>118</v>
      </c>
      <c r="D7900" t="s">
        <v>13</v>
      </c>
      <c r="E7900" t="s">
        <v>14</v>
      </c>
      <c r="F7900" t="s">
        <v>117</v>
      </c>
      <c r="G7900">
        <v>110</v>
      </c>
      <c r="H7900">
        <v>23.396178482091589</v>
      </c>
      <c r="I7900">
        <v>32.274509461627879</v>
      </c>
      <c r="J7900" t="s">
        <v>66</v>
      </c>
      <c r="K7900">
        <v>2.2801876068115231E-2</v>
      </c>
    </row>
    <row r="7901" spans="1:11" x14ac:dyDescent="0.25">
      <c r="A7901" t="s">
        <v>121</v>
      </c>
      <c r="B7901" t="s">
        <v>118</v>
      </c>
      <c r="C7901" t="s">
        <v>118</v>
      </c>
      <c r="D7901" t="s">
        <v>13</v>
      </c>
      <c r="E7901" t="s">
        <v>14</v>
      </c>
      <c r="F7901" t="s">
        <v>117</v>
      </c>
      <c r="G7901">
        <v>111</v>
      </c>
      <c r="H7901">
        <v>38.8851648264475</v>
      </c>
      <c r="I7901">
        <v>32.672211720277637</v>
      </c>
      <c r="J7901" t="s">
        <v>66</v>
      </c>
      <c r="K7901">
        <v>4.0617465972900391E-2</v>
      </c>
    </row>
    <row r="7902" spans="1:11" x14ac:dyDescent="0.25">
      <c r="A7902" t="s">
        <v>121</v>
      </c>
      <c r="B7902" t="s">
        <v>118</v>
      </c>
      <c r="C7902" t="s">
        <v>118</v>
      </c>
      <c r="D7902" t="s">
        <v>13</v>
      </c>
      <c r="E7902" t="s">
        <v>14</v>
      </c>
      <c r="F7902" t="s">
        <v>117</v>
      </c>
      <c r="G7902">
        <v>112</v>
      </c>
      <c r="H7902">
        <v>41.057518554313248</v>
      </c>
      <c r="I7902">
        <v>32.658082711443818</v>
      </c>
      <c r="J7902" t="s">
        <v>66</v>
      </c>
      <c r="K7902">
        <v>3.8943052291870117E-2</v>
      </c>
    </row>
    <row r="7903" spans="1:11" x14ac:dyDescent="0.25">
      <c r="A7903" t="s">
        <v>121</v>
      </c>
      <c r="B7903" t="s">
        <v>118</v>
      </c>
      <c r="C7903" t="s">
        <v>118</v>
      </c>
      <c r="D7903" t="s">
        <v>13</v>
      </c>
      <c r="E7903" t="s">
        <v>14</v>
      </c>
      <c r="F7903" t="s">
        <v>117</v>
      </c>
      <c r="G7903">
        <v>113</v>
      </c>
      <c r="H7903">
        <v>51.271322949365768</v>
      </c>
      <c r="I7903">
        <v>32.837968726879069</v>
      </c>
      <c r="J7903" t="s">
        <v>66</v>
      </c>
      <c r="K7903">
        <v>4.9820899963378913E-2</v>
      </c>
    </row>
    <row r="7904" spans="1:11" x14ac:dyDescent="0.25">
      <c r="A7904" t="s">
        <v>121</v>
      </c>
      <c r="B7904" t="s">
        <v>118</v>
      </c>
      <c r="C7904" t="s">
        <v>118</v>
      </c>
      <c r="D7904" t="s">
        <v>13</v>
      </c>
      <c r="E7904" t="s">
        <v>14</v>
      </c>
      <c r="F7904" t="s">
        <v>117</v>
      </c>
      <c r="G7904">
        <v>114</v>
      </c>
      <c r="H7904">
        <v>5.6485222941826212</v>
      </c>
      <c r="I7904">
        <v>32.413065730835228</v>
      </c>
      <c r="J7904" t="s">
        <v>66</v>
      </c>
      <c r="K7904">
        <v>9.4536066055297852E-2</v>
      </c>
    </row>
    <row r="7905" spans="1:11" x14ac:dyDescent="0.25">
      <c r="A7905" t="s">
        <v>121</v>
      </c>
      <c r="B7905" t="s">
        <v>118</v>
      </c>
      <c r="C7905" t="s">
        <v>118</v>
      </c>
      <c r="D7905" t="s">
        <v>13</v>
      </c>
      <c r="E7905" t="s">
        <v>14</v>
      </c>
      <c r="F7905" t="s">
        <v>117</v>
      </c>
      <c r="G7905">
        <v>115</v>
      </c>
      <c r="H7905">
        <v>37.964180773794652</v>
      </c>
      <c r="I7905">
        <v>32.378322371834372</v>
      </c>
      <c r="J7905" t="s">
        <v>66</v>
      </c>
      <c r="K7905">
        <v>3.81011962890625E-2</v>
      </c>
    </row>
    <row r="7906" spans="1:11" x14ac:dyDescent="0.25">
      <c r="A7906" t="s">
        <v>121</v>
      </c>
      <c r="B7906" t="s">
        <v>118</v>
      </c>
      <c r="C7906" t="s">
        <v>118</v>
      </c>
      <c r="D7906" t="s">
        <v>13</v>
      </c>
      <c r="E7906" t="s">
        <v>14</v>
      </c>
      <c r="F7906" t="s">
        <v>117</v>
      </c>
      <c r="G7906">
        <v>116</v>
      </c>
      <c r="H7906">
        <v>44.130878639043047</v>
      </c>
      <c r="I7906">
        <v>32.58274984234675</v>
      </c>
      <c r="J7906" t="s">
        <v>66</v>
      </c>
      <c r="K7906">
        <v>3.8377761840820313E-2</v>
      </c>
    </row>
    <row r="7907" spans="1:11" x14ac:dyDescent="0.25">
      <c r="A7907" t="s">
        <v>121</v>
      </c>
      <c r="B7907" t="s">
        <v>118</v>
      </c>
      <c r="C7907" t="s">
        <v>118</v>
      </c>
      <c r="D7907" t="s">
        <v>13</v>
      </c>
      <c r="E7907" t="s">
        <v>14</v>
      </c>
      <c r="F7907" t="s">
        <v>117</v>
      </c>
      <c r="G7907">
        <v>117</v>
      </c>
      <c r="H7907">
        <v>29.47859604489096</v>
      </c>
      <c r="I7907">
        <v>32.423787559013533</v>
      </c>
      <c r="J7907" t="s">
        <v>66</v>
      </c>
      <c r="K7907">
        <v>3.0107736587524411E-2</v>
      </c>
    </row>
    <row r="7908" spans="1:11" x14ac:dyDescent="0.25">
      <c r="A7908" t="s">
        <v>121</v>
      </c>
      <c r="B7908" t="s">
        <v>118</v>
      </c>
      <c r="C7908" t="s">
        <v>118</v>
      </c>
      <c r="D7908" t="s">
        <v>13</v>
      </c>
      <c r="E7908" t="s">
        <v>14</v>
      </c>
      <c r="F7908" t="s">
        <v>117</v>
      </c>
      <c r="G7908">
        <v>118</v>
      </c>
      <c r="H7908">
        <v>4.5251868783041296</v>
      </c>
      <c r="I7908">
        <v>32.311261221389323</v>
      </c>
      <c r="J7908" t="s">
        <v>66</v>
      </c>
      <c r="K7908">
        <v>5.7922124862670898E-2</v>
      </c>
    </row>
    <row r="7909" spans="1:11" x14ac:dyDescent="0.25">
      <c r="A7909" t="s">
        <v>121</v>
      </c>
      <c r="B7909" t="s">
        <v>118</v>
      </c>
      <c r="C7909" t="s">
        <v>118</v>
      </c>
      <c r="D7909" t="s">
        <v>13</v>
      </c>
      <c r="E7909" t="s">
        <v>14</v>
      </c>
      <c r="F7909" t="s">
        <v>117</v>
      </c>
      <c r="G7909">
        <v>119</v>
      </c>
      <c r="H7909">
        <v>8.2221061204187791</v>
      </c>
      <c r="I7909">
        <v>31.757853994728119</v>
      </c>
      <c r="J7909" t="s">
        <v>66</v>
      </c>
      <c r="K7909">
        <v>1.261997222900391E-2</v>
      </c>
    </row>
    <row r="7910" spans="1:11" x14ac:dyDescent="0.25">
      <c r="A7910" t="s">
        <v>121</v>
      </c>
      <c r="B7910" t="s">
        <v>118</v>
      </c>
      <c r="C7910" t="s">
        <v>118</v>
      </c>
      <c r="D7910" t="s">
        <v>13</v>
      </c>
      <c r="E7910" t="s">
        <v>14</v>
      </c>
      <c r="F7910" t="s">
        <v>117</v>
      </c>
      <c r="G7910">
        <v>120</v>
      </c>
      <c r="H7910">
        <v>65.644320308472885</v>
      </c>
      <c r="I7910">
        <v>32.21047371036331</v>
      </c>
      <c r="J7910" t="s">
        <v>66</v>
      </c>
      <c r="K7910">
        <v>9.6736431121826172E-2</v>
      </c>
    </row>
    <row r="7911" spans="1:11" x14ac:dyDescent="0.25">
      <c r="A7911" t="s">
        <v>121</v>
      </c>
      <c r="B7911" t="s">
        <v>118</v>
      </c>
      <c r="C7911" t="s">
        <v>118</v>
      </c>
      <c r="D7911" t="s">
        <v>13</v>
      </c>
      <c r="E7911" t="s">
        <v>14</v>
      </c>
      <c r="F7911" t="s">
        <v>117</v>
      </c>
      <c r="G7911">
        <v>121</v>
      </c>
      <c r="H7911">
        <v>45.518550456986503</v>
      </c>
      <c r="I7911">
        <v>31.91734416836378</v>
      </c>
      <c r="J7911" t="s">
        <v>66</v>
      </c>
      <c r="K7911">
        <v>4.1666507720947273E-2</v>
      </c>
    </row>
    <row r="7912" spans="1:11" x14ac:dyDescent="0.25">
      <c r="A7912" t="s">
        <v>121</v>
      </c>
      <c r="B7912" t="s">
        <v>118</v>
      </c>
      <c r="C7912" t="s">
        <v>118</v>
      </c>
      <c r="D7912" t="s">
        <v>13</v>
      </c>
      <c r="E7912" t="s">
        <v>14</v>
      </c>
      <c r="F7912" t="s">
        <v>117</v>
      </c>
      <c r="G7912">
        <v>122</v>
      </c>
      <c r="H7912">
        <v>26.630839946136209</v>
      </c>
      <c r="I7912">
        <v>31.787313908596779</v>
      </c>
      <c r="J7912" t="s">
        <v>66</v>
      </c>
      <c r="K7912">
        <v>5.7605743408203118E-2</v>
      </c>
    </row>
    <row r="7913" spans="1:11" x14ac:dyDescent="0.25">
      <c r="A7913" t="s">
        <v>121</v>
      </c>
      <c r="B7913" t="s">
        <v>118</v>
      </c>
      <c r="C7913" t="s">
        <v>118</v>
      </c>
      <c r="D7913" t="s">
        <v>13</v>
      </c>
      <c r="E7913" t="s">
        <v>14</v>
      </c>
      <c r="F7913" t="s">
        <v>117</v>
      </c>
      <c r="G7913">
        <v>123</v>
      </c>
      <c r="H7913">
        <v>78.822257911130905</v>
      </c>
      <c r="I7913">
        <v>32.107049763944609</v>
      </c>
      <c r="J7913" t="s">
        <v>66</v>
      </c>
      <c r="K7913">
        <v>6.1641693115234382E-2</v>
      </c>
    </row>
    <row r="7914" spans="1:11" x14ac:dyDescent="0.25">
      <c r="A7914" t="s">
        <v>121</v>
      </c>
      <c r="B7914" t="s">
        <v>118</v>
      </c>
      <c r="C7914" t="s">
        <v>118</v>
      </c>
      <c r="D7914" t="s">
        <v>13</v>
      </c>
      <c r="E7914" t="s">
        <v>14</v>
      </c>
      <c r="F7914" t="s">
        <v>117</v>
      </c>
      <c r="G7914">
        <v>124</v>
      </c>
      <c r="H7914">
        <v>20.003834401306701</v>
      </c>
      <c r="I7914">
        <v>32.218036894086623</v>
      </c>
      <c r="J7914" t="s">
        <v>66</v>
      </c>
      <c r="K7914">
        <v>2.9934883117675781E-2</v>
      </c>
    </row>
    <row r="7915" spans="1:11" x14ac:dyDescent="0.25">
      <c r="A7915" t="s">
        <v>121</v>
      </c>
      <c r="B7915" t="s">
        <v>118</v>
      </c>
      <c r="C7915" t="s">
        <v>118</v>
      </c>
      <c r="D7915" t="s">
        <v>13</v>
      </c>
      <c r="E7915" t="s">
        <v>14</v>
      </c>
      <c r="F7915" t="s">
        <v>117</v>
      </c>
      <c r="G7915">
        <v>125</v>
      </c>
      <c r="H7915">
        <v>15.064645005237971</v>
      </c>
      <c r="I7915">
        <v>31.67191776867795</v>
      </c>
      <c r="J7915" t="s">
        <v>66</v>
      </c>
      <c r="K7915">
        <v>5.0160408020019531E-2</v>
      </c>
    </row>
    <row r="7916" spans="1:11" x14ac:dyDescent="0.25">
      <c r="A7916" t="s">
        <v>121</v>
      </c>
      <c r="B7916" t="s">
        <v>118</v>
      </c>
      <c r="C7916" t="s">
        <v>118</v>
      </c>
      <c r="D7916" t="s">
        <v>13</v>
      </c>
      <c r="E7916" t="s">
        <v>14</v>
      </c>
      <c r="F7916" t="s">
        <v>117</v>
      </c>
      <c r="G7916">
        <v>126</v>
      </c>
      <c r="H7916">
        <v>24.106575429744328</v>
      </c>
      <c r="I7916">
        <v>31.630413446609349</v>
      </c>
      <c r="J7916" t="s">
        <v>66</v>
      </c>
      <c r="K7916">
        <v>2.3053169250488281E-2</v>
      </c>
    </row>
    <row r="7917" spans="1:11" x14ac:dyDescent="0.25">
      <c r="A7917" t="s">
        <v>121</v>
      </c>
      <c r="B7917" t="s">
        <v>118</v>
      </c>
      <c r="C7917" t="s">
        <v>118</v>
      </c>
      <c r="D7917" t="s">
        <v>13</v>
      </c>
      <c r="E7917" t="s">
        <v>14</v>
      </c>
      <c r="F7917" t="s">
        <v>117</v>
      </c>
      <c r="G7917">
        <v>127</v>
      </c>
      <c r="H7917">
        <v>22.42334690730841</v>
      </c>
      <c r="I7917">
        <v>31.51996724957641</v>
      </c>
      <c r="J7917" t="s">
        <v>66</v>
      </c>
      <c r="K7917">
        <v>2.513933181762695E-2</v>
      </c>
    </row>
    <row r="7918" spans="1:11" x14ac:dyDescent="0.25">
      <c r="A7918" t="s">
        <v>121</v>
      </c>
      <c r="B7918" t="s">
        <v>118</v>
      </c>
      <c r="C7918" t="s">
        <v>118</v>
      </c>
      <c r="D7918" t="s">
        <v>13</v>
      </c>
      <c r="E7918" t="s">
        <v>14</v>
      </c>
      <c r="F7918" t="s">
        <v>117</v>
      </c>
      <c r="G7918">
        <v>128</v>
      </c>
      <c r="H7918">
        <v>10.49752238395722</v>
      </c>
      <c r="I7918">
        <v>31.17344454657238</v>
      </c>
      <c r="J7918" t="s">
        <v>66</v>
      </c>
      <c r="K7918">
        <v>6.8611383438110352E-2</v>
      </c>
    </row>
    <row r="7919" spans="1:11" x14ac:dyDescent="0.25">
      <c r="A7919" t="s">
        <v>121</v>
      </c>
      <c r="B7919" t="s">
        <v>118</v>
      </c>
      <c r="C7919" t="s">
        <v>118</v>
      </c>
      <c r="D7919" t="s">
        <v>13</v>
      </c>
      <c r="E7919" t="s">
        <v>14</v>
      </c>
      <c r="F7919" t="s">
        <v>117</v>
      </c>
      <c r="G7919">
        <v>129</v>
      </c>
      <c r="H7919">
        <v>38.193641135420982</v>
      </c>
      <c r="I7919">
        <v>31.34827360193206</v>
      </c>
      <c r="J7919" t="s">
        <v>66</v>
      </c>
      <c r="K7919">
        <v>4.1664361953735352E-2</v>
      </c>
    </row>
    <row r="7920" spans="1:11" x14ac:dyDescent="0.25">
      <c r="A7920" t="s">
        <v>121</v>
      </c>
      <c r="B7920" t="s">
        <v>118</v>
      </c>
      <c r="C7920" t="s">
        <v>118</v>
      </c>
      <c r="D7920" t="s">
        <v>13</v>
      </c>
      <c r="E7920" t="s">
        <v>14</v>
      </c>
      <c r="F7920" t="s">
        <v>117</v>
      </c>
      <c r="G7920">
        <v>130</v>
      </c>
      <c r="H7920">
        <v>39.314714684019322</v>
      </c>
      <c r="I7920">
        <v>31.5146593072703</v>
      </c>
      <c r="J7920" t="s">
        <v>66</v>
      </c>
      <c r="K7920">
        <v>4.1682958602905273E-2</v>
      </c>
    </row>
    <row r="7921" spans="1:11" x14ac:dyDescent="0.25">
      <c r="A7921" t="s">
        <v>121</v>
      </c>
      <c r="B7921" t="s">
        <v>118</v>
      </c>
      <c r="C7921" t="s">
        <v>118</v>
      </c>
      <c r="D7921" t="s">
        <v>13</v>
      </c>
      <c r="E7921" t="s">
        <v>14</v>
      </c>
      <c r="F7921" t="s">
        <v>117</v>
      </c>
      <c r="G7921">
        <v>131</v>
      </c>
      <c r="H7921">
        <v>16.886293895957959</v>
      </c>
      <c r="I7921">
        <v>31.049612846078421</v>
      </c>
      <c r="J7921" t="s">
        <v>66</v>
      </c>
      <c r="K7921">
        <v>2.1452188491821289E-2</v>
      </c>
    </row>
    <row r="7922" spans="1:11" x14ac:dyDescent="0.25">
      <c r="A7922" t="s">
        <v>121</v>
      </c>
      <c r="B7922" t="s">
        <v>118</v>
      </c>
      <c r="C7922" t="s">
        <v>118</v>
      </c>
      <c r="D7922" t="s">
        <v>13</v>
      </c>
      <c r="E7922" t="s">
        <v>14</v>
      </c>
      <c r="F7922" t="s">
        <v>117</v>
      </c>
      <c r="G7922">
        <v>132</v>
      </c>
      <c r="H7922">
        <v>31.943525638576151</v>
      </c>
      <c r="I7922">
        <v>31.336560278898091</v>
      </c>
      <c r="J7922" t="s">
        <v>66</v>
      </c>
      <c r="K7922">
        <v>2.901864051818848E-2</v>
      </c>
    </row>
    <row r="7923" spans="1:11" x14ac:dyDescent="0.25">
      <c r="A7923" t="s">
        <v>121</v>
      </c>
      <c r="B7923" t="s">
        <v>118</v>
      </c>
      <c r="C7923" t="s">
        <v>118</v>
      </c>
      <c r="D7923" t="s">
        <v>13</v>
      </c>
      <c r="E7923" t="s">
        <v>14</v>
      </c>
      <c r="F7923" t="s">
        <v>117</v>
      </c>
      <c r="G7923">
        <v>133</v>
      </c>
      <c r="H7923">
        <v>24.5228127378785</v>
      </c>
      <c r="I7923">
        <v>30.978004496327781</v>
      </c>
      <c r="J7923" t="s">
        <v>66</v>
      </c>
      <c r="K7923">
        <v>4.9754619598388672E-2</v>
      </c>
    </row>
    <row r="7924" spans="1:11" x14ac:dyDescent="0.25">
      <c r="A7924" t="s">
        <v>121</v>
      </c>
      <c r="B7924" t="s">
        <v>118</v>
      </c>
      <c r="C7924" t="s">
        <v>118</v>
      </c>
      <c r="D7924" t="s">
        <v>13</v>
      </c>
      <c r="E7924" t="s">
        <v>14</v>
      </c>
      <c r="F7924" t="s">
        <v>117</v>
      </c>
      <c r="G7924">
        <v>134</v>
      </c>
      <c r="H7924">
        <v>41.76346400929949</v>
      </c>
      <c r="I7924">
        <v>31.031847809360059</v>
      </c>
      <c r="J7924" t="s">
        <v>66</v>
      </c>
      <c r="K7924">
        <v>7.42034912109375E-2</v>
      </c>
    </row>
    <row r="7925" spans="1:11" x14ac:dyDescent="0.25">
      <c r="A7925" t="s">
        <v>121</v>
      </c>
      <c r="B7925" t="s">
        <v>118</v>
      </c>
      <c r="C7925" t="s">
        <v>118</v>
      </c>
      <c r="D7925" t="s">
        <v>13</v>
      </c>
      <c r="E7925" t="s">
        <v>14</v>
      </c>
      <c r="F7925" t="s">
        <v>117</v>
      </c>
      <c r="G7925">
        <v>135</v>
      </c>
      <c r="H7925">
        <v>11.087155358560221</v>
      </c>
      <c r="I7925">
        <v>30.88158570467294</v>
      </c>
      <c r="J7925" t="s">
        <v>66</v>
      </c>
      <c r="K7925">
        <v>8.1573009490966797E-2</v>
      </c>
    </row>
    <row r="7926" spans="1:11" x14ac:dyDescent="0.25">
      <c r="A7926" t="s">
        <v>121</v>
      </c>
      <c r="B7926" t="s">
        <v>118</v>
      </c>
      <c r="C7926" t="s">
        <v>118</v>
      </c>
      <c r="D7926" t="s">
        <v>13</v>
      </c>
      <c r="E7926" t="s">
        <v>14</v>
      </c>
      <c r="F7926" t="s">
        <v>117</v>
      </c>
      <c r="G7926">
        <v>136</v>
      </c>
      <c r="H7926">
        <v>20.33329055664387</v>
      </c>
      <c r="I7926">
        <v>30.857735991478251</v>
      </c>
      <c r="J7926" t="s">
        <v>66</v>
      </c>
      <c r="K7926">
        <v>1.9132852554321289E-2</v>
      </c>
    </row>
    <row r="7927" spans="1:11" x14ac:dyDescent="0.25">
      <c r="A7927" t="s">
        <v>121</v>
      </c>
      <c r="B7927" t="s">
        <v>118</v>
      </c>
      <c r="C7927" t="s">
        <v>118</v>
      </c>
      <c r="D7927" t="s">
        <v>13</v>
      </c>
      <c r="E7927" t="s">
        <v>14</v>
      </c>
      <c r="F7927" t="s">
        <v>117</v>
      </c>
      <c r="G7927">
        <v>137</v>
      </c>
      <c r="H7927">
        <v>65.367524367276857</v>
      </c>
      <c r="I7927">
        <v>31.358345890881719</v>
      </c>
      <c r="J7927" t="s">
        <v>66</v>
      </c>
      <c r="K7927">
        <v>0.10017514228820799</v>
      </c>
    </row>
    <row r="7928" spans="1:11" x14ac:dyDescent="0.25">
      <c r="A7928" t="s">
        <v>121</v>
      </c>
      <c r="B7928" t="s">
        <v>118</v>
      </c>
      <c r="C7928" t="s">
        <v>118</v>
      </c>
      <c r="D7928" t="s">
        <v>13</v>
      </c>
      <c r="E7928" t="s">
        <v>14</v>
      </c>
      <c r="F7928" t="s">
        <v>117</v>
      </c>
      <c r="G7928">
        <v>138</v>
      </c>
      <c r="H7928">
        <v>29.153556703069089</v>
      </c>
      <c r="I7928">
        <v>30.8564171504912</v>
      </c>
      <c r="J7928" t="s">
        <v>66</v>
      </c>
      <c r="K7928">
        <v>6.773829460144043E-2</v>
      </c>
    </row>
    <row r="7929" spans="1:11" x14ac:dyDescent="0.25">
      <c r="A7929" t="s">
        <v>121</v>
      </c>
      <c r="B7929" t="s">
        <v>118</v>
      </c>
      <c r="C7929" t="s">
        <v>118</v>
      </c>
      <c r="D7929" t="s">
        <v>13</v>
      </c>
      <c r="E7929" t="s">
        <v>14</v>
      </c>
      <c r="F7929" t="s">
        <v>117</v>
      </c>
      <c r="G7929">
        <v>139</v>
      </c>
      <c r="H7929">
        <v>32.185364420742133</v>
      </c>
      <c r="I7929">
        <v>31.031470240140489</v>
      </c>
      <c r="J7929" t="s">
        <v>66</v>
      </c>
      <c r="K7929">
        <v>3.1918525695800781E-2</v>
      </c>
    </row>
    <row r="7930" spans="1:11" x14ac:dyDescent="0.25">
      <c r="A7930" t="s">
        <v>121</v>
      </c>
      <c r="B7930" t="s">
        <v>118</v>
      </c>
      <c r="C7930" t="s">
        <v>118</v>
      </c>
      <c r="D7930" t="s">
        <v>13</v>
      </c>
      <c r="E7930" t="s">
        <v>14</v>
      </c>
      <c r="F7930" t="s">
        <v>117</v>
      </c>
      <c r="G7930">
        <v>140</v>
      </c>
      <c r="H7930">
        <v>12.628845917174401</v>
      </c>
      <c r="I7930">
        <v>31.06361397904525</v>
      </c>
      <c r="J7930" t="s">
        <v>66</v>
      </c>
      <c r="K7930">
        <v>1.47397518157959E-2</v>
      </c>
    </row>
    <row r="7931" spans="1:11" x14ac:dyDescent="0.25">
      <c r="A7931" t="s">
        <v>121</v>
      </c>
      <c r="B7931" t="s">
        <v>118</v>
      </c>
      <c r="C7931" t="s">
        <v>118</v>
      </c>
      <c r="D7931" t="s">
        <v>13</v>
      </c>
      <c r="E7931" t="s">
        <v>14</v>
      </c>
      <c r="F7931" t="s">
        <v>117</v>
      </c>
      <c r="G7931">
        <v>141</v>
      </c>
      <c r="H7931">
        <v>84.691251248108671</v>
      </c>
      <c r="I7931">
        <v>31.60246326948273</v>
      </c>
      <c r="J7931" t="s">
        <v>66</v>
      </c>
      <c r="K7931">
        <v>7.1285724639892578E-2</v>
      </c>
    </row>
    <row r="7932" spans="1:11" x14ac:dyDescent="0.25">
      <c r="A7932" t="s">
        <v>121</v>
      </c>
      <c r="B7932" t="s">
        <v>118</v>
      </c>
      <c r="C7932" t="s">
        <v>118</v>
      </c>
      <c r="D7932" t="s">
        <v>13</v>
      </c>
      <c r="E7932" t="s">
        <v>14</v>
      </c>
      <c r="F7932" t="s">
        <v>117</v>
      </c>
      <c r="G7932">
        <v>142</v>
      </c>
      <c r="H7932">
        <v>29.35678719735176</v>
      </c>
      <c r="I7932">
        <v>31.504042154536432</v>
      </c>
      <c r="J7932" t="s">
        <v>66</v>
      </c>
      <c r="K7932">
        <v>3.0329704284667969E-2</v>
      </c>
    </row>
    <row r="7933" spans="1:11" x14ac:dyDescent="0.25">
      <c r="A7933" t="s">
        <v>121</v>
      </c>
      <c r="B7933" t="s">
        <v>118</v>
      </c>
      <c r="C7933" t="s">
        <v>118</v>
      </c>
      <c r="D7933" t="s">
        <v>13</v>
      </c>
      <c r="E7933" t="s">
        <v>14</v>
      </c>
      <c r="F7933" t="s">
        <v>117</v>
      </c>
      <c r="G7933">
        <v>143</v>
      </c>
      <c r="H7933">
        <v>69.605215881080412</v>
      </c>
      <c r="I7933">
        <v>32.105239238701181</v>
      </c>
      <c r="J7933" t="s">
        <v>66</v>
      </c>
      <c r="K7933">
        <v>8.1496953964233398E-2</v>
      </c>
    </row>
    <row r="7934" spans="1:11" x14ac:dyDescent="0.25">
      <c r="A7934" t="s">
        <v>121</v>
      </c>
      <c r="B7934" t="s">
        <v>118</v>
      </c>
      <c r="C7934" t="s">
        <v>118</v>
      </c>
      <c r="D7934" t="s">
        <v>13</v>
      </c>
      <c r="E7934" t="s">
        <v>14</v>
      </c>
      <c r="F7934" t="s">
        <v>117</v>
      </c>
      <c r="G7934">
        <v>144</v>
      </c>
      <c r="H7934">
        <v>8.4455016747833582</v>
      </c>
      <c r="I7934">
        <v>31.797137305519112</v>
      </c>
      <c r="J7934" t="s">
        <v>66</v>
      </c>
      <c r="K7934">
        <v>1.1572122573852541E-2</v>
      </c>
    </row>
    <row r="7935" spans="1:11" x14ac:dyDescent="0.25">
      <c r="A7935" t="s">
        <v>121</v>
      </c>
      <c r="B7935" t="s">
        <v>118</v>
      </c>
      <c r="C7935" t="s">
        <v>118</v>
      </c>
      <c r="D7935" t="s">
        <v>13</v>
      </c>
      <c r="E7935" t="s">
        <v>14</v>
      </c>
      <c r="F7935" t="s">
        <v>117</v>
      </c>
      <c r="G7935">
        <v>145</v>
      </c>
      <c r="H7935">
        <v>46.463878585060222</v>
      </c>
      <c r="I7935">
        <v>31.901670999901139</v>
      </c>
      <c r="J7935" t="s">
        <v>66</v>
      </c>
      <c r="K7935">
        <v>5.6415081024169922E-2</v>
      </c>
    </row>
    <row r="7936" spans="1:11" x14ac:dyDescent="0.25">
      <c r="A7936" t="s">
        <v>121</v>
      </c>
      <c r="B7936" t="s">
        <v>118</v>
      </c>
      <c r="C7936" t="s">
        <v>118</v>
      </c>
      <c r="D7936" t="s">
        <v>13</v>
      </c>
      <c r="E7936" t="s">
        <v>14</v>
      </c>
      <c r="F7936" t="s">
        <v>117</v>
      </c>
      <c r="G7936">
        <v>146</v>
      </c>
      <c r="H7936">
        <v>20.165436764561552</v>
      </c>
      <c r="I7936">
        <v>32.108266218355062</v>
      </c>
      <c r="J7936" t="s">
        <v>66</v>
      </c>
      <c r="K7936">
        <v>2.0727157592773441E-2</v>
      </c>
    </row>
    <row r="7937" spans="1:11" x14ac:dyDescent="0.25">
      <c r="A7937" t="s">
        <v>121</v>
      </c>
      <c r="B7937" t="s">
        <v>118</v>
      </c>
      <c r="C7937" t="s">
        <v>118</v>
      </c>
      <c r="D7937" t="s">
        <v>13</v>
      </c>
      <c r="E7937" t="s">
        <v>14</v>
      </c>
      <c r="F7937" t="s">
        <v>117</v>
      </c>
      <c r="G7937">
        <v>147</v>
      </c>
      <c r="H7937">
        <v>119.2855187570821</v>
      </c>
      <c r="I7937">
        <v>33.132003621580843</v>
      </c>
      <c r="J7937" t="s">
        <v>66</v>
      </c>
      <c r="K7937">
        <v>0.12523889541625979</v>
      </c>
    </row>
    <row r="7938" spans="1:11" x14ac:dyDescent="0.25">
      <c r="A7938" t="s">
        <v>121</v>
      </c>
      <c r="B7938" t="s">
        <v>118</v>
      </c>
      <c r="C7938" t="s">
        <v>118</v>
      </c>
      <c r="D7938" t="s">
        <v>13</v>
      </c>
      <c r="E7938" t="s">
        <v>14</v>
      </c>
      <c r="F7938" t="s">
        <v>117</v>
      </c>
      <c r="G7938">
        <v>148</v>
      </c>
      <c r="H7938">
        <v>46.312329274895362</v>
      </c>
      <c r="I7938">
        <v>33.077312425738143</v>
      </c>
      <c r="J7938" t="s">
        <v>66</v>
      </c>
      <c r="K7938">
        <v>6.7276239395141602E-2</v>
      </c>
    </row>
    <row r="7939" spans="1:11" x14ac:dyDescent="0.25">
      <c r="A7939" t="s">
        <v>121</v>
      </c>
      <c r="B7939" t="s">
        <v>118</v>
      </c>
      <c r="C7939" t="s">
        <v>118</v>
      </c>
      <c r="D7939" t="s">
        <v>13</v>
      </c>
      <c r="E7939" t="s">
        <v>14</v>
      </c>
      <c r="F7939" t="s">
        <v>117</v>
      </c>
      <c r="G7939">
        <v>149</v>
      </c>
      <c r="H7939">
        <v>23.23236381343893</v>
      </c>
      <c r="I7939">
        <v>33.037170731698453</v>
      </c>
      <c r="J7939" t="s">
        <v>66</v>
      </c>
      <c r="K7939">
        <v>1.9322633743286129E-2</v>
      </c>
    </row>
    <row r="7940" spans="1:11" x14ac:dyDescent="0.25">
      <c r="A7940" t="s">
        <v>121</v>
      </c>
      <c r="B7940" t="s">
        <v>118</v>
      </c>
      <c r="C7940" t="s">
        <v>118</v>
      </c>
      <c r="D7940" t="s">
        <v>13</v>
      </c>
      <c r="E7940" t="s">
        <v>14</v>
      </c>
      <c r="F7940" t="s">
        <v>117</v>
      </c>
      <c r="G7940">
        <v>150</v>
      </c>
      <c r="H7940">
        <v>39.568975801765198</v>
      </c>
      <c r="I7940">
        <v>33.308394322001178</v>
      </c>
      <c r="J7940" t="s">
        <v>66</v>
      </c>
      <c r="K7940">
        <v>9.0816497802734375E-2</v>
      </c>
    </row>
    <row r="7941" spans="1:11" x14ac:dyDescent="0.25">
      <c r="A7941" t="s">
        <v>121</v>
      </c>
      <c r="B7941" t="s">
        <v>118</v>
      </c>
      <c r="C7941" t="s">
        <v>118</v>
      </c>
      <c r="D7941" t="s">
        <v>13</v>
      </c>
      <c r="E7941" t="s">
        <v>14</v>
      </c>
      <c r="F7941" t="s">
        <v>117</v>
      </c>
      <c r="G7941">
        <v>151</v>
      </c>
      <c r="H7941">
        <v>51.214910402915592</v>
      </c>
      <c r="I7941">
        <v>33.360752120189147</v>
      </c>
      <c r="J7941" t="s">
        <v>66</v>
      </c>
      <c r="K7941">
        <v>7.0307016372680664E-2</v>
      </c>
    </row>
    <row r="7942" spans="1:11" x14ac:dyDescent="0.25">
      <c r="A7942" t="s">
        <v>121</v>
      </c>
      <c r="B7942" t="s">
        <v>118</v>
      </c>
      <c r="C7942" t="s">
        <v>118</v>
      </c>
      <c r="D7942" t="s">
        <v>13</v>
      </c>
      <c r="E7942" t="s">
        <v>14</v>
      </c>
      <c r="F7942" t="s">
        <v>117</v>
      </c>
      <c r="G7942">
        <v>152</v>
      </c>
      <c r="H7942">
        <v>19.965851162112589</v>
      </c>
      <c r="I7942">
        <v>33.388746161026823</v>
      </c>
      <c r="J7942" t="s">
        <v>66</v>
      </c>
      <c r="K7942">
        <v>2.748560905456543E-2</v>
      </c>
    </row>
    <row r="7943" spans="1:11" x14ac:dyDescent="0.25">
      <c r="A7943" t="s">
        <v>121</v>
      </c>
      <c r="B7943" t="s">
        <v>118</v>
      </c>
      <c r="C7943" t="s">
        <v>118</v>
      </c>
      <c r="D7943" t="s">
        <v>13</v>
      </c>
      <c r="E7943" t="s">
        <v>14</v>
      </c>
      <c r="F7943" t="s">
        <v>117</v>
      </c>
      <c r="G7943">
        <v>153</v>
      </c>
      <c r="H7943">
        <v>7.7686677280594889</v>
      </c>
      <c r="I7943">
        <v>33.008856672332392</v>
      </c>
      <c r="J7943" t="s">
        <v>66</v>
      </c>
      <c r="K7943">
        <v>5.7467937469482422E-2</v>
      </c>
    </row>
    <row r="7944" spans="1:11" x14ac:dyDescent="0.25">
      <c r="A7944" t="s">
        <v>121</v>
      </c>
      <c r="B7944" t="s">
        <v>118</v>
      </c>
      <c r="C7944" t="s">
        <v>118</v>
      </c>
      <c r="D7944" t="s">
        <v>13</v>
      </c>
      <c r="E7944" t="s">
        <v>14</v>
      </c>
      <c r="F7944" t="s">
        <v>117</v>
      </c>
      <c r="G7944">
        <v>154</v>
      </c>
      <c r="H7944">
        <v>47.083520837526812</v>
      </c>
      <c r="I7944">
        <v>32.840039829577542</v>
      </c>
      <c r="J7944" t="s">
        <v>66</v>
      </c>
      <c r="K7944">
        <v>4.5678853988647461E-2</v>
      </c>
    </row>
    <row r="7945" spans="1:11" x14ac:dyDescent="0.25">
      <c r="A7945" t="s">
        <v>121</v>
      </c>
      <c r="B7945" t="s">
        <v>118</v>
      </c>
      <c r="C7945" t="s">
        <v>118</v>
      </c>
      <c r="D7945" t="s">
        <v>13</v>
      </c>
      <c r="E7945" t="s">
        <v>14</v>
      </c>
      <c r="F7945" t="s">
        <v>117</v>
      </c>
      <c r="G7945">
        <v>155</v>
      </c>
      <c r="H7945">
        <v>21.66098991350805</v>
      </c>
      <c r="I7945">
        <v>32.961603966452479</v>
      </c>
      <c r="J7945" t="s">
        <v>66</v>
      </c>
      <c r="K7945">
        <v>2.7717828750610352E-2</v>
      </c>
    </row>
    <row r="7946" spans="1:11" x14ac:dyDescent="0.25">
      <c r="A7946" t="s">
        <v>121</v>
      </c>
      <c r="B7946" t="s">
        <v>118</v>
      </c>
      <c r="C7946" t="s">
        <v>118</v>
      </c>
      <c r="D7946" t="s">
        <v>13</v>
      </c>
      <c r="E7946" t="s">
        <v>14</v>
      </c>
      <c r="F7946" t="s">
        <v>117</v>
      </c>
      <c r="G7946">
        <v>156</v>
      </c>
      <c r="H7946">
        <v>-11.46023371672432</v>
      </c>
      <c r="I7946">
        <v>32.790170063845643</v>
      </c>
      <c r="J7946" t="s">
        <v>66</v>
      </c>
      <c r="K7946">
        <v>6.3363313674926758E-2</v>
      </c>
    </row>
    <row r="7947" spans="1:11" x14ac:dyDescent="0.25">
      <c r="A7947" t="s">
        <v>121</v>
      </c>
      <c r="B7947" t="s">
        <v>118</v>
      </c>
      <c r="C7947" t="s">
        <v>118</v>
      </c>
      <c r="D7947" t="s">
        <v>13</v>
      </c>
      <c r="E7947" t="s">
        <v>14</v>
      </c>
      <c r="F7947" t="s">
        <v>117</v>
      </c>
      <c r="G7947">
        <v>157</v>
      </c>
      <c r="H7947">
        <v>27.553651376232089</v>
      </c>
      <c r="I7947">
        <v>32.430511037168323</v>
      </c>
      <c r="J7947" t="s">
        <v>66</v>
      </c>
      <c r="K7947">
        <v>2.8606414794921878E-2</v>
      </c>
    </row>
    <row r="7948" spans="1:11" x14ac:dyDescent="0.25">
      <c r="A7948" t="s">
        <v>121</v>
      </c>
      <c r="B7948" t="s">
        <v>118</v>
      </c>
      <c r="C7948" t="s">
        <v>118</v>
      </c>
      <c r="D7948" t="s">
        <v>13</v>
      </c>
      <c r="E7948" t="s">
        <v>14</v>
      </c>
      <c r="F7948" t="s">
        <v>117</v>
      </c>
      <c r="G7948">
        <v>158</v>
      </c>
      <c r="H7948">
        <v>21.560585814820872</v>
      </c>
      <c r="I7948">
        <v>32.200484374588108</v>
      </c>
      <c r="J7948" t="s">
        <v>66</v>
      </c>
      <c r="K7948">
        <v>5.3440093994140618E-2</v>
      </c>
    </row>
    <row r="7949" spans="1:11" x14ac:dyDescent="0.25">
      <c r="A7949" t="s">
        <v>121</v>
      </c>
      <c r="B7949" t="s">
        <v>118</v>
      </c>
      <c r="C7949" t="s">
        <v>118</v>
      </c>
      <c r="D7949" t="s">
        <v>13</v>
      </c>
      <c r="E7949" t="s">
        <v>14</v>
      </c>
      <c r="F7949" t="s">
        <v>117</v>
      </c>
      <c r="G7949">
        <v>159</v>
      </c>
      <c r="H7949">
        <v>47.011298740760211</v>
      </c>
      <c r="I7949">
        <v>32.009825086777703</v>
      </c>
      <c r="J7949" t="s">
        <v>66</v>
      </c>
      <c r="K7949">
        <v>3.3639430999755859E-2</v>
      </c>
    </row>
    <row r="7950" spans="1:11" x14ac:dyDescent="0.25">
      <c r="A7950" t="s">
        <v>121</v>
      </c>
      <c r="B7950" t="s">
        <v>118</v>
      </c>
      <c r="C7950" t="s">
        <v>118</v>
      </c>
      <c r="D7950" t="s">
        <v>13</v>
      </c>
      <c r="E7950" t="s">
        <v>14</v>
      </c>
      <c r="F7950" t="s">
        <v>117</v>
      </c>
      <c r="G7950">
        <v>160</v>
      </c>
      <c r="H7950">
        <v>21.132261474614008</v>
      </c>
      <c r="I7950">
        <v>32.133617868123338</v>
      </c>
      <c r="J7950" t="s">
        <v>66</v>
      </c>
      <c r="K7950">
        <v>9.4849348068237305E-2</v>
      </c>
    </row>
    <row r="7951" spans="1:11" x14ac:dyDescent="0.25">
      <c r="A7951" t="s">
        <v>121</v>
      </c>
      <c r="B7951" t="s">
        <v>118</v>
      </c>
      <c r="C7951" t="s">
        <v>118</v>
      </c>
      <c r="D7951" t="s">
        <v>13</v>
      </c>
      <c r="E7951" t="s">
        <v>14</v>
      </c>
      <c r="F7951" t="s">
        <v>117</v>
      </c>
      <c r="G7951">
        <v>161</v>
      </c>
      <c r="H7951">
        <v>13.48182337251634</v>
      </c>
      <c r="I7951">
        <v>32.057651436671392</v>
      </c>
      <c r="J7951" t="s">
        <v>66</v>
      </c>
      <c r="K7951">
        <v>1.527118682861328E-2</v>
      </c>
    </row>
    <row r="7952" spans="1:11" x14ac:dyDescent="0.25">
      <c r="A7952" t="s">
        <v>121</v>
      </c>
      <c r="B7952" t="s">
        <v>118</v>
      </c>
      <c r="C7952" t="s">
        <v>118</v>
      </c>
      <c r="D7952" t="s">
        <v>13</v>
      </c>
      <c r="E7952" t="s">
        <v>14</v>
      </c>
      <c r="F7952" t="s">
        <v>117</v>
      </c>
      <c r="G7952">
        <v>162</v>
      </c>
      <c r="H7952">
        <v>32.631748599558549</v>
      </c>
      <c r="I7952">
        <v>31.98659115820497</v>
      </c>
      <c r="J7952" t="s">
        <v>66</v>
      </c>
      <c r="K7952">
        <v>3.107094764709473E-2</v>
      </c>
    </row>
    <row r="7953" spans="1:11" x14ac:dyDescent="0.25">
      <c r="A7953" t="s">
        <v>121</v>
      </c>
      <c r="B7953" t="s">
        <v>118</v>
      </c>
      <c r="C7953" t="s">
        <v>118</v>
      </c>
      <c r="D7953" t="s">
        <v>13</v>
      </c>
      <c r="E7953" t="s">
        <v>14</v>
      </c>
      <c r="F7953" t="s">
        <v>117</v>
      </c>
      <c r="G7953">
        <v>163</v>
      </c>
      <c r="H7953">
        <v>34.071974391737292</v>
      </c>
      <c r="I7953">
        <v>32.472740677281337</v>
      </c>
      <c r="J7953" t="s">
        <v>66</v>
      </c>
      <c r="K7953">
        <v>5.6647539138793952E-2</v>
      </c>
    </row>
    <row r="7954" spans="1:11" x14ac:dyDescent="0.25">
      <c r="A7954" t="s">
        <v>121</v>
      </c>
      <c r="B7954" t="s">
        <v>118</v>
      </c>
      <c r="C7954" t="s">
        <v>118</v>
      </c>
      <c r="D7954" t="s">
        <v>13</v>
      </c>
      <c r="E7954" t="s">
        <v>14</v>
      </c>
      <c r="F7954" t="s">
        <v>117</v>
      </c>
      <c r="G7954">
        <v>164</v>
      </c>
      <c r="H7954">
        <v>51.850509080727868</v>
      </c>
      <c r="I7954">
        <v>32.670014144685013</v>
      </c>
      <c r="J7954" t="s">
        <v>66</v>
      </c>
      <c r="K7954">
        <v>9.7200393676757813E-2</v>
      </c>
    </row>
    <row r="7955" spans="1:11" x14ac:dyDescent="0.25">
      <c r="A7955" t="s">
        <v>121</v>
      </c>
      <c r="B7955" t="s">
        <v>118</v>
      </c>
      <c r="C7955" t="s">
        <v>118</v>
      </c>
      <c r="D7955" t="s">
        <v>13</v>
      </c>
      <c r="E7955" t="s">
        <v>14</v>
      </c>
      <c r="F7955" t="s">
        <v>117</v>
      </c>
      <c r="G7955">
        <v>165</v>
      </c>
      <c r="H7955">
        <v>24.319233873035412</v>
      </c>
      <c r="I7955">
        <v>32.596582809961831</v>
      </c>
      <c r="J7955" t="s">
        <v>66</v>
      </c>
      <c r="K7955">
        <v>7.6886177062988281E-2</v>
      </c>
    </row>
    <row r="7956" spans="1:11" x14ac:dyDescent="0.25">
      <c r="A7956" t="s">
        <v>121</v>
      </c>
      <c r="B7956" t="s">
        <v>118</v>
      </c>
      <c r="C7956" t="s">
        <v>118</v>
      </c>
      <c r="D7956" t="s">
        <v>13</v>
      </c>
      <c r="E7956" t="s">
        <v>14</v>
      </c>
      <c r="F7956" t="s">
        <v>117</v>
      </c>
      <c r="G7956">
        <v>166</v>
      </c>
      <c r="H7956">
        <v>27.606347967912399</v>
      </c>
      <c r="I7956">
        <v>32.05932250742844</v>
      </c>
      <c r="J7956" t="s">
        <v>66</v>
      </c>
      <c r="K7956">
        <v>2.8200149536132809E-2</v>
      </c>
    </row>
    <row r="7957" spans="1:11" x14ac:dyDescent="0.25">
      <c r="A7957" t="s">
        <v>121</v>
      </c>
      <c r="B7957" t="s">
        <v>118</v>
      </c>
      <c r="C7957" t="s">
        <v>118</v>
      </c>
      <c r="D7957" t="s">
        <v>13</v>
      </c>
      <c r="E7957" t="s">
        <v>14</v>
      </c>
      <c r="F7957" t="s">
        <v>117</v>
      </c>
      <c r="G7957">
        <v>167</v>
      </c>
      <c r="H7957">
        <v>39.6345965506056</v>
      </c>
      <c r="I7957">
        <v>32.166028337355513</v>
      </c>
      <c r="J7957" t="s">
        <v>66</v>
      </c>
      <c r="K7957">
        <v>3.7338733673095703E-2</v>
      </c>
    </row>
    <row r="7958" spans="1:11" x14ac:dyDescent="0.25">
      <c r="A7958" t="s">
        <v>121</v>
      </c>
      <c r="B7958" t="s">
        <v>118</v>
      </c>
      <c r="C7958" t="s">
        <v>118</v>
      </c>
      <c r="D7958" t="s">
        <v>13</v>
      </c>
      <c r="E7958" t="s">
        <v>14</v>
      </c>
      <c r="F7958" t="s">
        <v>117</v>
      </c>
      <c r="G7958">
        <v>168</v>
      </c>
      <c r="H7958">
        <v>32.478704083554632</v>
      </c>
      <c r="I7958">
        <v>32.373787168808548</v>
      </c>
      <c r="J7958" t="s">
        <v>66</v>
      </c>
      <c r="K7958">
        <v>3.2440662384033203E-2</v>
      </c>
    </row>
    <row r="7959" spans="1:11" x14ac:dyDescent="0.25">
      <c r="A7959" t="s">
        <v>121</v>
      </c>
      <c r="B7959" t="s">
        <v>118</v>
      </c>
      <c r="C7959" t="s">
        <v>118</v>
      </c>
      <c r="D7959" t="s">
        <v>13</v>
      </c>
      <c r="E7959" t="s">
        <v>14</v>
      </c>
      <c r="F7959" t="s">
        <v>117</v>
      </c>
      <c r="G7959">
        <v>169</v>
      </c>
      <c r="H7959">
        <v>10.80696509706487</v>
      </c>
      <c r="I7959">
        <v>32.04768730358424</v>
      </c>
      <c r="J7959" t="s">
        <v>66</v>
      </c>
      <c r="K7959">
        <v>4.8578023910522461E-2</v>
      </c>
    </row>
    <row r="7960" spans="1:11" x14ac:dyDescent="0.25">
      <c r="A7960" t="s">
        <v>121</v>
      </c>
      <c r="B7960" t="s">
        <v>118</v>
      </c>
      <c r="C7960" t="s">
        <v>118</v>
      </c>
      <c r="D7960" t="s">
        <v>13</v>
      </c>
      <c r="E7960" t="s">
        <v>14</v>
      </c>
      <c r="F7960" t="s">
        <v>117</v>
      </c>
      <c r="G7960">
        <v>170</v>
      </c>
      <c r="H7960">
        <v>27.818773863376439</v>
      </c>
      <c r="I7960">
        <v>32.055862900230061</v>
      </c>
      <c r="J7960" t="s">
        <v>66</v>
      </c>
      <c r="K7960">
        <v>14.214235782623289</v>
      </c>
    </row>
    <row r="7961" spans="1:11" x14ac:dyDescent="0.25">
      <c r="A7961" t="s">
        <v>121</v>
      </c>
      <c r="B7961" t="s">
        <v>118</v>
      </c>
      <c r="C7961" t="s">
        <v>118</v>
      </c>
      <c r="D7961" t="s">
        <v>13</v>
      </c>
      <c r="E7961" t="s">
        <v>14</v>
      </c>
      <c r="F7961" t="s">
        <v>117</v>
      </c>
      <c r="G7961">
        <v>171</v>
      </c>
      <c r="H7961">
        <v>13.330856746271721</v>
      </c>
      <c r="I7961">
        <v>31.816517238411631</v>
      </c>
      <c r="J7961" t="s">
        <v>66</v>
      </c>
      <c r="K7961">
        <v>-14.02010655403137</v>
      </c>
    </row>
    <row r="7962" spans="1:11" x14ac:dyDescent="0.25">
      <c r="A7962" t="s">
        <v>121</v>
      </c>
      <c r="B7962" t="s">
        <v>118</v>
      </c>
      <c r="C7962" t="s">
        <v>118</v>
      </c>
      <c r="D7962" t="s">
        <v>13</v>
      </c>
      <c r="E7962" t="s">
        <v>14</v>
      </c>
      <c r="F7962" t="s">
        <v>117</v>
      </c>
      <c r="G7962">
        <v>172</v>
      </c>
      <c r="H7962">
        <v>11.385528944863511</v>
      </c>
      <c r="I7962">
        <v>31.685797210700251</v>
      </c>
      <c r="J7962" t="s">
        <v>66</v>
      </c>
      <c r="K7962">
        <v>1.406955718994141E-2</v>
      </c>
    </row>
    <row r="7963" spans="1:11" x14ac:dyDescent="0.25">
      <c r="A7963" t="s">
        <v>121</v>
      </c>
      <c r="B7963" t="s">
        <v>118</v>
      </c>
      <c r="C7963" t="s">
        <v>118</v>
      </c>
      <c r="D7963" t="s">
        <v>13</v>
      </c>
      <c r="E7963" t="s">
        <v>14</v>
      </c>
      <c r="F7963" t="s">
        <v>117</v>
      </c>
      <c r="G7963">
        <v>173</v>
      </c>
      <c r="H7963">
        <v>22.460944096740239</v>
      </c>
      <c r="I7963">
        <v>31.506273756005481</v>
      </c>
      <c r="J7963" t="s">
        <v>66</v>
      </c>
      <c r="K7963">
        <v>2.5196075439453122E-2</v>
      </c>
    </row>
    <row r="7964" spans="1:11" x14ac:dyDescent="0.25">
      <c r="A7964" t="s">
        <v>121</v>
      </c>
      <c r="B7964" t="s">
        <v>118</v>
      </c>
      <c r="C7964" t="s">
        <v>118</v>
      </c>
      <c r="D7964" t="s">
        <v>13</v>
      </c>
      <c r="E7964" t="s">
        <v>14</v>
      </c>
      <c r="F7964" t="s">
        <v>117</v>
      </c>
      <c r="G7964">
        <v>174</v>
      </c>
      <c r="H7964">
        <v>54.584913968951199</v>
      </c>
      <c r="I7964">
        <v>31.811195872763701</v>
      </c>
      <c r="J7964" t="s">
        <v>66</v>
      </c>
      <c r="K7964">
        <v>8.0509662628173828E-2</v>
      </c>
    </row>
    <row r="7965" spans="1:11" x14ac:dyDescent="0.25">
      <c r="A7965" t="s">
        <v>121</v>
      </c>
      <c r="B7965" t="s">
        <v>118</v>
      </c>
      <c r="C7965" t="s">
        <v>118</v>
      </c>
      <c r="D7965" t="s">
        <v>13</v>
      </c>
      <c r="E7965" t="s">
        <v>14</v>
      </c>
      <c r="F7965" t="s">
        <v>117</v>
      </c>
      <c r="G7965">
        <v>175</v>
      </c>
      <c r="H7965">
        <v>19.884105069873591</v>
      </c>
      <c r="I7965">
        <v>31.479032086130321</v>
      </c>
      <c r="J7965" t="s">
        <v>66</v>
      </c>
      <c r="K7965">
        <v>2.8249025344848629E-2</v>
      </c>
    </row>
    <row r="7966" spans="1:11" x14ac:dyDescent="0.25">
      <c r="A7966" t="s">
        <v>121</v>
      </c>
      <c r="B7966" t="s">
        <v>118</v>
      </c>
      <c r="C7966" t="s">
        <v>118</v>
      </c>
      <c r="D7966" t="s">
        <v>13</v>
      </c>
      <c r="E7966" t="s">
        <v>14</v>
      </c>
      <c r="F7966" t="s">
        <v>117</v>
      </c>
      <c r="G7966">
        <v>176</v>
      </c>
      <c r="H7966">
        <v>4.3216335232289298</v>
      </c>
      <c r="I7966">
        <v>31.19488174690094</v>
      </c>
      <c r="J7966" t="s">
        <v>66</v>
      </c>
      <c r="K7966">
        <v>6.7982673645019531E-3</v>
      </c>
    </row>
    <row r="7967" spans="1:11" x14ac:dyDescent="0.25">
      <c r="A7967" t="s">
        <v>121</v>
      </c>
      <c r="B7967" t="s">
        <v>118</v>
      </c>
      <c r="C7967" t="s">
        <v>118</v>
      </c>
      <c r="D7967" t="s">
        <v>13</v>
      </c>
      <c r="E7967" t="s">
        <v>14</v>
      </c>
      <c r="F7967" t="s">
        <v>117</v>
      </c>
      <c r="G7967">
        <v>177</v>
      </c>
      <c r="H7967">
        <v>32.224671847584091</v>
      </c>
      <c r="I7967">
        <v>31.416745842077521</v>
      </c>
      <c r="J7967" t="s">
        <v>66</v>
      </c>
      <c r="K7967">
        <v>6.797027587890625E-2</v>
      </c>
    </row>
    <row r="7968" spans="1:11" x14ac:dyDescent="0.25">
      <c r="A7968" t="s">
        <v>121</v>
      </c>
      <c r="B7968" t="s">
        <v>118</v>
      </c>
      <c r="C7968" t="s">
        <v>118</v>
      </c>
      <c r="D7968" t="s">
        <v>13</v>
      </c>
      <c r="E7968" t="s">
        <v>14</v>
      </c>
      <c r="F7968" t="s">
        <v>117</v>
      </c>
      <c r="G7968">
        <v>178</v>
      </c>
      <c r="H7968">
        <v>1.8070597512462521</v>
      </c>
      <c r="I7968">
        <v>31.055529043559591</v>
      </c>
      <c r="J7968" t="s">
        <v>66</v>
      </c>
      <c r="K7968">
        <v>5.2315711975097663E-2</v>
      </c>
    </row>
    <row r="7969" spans="1:11" x14ac:dyDescent="0.25">
      <c r="A7969" t="s">
        <v>121</v>
      </c>
      <c r="B7969" t="s">
        <v>118</v>
      </c>
      <c r="C7969" t="s">
        <v>118</v>
      </c>
      <c r="D7969" t="s">
        <v>13</v>
      </c>
      <c r="E7969" t="s">
        <v>14</v>
      </c>
      <c r="F7969" t="s">
        <v>117</v>
      </c>
      <c r="G7969">
        <v>179</v>
      </c>
      <c r="H7969">
        <v>90.892679973095341</v>
      </c>
      <c r="I7969">
        <v>31.89543490478394</v>
      </c>
      <c r="J7969" t="s">
        <v>66</v>
      </c>
      <c r="K7969">
        <v>7.1665763854980469E-2</v>
      </c>
    </row>
    <row r="7970" spans="1:11" x14ac:dyDescent="0.25">
      <c r="A7970" t="s">
        <v>121</v>
      </c>
      <c r="B7970" t="s">
        <v>118</v>
      </c>
      <c r="C7970" t="s">
        <v>118</v>
      </c>
      <c r="D7970" t="s">
        <v>13</v>
      </c>
      <c r="E7970" t="s">
        <v>14</v>
      </c>
      <c r="F7970" t="s">
        <v>117</v>
      </c>
      <c r="G7970">
        <v>180</v>
      </c>
      <c r="H7970">
        <v>2.8326214402089751</v>
      </c>
      <c r="I7970">
        <v>31.57643498028331</v>
      </c>
      <c r="J7970" t="s">
        <v>66</v>
      </c>
      <c r="K7970">
        <v>6.3867568969726563E-3</v>
      </c>
    </row>
    <row r="7971" spans="1:11" x14ac:dyDescent="0.25">
      <c r="A7971" t="s">
        <v>121</v>
      </c>
      <c r="B7971" t="s">
        <v>118</v>
      </c>
      <c r="C7971" t="s">
        <v>118</v>
      </c>
      <c r="D7971" t="s">
        <v>13</v>
      </c>
      <c r="E7971" t="s">
        <v>14</v>
      </c>
      <c r="F7971" t="s">
        <v>117</v>
      </c>
      <c r="G7971">
        <v>181</v>
      </c>
      <c r="H7971">
        <v>-3.5747482935692139</v>
      </c>
      <c r="I7971">
        <v>31.228183297371949</v>
      </c>
      <c r="J7971" t="s">
        <v>66</v>
      </c>
      <c r="K7971">
        <v>7.6799869537353516E-2</v>
      </c>
    </row>
    <row r="7972" spans="1:11" x14ac:dyDescent="0.25">
      <c r="A7972" t="s">
        <v>121</v>
      </c>
      <c r="B7972" t="s">
        <v>118</v>
      </c>
      <c r="C7972" t="s">
        <v>118</v>
      </c>
      <c r="D7972" t="s">
        <v>13</v>
      </c>
      <c r="E7972" t="s">
        <v>14</v>
      </c>
      <c r="F7972" t="s">
        <v>117</v>
      </c>
      <c r="G7972">
        <v>182</v>
      </c>
      <c r="H7972">
        <v>24.27253546482833</v>
      </c>
      <c r="I7972">
        <v>31.06427942053103</v>
      </c>
      <c r="J7972" t="s">
        <v>66</v>
      </c>
      <c r="K7972">
        <v>2.7117013931274411E-2</v>
      </c>
    </row>
    <row r="7973" spans="1:11" x14ac:dyDescent="0.25">
      <c r="A7973" t="s">
        <v>121</v>
      </c>
      <c r="B7973" t="s">
        <v>118</v>
      </c>
      <c r="C7973" t="s">
        <v>118</v>
      </c>
      <c r="D7973" t="s">
        <v>13</v>
      </c>
      <c r="E7973" t="s">
        <v>14</v>
      </c>
      <c r="F7973" t="s">
        <v>117</v>
      </c>
      <c r="G7973">
        <v>183</v>
      </c>
      <c r="H7973">
        <v>43.707129642814927</v>
      </c>
      <c r="I7973">
        <v>31.239243448953449</v>
      </c>
      <c r="J7973" t="s">
        <v>66</v>
      </c>
      <c r="K7973">
        <v>3.4731626510620117E-2</v>
      </c>
    </row>
    <row r="7974" spans="1:11" x14ac:dyDescent="0.25">
      <c r="A7974" t="s">
        <v>121</v>
      </c>
      <c r="B7974" t="s">
        <v>118</v>
      </c>
      <c r="C7974" t="s">
        <v>118</v>
      </c>
      <c r="D7974" t="s">
        <v>13</v>
      </c>
      <c r="E7974" t="s">
        <v>14</v>
      </c>
      <c r="F7974" t="s">
        <v>117</v>
      </c>
      <c r="G7974">
        <v>184</v>
      </c>
      <c r="H7974">
        <v>23.915944923705801</v>
      </c>
      <c r="I7974">
        <v>31.190443941069049</v>
      </c>
      <c r="J7974" t="s">
        <v>66</v>
      </c>
      <c r="K7974">
        <v>0.1823122501373291</v>
      </c>
    </row>
    <row r="7975" spans="1:11" x14ac:dyDescent="0.25">
      <c r="A7975" t="s">
        <v>121</v>
      </c>
      <c r="B7975" t="s">
        <v>118</v>
      </c>
      <c r="C7975" t="s">
        <v>118</v>
      </c>
      <c r="D7975" t="s">
        <v>13</v>
      </c>
      <c r="E7975" t="s">
        <v>14</v>
      </c>
      <c r="F7975" t="s">
        <v>117</v>
      </c>
      <c r="G7975">
        <v>185</v>
      </c>
      <c r="H7975">
        <v>66.277444515346303</v>
      </c>
      <c r="I7975">
        <v>31.471386528951822</v>
      </c>
      <c r="J7975" t="s">
        <v>66</v>
      </c>
      <c r="K7975">
        <v>6.2247276306152337E-2</v>
      </c>
    </row>
    <row r="7976" spans="1:11" x14ac:dyDescent="0.25">
      <c r="A7976" t="s">
        <v>121</v>
      </c>
      <c r="B7976" t="s">
        <v>118</v>
      </c>
      <c r="C7976" t="s">
        <v>118</v>
      </c>
      <c r="D7976" t="s">
        <v>13</v>
      </c>
      <c r="E7976" t="s">
        <v>14</v>
      </c>
      <c r="F7976" t="s">
        <v>117</v>
      </c>
      <c r="G7976">
        <v>186</v>
      </c>
      <c r="H7976">
        <v>-8.3695648912990581</v>
      </c>
      <c r="I7976">
        <v>31.17396346295769</v>
      </c>
      <c r="J7976" t="s">
        <v>66</v>
      </c>
      <c r="K7976">
        <v>9.8619699478149414E-2</v>
      </c>
    </row>
    <row r="7977" spans="1:11" x14ac:dyDescent="0.25">
      <c r="A7977" t="s">
        <v>121</v>
      </c>
      <c r="B7977" t="s">
        <v>118</v>
      </c>
      <c r="C7977" t="s">
        <v>118</v>
      </c>
      <c r="D7977" t="s">
        <v>13</v>
      </c>
      <c r="E7977" t="s">
        <v>14</v>
      </c>
      <c r="F7977" t="s">
        <v>117</v>
      </c>
      <c r="G7977">
        <v>187</v>
      </c>
      <c r="H7977">
        <v>17.674827309650791</v>
      </c>
      <c r="I7977">
        <v>30.821786022874551</v>
      </c>
      <c r="J7977" t="s">
        <v>66</v>
      </c>
      <c r="K7977">
        <v>5.1682472229003913E-2</v>
      </c>
    </row>
    <row r="7978" spans="1:11" x14ac:dyDescent="0.25">
      <c r="A7978" t="s">
        <v>121</v>
      </c>
      <c r="B7978" t="s">
        <v>118</v>
      </c>
      <c r="C7978" t="s">
        <v>118</v>
      </c>
      <c r="D7978" t="s">
        <v>13</v>
      </c>
      <c r="E7978" t="s">
        <v>14</v>
      </c>
      <c r="F7978" t="s">
        <v>117</v>
      </c>
      <c r="G7978">
        <v>188</v>
      </c>
      <c r="H7978">
        <v>18.742823806392099</v>
      </c>
      <c r="I7978">
        <v>30.35240471972039</v>
      </c>
      <c r="J7978" t="s">
        <v>66</v>
      </c>
      <c r="K7978">
        <v>7.7642202377319336E-2</v>
      </c>
    </row>
    <row r="7979" spans="1:11" x14ac:dyDescent="0.25">
      <c r="A7979" t="s">
        <v>121</v>
      </c>
      <c r="B7979" t="s">
        <v>118</v>
      </c>
      <c r="C7979" t="s">
        <v>118</v>
      </c>
      <c r="D7979" t="s">
        <v>13</v>
      </c>
      <c r="E7979" t="s">
        <v>14</v>
      </c>
      <c r="F7979" t="s">
        <v>117</v>
      </c>
      <c r="G7979">
        <v>189</v>
      </c>
      <c r="H7979">
        <v>23.57497679559161</v>
      </c>
      <c r="I7979">
        <v>30.34444151941987</v>
      </c>
      <c r="J7979" t="s">
        <v>66</v>
      </c>
      <c r="K7979">
        <v>3.2240629196166992E-2</v>
      </c>
    </row>
    <row r="7980" spans="1:11" x14ac:dyDescent="0.25">
      <c r="A7980" t="s">
        <v>121</v>
      </c>
      <c r="B7980" t="s">
        <v>118</v>
      </c>
      <c r="C7980" t="s">
        <v>118</v>
      </c>
      <c r="D7980" t="s">
        <v>13</v>
      </c>
      <c r="E7980" t="s">
        <v>14</v>
      </c>
      <c r="F7980" t="s">
        <v>117</v>
      </c>
      <c r="G7980">
        <v>190</v>
      </c>
      <c r="H7980">
        <v>37.538693495807451</v>
      </c>
      <c r="I7980">
        <v>30.4076887821785</v>
      </c>
      <c r="J7980" t="s">
        <v>66</v>
      </c>
      <c r="K7980">
        <v>5.1764726638793952E-2</v>
      </c>
    </row>
    <row r="7981" spans="1:11" x14ac:dyDescent="0.25">
      <c r="A7981" t="s">
        <v>121</v>
      </c>
      <c r="B7981" t="s">
        <v>118</v>
      </c>
      <c r="C7981" t="s">
        <v>118</v>
      </c>
      <c r="D7981" t="s">
        <v>13</v>
      </c>
      <c r="E7981" t="s">
        <v>14</v>
      </c>
      <c r="F7981" t="s">
        <v>117</v>
      </c>
      <c r="G7981">
        <v>191</v>
      </c>
      <c r="H7981">
        <v>22.938920684783479</v>
      </c>
      <c r="I7981">
        <v>30.346563471342741</v>
      </c>
      <c r="J7981" t="s">
        <v>66</v>
      </c>
      <c r="K7981">
        <v>6.5363407135009766E-2</v>
      </c>
    </row>
    <row r="7982" spans="1:11" x14ac:dyDescent="0.25">
      <c r="A7982" t="s">
        <v>121</v>
      </c>
      <c r="B7982" t="s">
        <v>118</v>
      </c>
      <c r="C7982" t="s">
        <v>118</v>
      </c>
      <c r="D7982" t="s">
        <v>13</v>
      </c>
      <c r="E7982" t="s">
        <v>14</v>
      </c>
      <c r="F7982" t="s">
        <v>117</v>
      </c>
      <c r="G7982">
        <v>192</v>
      </c>
      <c r="H7982">
        <v>5.2834432807518192</v>
      </c>
      <c r="I7982">
        <v>30.20904251973154</v>
      </c>
      <c r="J7982" t="s">
        <v>66</v>
      </c>
      <c r="K7982">
        <v>0.10661196708679201</v>
      </c>
    </row>
    <row r="7983" spans="1:11" x14ac:dyDescent="0.25">
      <c r="A7983" t="s">
        <v>121</v>
      </c>
      <c r="B7983" t="s">
        <v>118</v>
      </c>
      <c r="C7983" t="s">
        <v>118</v>
      </c>
      <c r="D7983" t="s">
        <v>13</v>
      </c>
      <c r="E7983" t="s">
        <v>14</v>
      </c>
      <c r="F7983" t="s">
        <v>117</v>
      </c>
      <c r="G7983">
        <v>193</v>
      </c>
      <c r="H7983">
        <v>10.051072991370191</v>
      </c>
      <c r="I7983">
        <v>30.126870310980259</v>
      </c>
      <c r="J7983" t="s">
        <v>66</v>
      </c>
      <c r="K7983">
        <v>7.0416927337646484E-2</v>
      </c>
    </row>
    <row r="7984" spans="1:11" x14ac:dyDescent="0.25">
      <c r="A7984" t="s">
        <v>121</v>
      </c>
      <c r="B7984" t="s">
        <v>118</v>
      </c>
      <c r="C7984" t="s">
        <v>118</v>
      </c>
      <c r="D7984" t="s">
        <v>13</v>
      </c>
      <c r="E7984" t="s">
        <v>14</v>
      </c>
      <c r="F7984" t="s">
        <v>117</v>
      </c>
      <c r="G7984">
        <v>194</v>
      </c>
      <c r="H7984">
        <v>41.643145464367542</v>
      </c>
      <c r="I7984">
        <v>30.23610031938674</v>
      </c>
      <c r="J7984" t="s">
        <v>66</v>
      </c>
      <c r="K7984">
        <v>4.2320728302001953E-2</v>
      </c>
    </row>
    <row r="7985" spans="1:11" x14ac:dyDescent="0.25">
      <c r="A7985" t="s">
        <v>121</v>
      </c>
      <c r="B7985" t="s">
        <v>118</v>
      </c>
      <c r="C7985" t="s">
        <v>118</v>
      </c>
      <c r="D7985" t="s">
        <v>13</v>
      </c>
      <c r="E7985" t="s">
        <v>14</v>
      </c>
      <c r="F7985" t="s">
        <v>117</v>
      </c>
      <c r="G7985">
        <v>195</v>
      </c>
      <c r="H7985">
        <v>10.39881004013381</v>
      </c>
      <c r="I7985">
        <v>30.048491520250469</v>
      </c>
      <c r="J7985" t="s">
        <v>66</v>
      </c>
      <c r="K7985">
        <v>8.5415840148925781E-3</v>
      </c>
    </row>
    <row r="7986" spans="1:11" x14ac:dyDescent="0.25">
      <c r="A7986" t="s">
        <v>121</v>
      </c>
      <c r="B7986" t="s">
        <v>118</v>
      </c>
      <c r="C7986" t="s">
        <v>118</v>
      </c>
      <c r="D7986" t="s">
        <v>13</v>
      </c>
      <c r="E7986" t="s">
        <v>14</v>
      </c>
      <c r="F7986" t="s">
        <v>117</v>
      </c>
      <c r="G7986">
        <v>196</v>
      </c>
      <c r="H7986">
        <v>35.812988766615049</v>
      </c>
      <c r="I7986">
        <v>30.084733680244341</v>
      </c>
      <c r="J7986" t="s">
        <v>66</v>
      </c>
      <c r="K7986">
        <v>6.6813230514526367E-2</v>
      </c>
    </row>
    <row r="7987" spans="1:11" x14ac:dyDescent="0.25">
      <c r="A7987" t="s">
        <v>121</v>
      </c>
      <c r="B7987" t="s">
        <v>118</v>
      </c>
      <c r="C7987" t="s">
        <v>118</v>
      </c>
      <c r="D7987" t="s">
        <v>13</v>
      </c>
      <c r="E7987" t="s">
        <v>14</v>
      </c>
      <c r="F7987" t="s">
        <v>117</v>
      </c>
      <c r="G7987">
        <v>197</v>
      </c>
      <c r="H7987">
        <v>33.094725312668047</v>
      </c>
      <c r="I7987">
        <v>30.22008494121474</v>
      </c>
      <c r="J7987" t="s">
        <v>66</v>
      </c>
      <c r="K7987">
        <v>3.3636808395385742E-2</v>
      </c>
    </row>
    <row r="7988" spans="1:11" x14ac:dyDescent="0.25">
      <c r="A7988" t="s">
        <v>121</v>
      </c>
      <c r="B7988" t="s">
        <v>118</v>
      </c>
      <c r="C7988" t="s">
        <v>118</v>
      </c>
      <c r="D7988" t="s">
        <v>13</v>
      </c>
      <c r="E7988" t="s">
        <v>14</v>
      </c>
      <c r="F7988" t="s">
        <v>117</v>
      </c>
      <c r="G7988">
        <v>198</v>
      </c>
      <c r="H7988">
        <v>28.54045585518708</v>
      </c>
      <c r="I7988">
        <v>30.24508964350709</v>
      </c>
      <c r="J7988" t="s">
        <v>66</v>
      </c>
      <c r="K7988">
        <v>8.5207462310791016E-2</v>
      </c>
    </row>
    <row r="7989" spans="1:11" x14ac:dyDescent="0.25">
      <c r="A7989" t="s">
        <v>121</v>
      </c>
      <c r="B7989" t="s">
        <v>118</v>
      </c>
      <c r="C7989" t="s">
        <v>118</v>
      </c>
      <c r="D7989" t="s">
        <v>13</v>
      </c>
      <c r="E7989" t="s">
        <v>14</v>
      </c>
      <c r="F7989" t="s">
        <v>117</v>
      </c>
      <c r="G7989">
        <v>199</v>
      </c>
      <c r="H7989">
        <v>19.38513859209122</v>
      </c>
      <c r="I7989">
        <v>30.166026043799949</v>
      </c>
      <c r="J7989" t="s">
        <v>66</v>
      </c>
      <c r="K7989">
        <v>1.823782920837402E-2</v>
      </c>
    </row>
    <row r="7990" spans="1:11" x14ac:dyDescent="0.25">
      <c r="A7990" t="s">
        <v>121</v>
      </c>
      <c r="B7990" t="s">
        <v>118</v>
      </c>
      <c r="C7990" t="s">
        <v>118</v>
      </c>
      <c r="D7990" t="s">
        <v>13</v>
      </c>
      <c r="E7990" t="s">
        <v>14</v>
      </c>
      <c r="F7990" t="s">
        <v>117</v>
      </c>
      <c r="G7990">
        <v>200</v>
      </c>
      <c r="H7990">
        <v>36.458178377154859</v>
      </c>
      <c r="I7990">
        <v>30.298398523080142</v>
      </c>
      <c r="J7990" t="s">
        <v>66</v>
      </c>
      <c r="K7990">
        <v>3.10063362121582E-2</v>
      </c>
    </row>
    <row r="7991" spans="1:11" x14ac:dyDescent="0.25">
      <c r="A7991" t="s">
        <v>121</v>
      </c>
      <c r="B7991" t="s">
        <v>118</v>
      </c>
      <c r="C7991" t="s">
        <v>118</v>
      </c>
      <c r="D7991" t="s">
        <v>13</v>
      </c>
      <c r="E7991" t="s">
        <v>14</v>
      </c>
      <c r="F7991" t="s">
        <v>117</v>
      </c>
      <c r="G7991">
        <v>201</v>
      </c>
      <c r="H7991">
        <v>20.33417061102913</v>
      </c>
      <c r="I7991">
        <v>30.162135744058009</v>
      </c>
      <c r="J7991" t="s">
        <v>66</v>
      </c>
      <c r="K7991">
        <v>1.794338226318359E-2</v>
      </c>
    </row>
    <row r="7992" spans="1:11" x14ac:dyDescent="0.25">
      <c r="A7992" t="s">
        <v>121</v>
      </c>
      <c r="B7992" t="s">
        <v>118</v>
      </c>
      <c r="C7992" t="s">
        <v>118</v>
      </c>
      <c r="D7992" t="s">
        <v>13</v>
      </c>
      <c r="E7992" t="s">
        <v>14</v>
      </c>
      <c r="F7992" t="s">
        <v>117</v>
      </c>
      <c r="G7992">
        <v>202</v>
      </c>
      <c r="H7992">
        <v>41.037396943592213</v>
      </c>
      <c r="I7992">
        <v>30.35737177876068</v>
      </c>
      <c r="J7992" t="s">
        <v>66</v>
      </c>
      <c r="K7992">
        <v>7.4100017547607422E-2</v>
      </c>
    </row>
    <row r="7993" spans="1:11" x14ac:dyDescent="0.25">
      <c r="A7993" t="s">
        <v>121</v>
      </c>
      <c r="B7993" t="s">
        <v>118</v>
      </c>
      <c r="C7993" t="s">
        <v>118</v>
      </c>
      <c r="D7993" t="s">
        <v>13</v>
      </c>
      <c r="E7993" t="s">
        <v>14</v>
      </c>
      <c r="F7993" t="s">
        <v>117</v>
      </c>
      <c r="G7993">
        <v>203</v>
      </c>
      <c r="H7993">
        <v>11.46974064875255</v>
      </c>
      <c r="I7993">
        <v>30.027153718612041</v>
      </c>
      <c r="J7993" t="s">
        <v>66</v>
      </c>
      <c r="K7993">
        <v>2.03099250793457E-2</v>
      </c>
    </row>
    <row r="7994" spans="1:11" x14ac:dyDescent="0.25">
      <c r="A7994" t="s">
        <v>121</v>
      </c>
      <c r="B7994" t="s">
        <v>118</v>
      </c>
      <c r="C7994" t="s">
        <v>118</v>
      </c>
      <c r="D7994" t="s">
        <v>13</v>
      </c>
      <c r="E7994" t="s">
        <v>14</v>
      </c>
      <c r="F7994" t="s">
        <v>117</v>
      </c>
      <c r="G7994">
        <v>204</v>
      </c>
      <c r="H7994">
        <v>59.191367794107308</v>
      </c>
      <c r="I7994">
        <v>29.826107613206499</v>
      </c>
      <c r="J7994" t="s">
        <v>66</v>
      </c>
      <c r="K7994">
        <v>8.7141990661621094E-2</v>
      </c>
    </row>
    <row r="7995" spans="1:11" x14ac:dyDescent="0.25">
      <c r="A7995" t="s">
        <v>121</v>
      </c>
      <c r="B7995" t="s">
        <v>118</v>
      </c>
      <c r="C7995" t="s">
        <v>118</v>
      </c>
      <c r="D7995" t="s">
        <v>13</v>
      </c>
      <c r="E7995" t="s">
        <v>14</v>
      </c>
      <c r="F7995" t="s">
        <v>117</v>
      </c>
      <c r="G7995">
        <v>205</v>
      </c>
      <c r="H7995">
        <v>21.900933988969481</v>
      </c>
      <c r="I7995">
        <v>29.767409030839591</v>
      </c>
      <c r="J7995" t="s">
        <v>66</v>
      </c>
      <c r="K7995">
        <v>4.2569398880004883E-2</v>
      </c>
    </row>
    <row r="7996" spans="1:11" x14ac:dyDescent="0.25">
      <c r="A7996" t="s">
        <v>121</v>
      </c>
      <c r="B7996" t="s">
        <v>118</v>
      </c>
      <c r="C7996" t="s">
        <v>118</v>
      </c>
      <c r="D7996" t="s">
        <v>13</v>
      </c>
      <c r="E7996" t="s">
        <v>14</v>
      </c>
      <c r="F7996" t="s">
        <v>117</v>
      </c>
      <c r="G7996">
        <v>206</v>
      </c>
      <c r="H7996">
        <v>23.762065585075849</v>
      </c>
      <c r="I7996">
        <v>29.826999197308989</v>
      </c>
      <c r="J7996" t="s">
        <v>66</v>
      </c>
      <c r="K7996">
        <v>2.2688150405883789E-2</v>
      </c>
    </row>
    <row r="7997" spans="1:11" x14ac:dyDescent="0.25">
      <c r="A7997" t="s">
        <v>121</v>
      </c>
      <c r="B7997" t="s">
        <v>118</v>
      </c>
      <c r="C7997" t="s">
        <v>118</v>
      </c>
      <c r="D7997" t="s">
        <v>13</v>
      </c>
      <c r="E7997" t="s">
        <v>14</v>
      </c>
      <c r="F7997" t="s">
        <v>117</v>
      </c>
      <c r="G7997">
        <v>207</v>
      </c>
      <c r="H7997">
        <v>65.087787082701709</v>
      </c>
      <c r="I7997">
        <v>30.343862981616319</v>
      </c>
      <c r="J7997" t="s">
        <v>66</v>
      </c>
      <c r="K7997">
        <v>6.0690402984619141E-2</v>
      </c>
    </row>
    <row r="7998" spans="1:11" x14ac:dyDescent="0.25">
      <c r="A7998" t="s">
        <v>121</v>
      </c>
      <c r="B7998" t="s">
        <v>118</v>
      </c>
      <c r="C7998" t="s">
        <v>118</v>
      </c>
      <c r="D7998" t="s">
        <v>13</v>
      </c>
      <c r="E7998" t="s">
        <v>14</v>
      </c>
      <c r="F7998" t="s">
        <v>117</v>
      </c>
      <c r="G7998">
        <v>208</v>
      </c>
      <c r="H7998">
        <v>16.09419908265798</v>
      </c>
      <c r="I7998">
        <v>30.031968386984531</v>
      </c>
      <c r="J7998" t="s">
        <v>66</v>
      </c>
      <c r="K7998">
        <v>6.691431999206543E-2</v>
      </c>
    </row>
    <row r="7999" spans="1:11" x14ac:dyDescent="0.25">
      <c r="A7999" t="s">
        <v>121</v>
      </c>
      <c r="B7999" t="s">
        <v>118</v>
      </c>
      <c r="C7999" t="s">
        <v>118</v>
      </c>
      <c r="D7999" t="s">
        <v>13</v>
      </c>
      <c r="E7999" t="s">
        <v>14</v>
      </c>
      <c r="F7999" t="s">
        <v>117</v>
      </c>
      <c r="G7999">
        <v>209</v>
      </c>
      <c r="H7999">
        <v>28.93794782879009</v>
      </c>
      <c r="I7999">
        <v>30.20898744411928</v>
      </c>
      <c r="J7999" t="s">
        <v>66</v>
      </c>
      <c r="K7999">
        <v>3.1134128570556641E-2</v>
      </c>
    </row>
    <row r="8000" spans="1:11" x14ac:dyDescent="0.25">
      <c r="A8000" t="s">
        <v>121</v>
      </c>
      <c r="B8000" t="s">
        <v>118</v>
      </c>
      <c r="C8000" t="s">
        <v>118</v>
      </c>
      <c r="D8000" t="s">
        <v>13</v>
      </c>
      <c r="E8000" t="s">
        <v>14</v>
      </c>
      <c r="F8000" t="s">
        <v>117</v>
      </c>
      <c r="G8000">
        <v>210</v>
      </c>
      <c r="H8000">
        <v>63.675481021485332</v>
      </c>
      <c r="I8000">
        <v>30.61178046951321</v>
      </c>
      <c r="J8000" t="s">
        <v>66</v>
      </c>
      <c r="K8000">
        <v>9.5831871032714844E-2</v>
      </c>
    </row>
    <row r="8001" spans="1:11" x14ac:dyDescent="0.25">
      <c r="A8001" t="s">
        <v>121</v>
      </c>
      <c r="B8001" t="s">
        <v>118</v>
      </c>
      <c r="C8001" t="s">
        <v>118</v>
      </c>
      <c r="D8001" t="s">
        <v>13</v>
      </c>
      <c r="E8001" t="s">
        <v>14</v>
      </c>
      <c r="F8001" t="s">
        <v>117</v>
      </c>
      <c r="G8001">
        <v>211</v>
      </c>
      <c r="H8001">
        <v>13.260929815165181</v>
      </c>
      <c r="I8001">
        <v>30.355538119400389</v>
      </c>
      <c r="J8001" t="s">
        <v>66</v>
      </c>
      <c r="K8001">
        <v>1.5085935592651371E-2</v>
      </c>
    </row>
    <row r="8002" spans="1:11" x14ac:dyDescent="0.25">
      <c r="A8002" t="s">
        <v>121</v>
      </c>
      <c r="B8002" t="s">
        <v>118</v>
      </c>
      <c r="C8002" t="s">
        <v>118</v>
      </c>
      <c r="D8002" t="s">
        <v>13</v>
      </c>
      <c r="E8002" t="s">
        <v>14</v>
      </c>
      <c r="F8002" t="s">
        <v>117</v>
      </c>
      <c r="G8002">
        <v>212</v>
      </c>
      <c r="H8002">
        <v>75.816313369962785</v>
      </c>
      <c r="I8002">
        <v>30.703126067556891</v>
      </c>
      <c r="J8002" t="s">
        <v>66</v>
      </c>
      <c r="K8002">
        <v>0.10556364059448239</v>
      </c>
    </row>
    <row r="8003" spans="1:11" x14ac:dyDescent="0.25">
      <c r="A8003" t="s">
        <v>121</v>
      </c>
      <c r="B8003" t="s">
        <v>118</v>
      </c>
      <c r="C8003" t="s">
        <v>118</v>
      </c>
      <c r="D8003" t="s">
        <v>13</v>
      </c>
      <c r="E8003" t="s">
        <v>14</v>
      </c>
      <c r="F8003" t="s">
        <v>117</v>
      </c>
      <c r="G8003">
        <v>213</v>
      </c>
      <c r="H8003">
        <v>0.40009774273118048</v>
      </c>
      <c r="I8003">
        <v>30.194413815490549</v>
      </c>
      <c r="J8003" t="s">
        <v>66</v>
      </c>
      <c r="K8003">
        <v>9.4702959060668945E-2</v>
      </c>
    </row>
    <row r="8004" spans="1:11" x14ac:dyDescent="0.25">
      <c r="A8004" t="s">
        <v>121</v>
      </c>
      <c r="B8004" t="s">
        <v>118</v>
      </c>
      <c r="C8004" t="s">
        <v>118</v>
      </c>
      <c r="D8004" t="s">
        <v>13</v>
      </c>
      <c r="E8004" t="s">
        <v>14</v>
      </c>
      <c r="F8004" t="s">
        <v>117</v>
      </c>
      <c r="G8004">
        <v>214</v>
      </c>
      <c r="H8004">
        <v>50.810055145951488</v>
      </c>
      <c r="I8004">
        <v>30.646029144008239</v>
      </c>
      <c r="J8004" t="s">
        <v>66</v>
      </c>
      <c r="K8004">
        <v>0.11164951324462891</v>
      </c>
    </row>
    <row r="8005" spans="1:11" x14ac:dyDescent="0.25">
      <c r="A8005" t="s">
        <v>121</v>
      </c>
      <c r="B8005" t="s">
        <v>118</v>
      </c>
      <c r="C8005" t="s">
        <v>118</v>
      </c>
      <c r="D8005" t="s">
        <v>13</v>
      </c>
      <c r="E8005" t="s">
        <v>14</v>
      </c>
      <c r="F8005" t="s">
        <v>117</v>
      </c>
      <c r="G8005">
        <v>215</v>
      </c>
      <c r="H8005">
        <v>20.357945173406581</v>
      </c>
      <c r="I8005">
        <v>30.46996678800436</v>
      </c>
      <c r="J8005" t="s">
        <v>66</v>
      </c>
      <c r="K8005">
        <v>2.3271083831787109E-2</v>
      </c>
    </row>
    <row r="8006" spans="1:11" x14ac:dyDescent="0.25">
      <c r="A8006" t="s">
        <v>121</v>
      </c>
      <c r="B8006" t="s">
        <v>118</v>
      </c>
      <c r="C8006" t="s">
        <v>118</v>
      </c>
      <c r="D8006" t="s">
        <v>13</v>
      </c>
      <c r="E8006" t="s">
        <v>14</v>
      </c>
      <c r="F8006" t="s">
        <v>117</v>
      </c>
      <c r="G8006">
        <v>216</v>
      </c>
      <c r="H8006">
        <v>44.443496305238817</v>
      </c>
      <c r="I8006">
        <v>30.473092964666321</v>
      </c>
      <c r="J8006" t="s">
        <v>66</v>
      </c>
      <c r="K8006">
        <v>4.8234939575195313E-2</v>
      </c>
    </row>
    <row r="8007" spans="1:11" x14ac:dyDescent="0.25">
      <c r="A8007" t="s">
        <v>121</v>
      </c>
      <c r="B8007" t="s">
        <v>118</v>
      </c>
      <c r="C8007" t="s">
        <v>118</v>
      </c>
      <c r="D8007" t="s">
        <v>13</v>
      </c>
      <c r="E8007" t="s">
        <v>14</v>
      </c>
      <c r="F8007" t="s">
        <v>117</v>
      </c>
      <c r="G8007">
        <v>217</v>
      </c>
      <c r="H8007">
        <v>37.081096956058623</v>
      </c>
      <c r="I8007">
        <v>30.549117973777989</v>
      </c>
      <c r="J8007" t="s">
        <v>66</v>
      </c>
      <c r="K8007">
        <v>4.0498256683349609E-2</v>
      </c>
    </row>
    <row r="8008" spans="1:11" x14ac:dyDescent="0.25">
      <c r="A8008" t="s">
        <v>121</v>
      </c>
      <c r="B8008" t="s">
        <v>118</v>
      </c>
      <c r="C8008" t="s">
        <v>118</v>
      </c>
      <c r="D8008" t="s">
        <v>13</v>
      </c>
      <c r="E8008" t="s">
        <v>14</v>
      </c>
      <c r="F8008" t="s">
        <v>117</v>
      </c>
      <c r="G8008">
        <v>218</v>
      </c>
      <c r="H8008">
        <v>57.064871761344527</v>
      </c>
      <c r="I8008">
        <v>31.074514822608389</v>
      </c>
      <c r="J8008" t="s">
        <v>66</v>
      </c>
      <c r="K8008">
        <v>5.1181793212890618E-2</v>
      </c>
    </row>
    <row r="8009" spans="1:11" x14ac:dyDescent="0.25">
      <c r="A8009" t="s">
        <v>121</v>
      </c>
      <c r="B8009" t="s">
        <v>118</v>
      </c>
      <c r="C8009" t="s">
        <v>118</v>
      </c>
      <c r="D8009" t="s">
        <v>13</v>
      </c>
      <c r="E8009" t="s">
        <v>14</v>
      </c>
      <c r="F8009" t="s">
        <v>117</v>
      </c>
      <c r="G8009">
        <v>219</v>
      </c>
      <c r="H8009">
        <v>25.51619174283854</v>
      </c>
      <c r="I8009">
        <v>31.247455678832591</v>
      </c>
      <c r="J8009" t="s">
        <v>66</v>
      </c>
      <c r="K8009">
        <v>2.8672456741333011E-2</v>
      </c>
    </row>
    <row r="8010" spans="1:11" x14ac:dyDescent="0.25">
      <c r="A8010" t="s">
        <v>121</v>
      </c>
      <c r="B8010" t="s">
        <v>118</v>
      </c>
      <c r="C8010" t="s">
        <v>118</v>
      </c>
      <c r="D8010" t="s">
        <v>13</v>
      </c>
      <c r="E8010" t="s">
        <v>14</v>
      </c>
      <c r="F8010" t="s">
        <v>117</v>
      </c>
      <c r="G8010">
        <v>220</v>
      </c>
      <c r="H8010">
        <v>20.11597881886809</v>
      </c>
      <c r="I8010">
        <v>30.792172263936539</v>
      </c>
      <c r="J8010" t="s">
        <v>66</v>
      </c>
      <c r="K8010">
        <v>2.7785539627075199E-2</v>
      </c>
    </row>
    <row r="8011" spans="1:11" x14ac:dyDescent="0.25">
      <c r="A8011" t="s">
        <v>121</v>
      </c>
      <c r="B8011" t="s">
        <v>118</v>
      </c>
      <c r="C8011" t="s">
        <v>118</v>
      </c>
      <c r="D8011" t="s">
        <v>13</v>
      </c>
      <c r="E8011" t="s">
        <v>14</v>
      </c>
      <c r="F8011" t="s">
        <v>117</v>
      </c>
      <c r="G8011">
        <v>221</v>
      </c>
      <c r="H8011">
        <v>34.9551416067332</v>
      </c>
      <c r="I8011">
        <v>30.686538175434009</v>
      </c>
      <c r="J8011" t="s">
        <v>66</v>
      </c>
      <c r="K8011">
        <v>3.4592151641845703E-2</v>
      </c>
    </row>
    <row r="8012" spans="1:11" x14ac:dyDescent="0.25">
      <c r="A8012" t="s">
        <v>121</v>
      </c>
      <c r="B8012" t="s">
        <v>118</v>
      </c>
      <c r="C8012" t="s">
        <v>118</v>
      </c>
      <c r="D8012" t="s">
        <v>13</v>
      </c>
      <c r="E8012" t="s">
        <v>14</v>
      </c>
      <c r="F8012" t="s">
        <v>117</v>
      </c>
      <c r="G8012">
        <v>222</v>
      </c>
      <c r="H8012">
        <v>69.248851081556325</v>
      </c>
      <c r="I8012">
        <v>31.112718286788208</v>
      </c>
      <c r="J8012" t="s">
        <v>66</v>
      </c>
      <c r="K8012">
        <v>5.5845975875854492E-2</v>
      </c>
    </row>
    <row r="8013" spans="1:11" x14ac:dyDescent="0.25">
      <c r="A8013" t="s">
        <v>121</v>
      </c>
      <c r="B8013" t="s">
        <v>118</v>
      </c>
      <c r="C8013" t="s">
        <v>118</v>
      </c>
      <c r="D8013" t="s">
        <v>13</v>
      </c>
      <c r="E8013" t="s">
        <v>14</v>
      </c>
      <c r="F8013" t="s">
        <v>117</v>
      </c>
      <c r="G8013">
        <v>223</v>
      </c>
      <c r="H8013">
        <v>12.1057190594054</v>
      </c>
      <c r="I8013">
        <v>30.44555289827095</v>
      </c>
      <c r="J8013" t="s">
        <v>66</v>
      </c>
      <c r="K8013">
        <v>7.9123973846435547E-2</v>
      </c>
    </row>
    <row r="8014" spans="1:11" x14ac:dyDescent="0.25">
      <c r="A8014" t="s">
        <v>121</v>
      </c>
      <c r="B8014" t="s">
        <v>118</v>
      </c>
      <c r="C8014" t="s">
        <v>118</v>
      </c>
      <c r="D8014" t="s">
        <v>13</v>
      </c>
      <c r="E8014" t="s">
        <v>14</v>
      </c>
      <c r="F8014" t="s">
        <v>117</v>
      </c>
      <c r="G8014">
        <v>224</v>
      </c>
      <c r="H8014">
        <v>54.30089334578534</v>
      </c>
      <c r="I8014">
        <v>30.788523487715739</v>
      </c>
      <c r="J8014" t="s">
        <v>66</v>
      </c>
      <c r="K8014">
        <v>4.1645526885986328E-2</v>
      </c>
    </row>
    <row r="8015" spans="1:11" x14ac:dyDescent="0.25">
      <c r="A8015" t="s">
        <v>121</v>
      </c>
      <c r="B8015" t="s">
        <v>118</v>
      </c>
      <c r="C8015" t="s">
        <v>118</v>
      </c>
      <c r="D8015" t="s">
        <v>13</v>
      </c>
      <c r="E8015" t="s">
        <v>14</v>
      </c>
      <c r="F8015" t="s">
        <v>117</v>
      </c>
      <c r="G8015">
        <v>225</v>
      </c>
      <c r="H8015">
        <v>46.193762159220498</v>
      </c>
      <c r="I8015">
        <v>31.099814659255571</v>
      </c>
      <c r="J8015" t="s">
        <v>66</v>
      </c>
      <c r="K8015">
        <v>7.3613643646240234E-2</v>
      </c>
    </row>
    <row r="8016" spans="1:11" x14ac:dyDescent="0.25">
      <c r="A8016" t="s">
        <v>121</v>
      </c>
      <c r="B8016" t="s">
        <v>118</v>
      </c>
      <c r="C8016" t="s">
        <v>118</v>
      </c>
      <c r="D8016" t="s">
        <v>13</v>
      </c>
      <c r="E8016" t="s">
        <v>14</v>
      </c>
      <c r="F8016" t="s">
        <v>117</v>
      </c>
      <c r="G8016">
        <v>226</v>
      </c>
      <c r="H8016">
        <v>18.07533083701934</v>
      </c>
      <c r="I8016">
        <v>31.039502213328319</v>
      </c>
      <c r="J8016" t="s">
        <v>66</v>
      </c>
      <c r="K8016">
        <v>5.5283308029174798E-2</v>
      </c>
    </row>
    <row r="8017" spans="1:11" x14ac:dyDescent="0.25">
      <c r="A8017" t="s">
        <v>121</v>
      </c>
      <c r="B8017" t="s">
        <v>118</v>
      </c>
      <c r="C8017" t="s">
        <v>118</v>
      </c>
      <c r="D8017" t="s">
        <v>13</v>
      </c>
      <c r="E8017" t="s">
        <v>14</v>
      </c>
      <c r="F8017" t="s">
        <v>117</v>
      </c>
      <c r="G8017">
        <v>227</v>
      </c>
      <c r="H8017">
        <v>35.416433114050307</v>
      </c>
      <c r="I8017">
        <v>31.169433075395741</v>
      </c>
      <c r="J8017" t="s">
        <v>66</v>
      </c>
      <c r="K8017">
        <v>3.0958890914916989E-2</v>
      </c>
    </row>
    <row r="8018" spans="1:11" x14ac:dyDescent="0.25">
      <c r="A8018" t="s">
        <v>121</v>
      </c>
      <c r="B8018" t="s">
        <v>118</v>
      </c>
      <c r="C8018" t="s">
        <v>118</v>
      </c>
      <c r="D8018" t="s">
        <v>13</v>
      </c>
      <c r="E8018" t="s">
        <v>14</v>
      </c>
      <c r="F8018" t="s">
        <v>117</v>
      </c>
      <c r="G8018">
        <v>228</v>
      </c>
      <c r="H8018">
        <v>50.894117388797333</v>
      </c>
      <c r="I8018">
        <v>31.573399025444139</v>
      </c>
      <c r="J8018" t="s">
        <v>66</v>
      </c>
      <c r="K8018">
        <v>4.1922092437744141E-2</v>
      </c>
    </row>
    <row r="8019" spans="1:11" x14ac:dyDescent="0.25">
      <c r="A8019" t="s">
        <v>121</v>
      </c>
      <c r="B8019" t="s">
        <v>118</v>
      </c>
      <c r="C8019" t="s">
        <v>118</v>
      </c>
      <c r="D8019" t="s">
        <v>13</v>
      </c>
      <c r="E8019" t="s">
        <v>14</v>
      </c>
      <c r="F8019" t="s">
        <v>117</v>
      </c>
      <c r="G8019">
        <v>229</v>
      </c>
      <c r="H8019">
        <v>21.040053509002568</v>
      </c>
      <c r="I8019">
        <v>31.40186314917996</v>
      </c>
      <c r="J8019" t="s">
        <v>66</v>
      </c>
      <c r="K8019">
        <v>2.753448486328125E-2</v>
      </c>
    </row>
    <row r="8020" spans="1:11" x14ac:dyDescent="0.25">
      <c r="A8020" t="s">
        <v>121</v>
      </c>
      <c r="B8020" t="s">
        <v>118</v>
      </c>
      <c r="C8020" t="s">
        <v>118</v>
      </c>
      <c r="D8020" t="s">
        <v>13</v>
      </c>
      <c r="E8020" t="s">
        <v>14</v>
      </c>
      <c r="F8020" t="s">
        <v>117</v>
      </c>
      <c r="G8020">
        <v>230</v>
      </c>
      <c r="H8020">
        <v>28.769417893287041</v>
      </c>
      <c r="I8020">
        <v>31.296410181272631</v>
      </c>
      <c r="J8020" t="s">
        <v>66</v>
      </c>
      <c r="K8020">
        <v>3.6326885223388672E-2</v>
      </c>
    </row>
    <row r="8021" spans="1:11" x14ac:dyDescent="0.25">
      <c r="A8021" t="s">
        <v>121</v>
      </c>
      <c r="B8021" t="s">
        <v>118</v>
      </c>
      <c r="C8021" t="s">
        <v>118</v>
      </c>
      <c r="D8021" t="s">
        <v>13</v>
      </c>
      <c r="E8021" t="s">
        <v>14</v>
      </c>
      <c r="F8021" t="s">
        <v>117</v>
      </c>
      <c r="G8021">
        <v>231</v>
      </c>
      <c r="H8021">
        <v>12.98443806245912</v>
      </c>
      <c r="I8021">
        <v>31.257391622937639</v>
      </c>
      <c r="J8021" t="s">
        <v>66</v>
      </c>
      <c r="K8021">
        <v>8.2289934158325195E-2</v>
      </c>
    </row>
    <row r="8022" spans="1:11" x14ac:dyDescent="0.25">
      <c r="A8022" t="s">
        <v>121</v>
      </c>
      <c r="B8022" t="s">
        <v>118</v>
      </c>
      <c r="C8022" t="s">
        <v>118</v>
      </c>
      <c r="D8022" t="s">
        <v>13</v>
      </c>
      <c r="E8022" t="s">
        <v>14</v>
      </c>
      <c r="F8022" t="s">
        <v>117</v>
      </c>
      <c r="G8022">
        <v>232</v>
      </c>
      <c r="H8022">
        <v>10.03652246652255</v>
      </c>
      <c r="I8022">
        <v>31.038321591217109</v>
      </c>
      <c r="J8022" t="s">
        <v>66</v>
      </c>
      <c r="K8022">
        <v>1.227688789367676E-2</v>
      </c>
    </row>
    <row r="8023" spans="1:11" x14ac:dyDescent="0.25">
      <c r="A8023" t="s">
        <v>121</v>
      </c>
      <c r="B8023" t="s">
        <v>118</v>
      </c>
      <c r="C8023" t="s">
        <v>118</v>
      </c>
      <c r="D8023" t="s">
        <v>13</v>
      </c>
      <c r="E8023" t="s">
        <v>14</v>
      </c>
      <c r="F8023" t="s">
        <v>117</v>
      </c>
      <c r="G8023">
        <v>233</v>
      </c>
      <c r="H8023">
        <v>37.247720402600812</v>
      </c>
      <c r="I8023">
        <v>31.16557066786433</v>
      </c>
      <c r="J8023" t="s">
        <v>66</v>
      </c>
      <c r="K8023">
        <v>3.5172462463378913E-2</v>
      </c>
    </row>
    <row r="8024" spans="1:11" x14ac:dyDescent="0.25">
      <c r="A8024" t="s">
        <v>121</v>
      </c>
      <c r="B8024" t="s">
        <v>118</v>
      </c>
      <c r="C8024" t="s">
        <v>118</v>
      </c>
      <c r="D8024" t="s">
        <v>13</v>
      </c>
      <c r="E8024" t="s">
        <v>14</v>
      </c>
      <c r="F8024" t="s">
        <v>117</v>
      </c>
      <c r="G8024">
        <v>234</v>
      </c>
      <c r="H8024">
        <v>14.378370372450901</v>
      </c>
      <c r="I8024">
        <v>30.89171973149584</v>
      </c>
      <c r="J8024" t="s">
        <v>66</v>
      </c>
      <c r="K8024">
        <v>2.2971868515014648E-2</v>
      </c>
    </row>
    <row r="8025" spans="1:11" x14ac:dyDescent="0.25">
      <c r="A8025" t="s">
        <v>121</v>
      </c>
      <c r="B8025" t="s">
        <v>118</v>
      </c>
      <c r="C8025" t="s">
        <v>118</v>
      </c>
      <c r="D8025" t="s">
        <v>13</v>
      </c>
      <c r="E8025" t="s">
        <v>14</v>
      </c>
      <c r="F8025" t="s">
        <v>117</v>
      </c>
      <c r="G8025">
        <v>235</v>
      </c>
      <c r="H8025">
        <v>17.705179685829592</v>
      </c>
      <c r="I8025">
        <v>30.95789997476853</v>
      </c>
      <c r="J8025" t="s">
        <v>66</v>
      </c>
      <c r="K8025">
        <v>2.0019292831420898E-2</v>
      </c>
    </row>
    <row r="8026" spans="1:11" x14ac:dyDescent="0.25">
      <c r="A8026" t="s">
        <v>121</v>
      </c>
      <c r="B8026" t="s">
        <v>118</v>
      </c>
      <c r="C8026" t="s">
        <v>118</v>
      </c>
      <c r="D8026" t="s">
        <v>13</v>
      </c>
      <c r="E8026" t="s">
        <v>14</v>
      </c>
      <c r="F8026" t="s">
        <v>117</v>
      </c>
      <c r="G8026">
        <v>236</v>
      </c>
      <c r="H8026">
        <v>6.1022697234581438</v>
      </c>
      <c r="I8026">
        <v>30.81558976643667</v>
      </c>
      <c r="J8026" t="s">
        <v>66</v>
      </c>
      <c r="K8026">
        <v>4.8295974731445313E-2</v>
      </c>
    </row>
    <row r="8027" spans="1:11" x14ac:dyDescent="0.25">
      <c r="A8027" t="s">
        <v>121</v>
      </c>
      <c r="B8027" t="s">
        <v>118</v>
      </c>
      <c r="C8027" t="s">
        <v>118</v>
      </c>
      <c r="D8027" t="s">
        <v>13</v>
      </c>
      <c r="E8027" t="s">
        <v>14</v>
      </c>
      <c r="F8027" t="s">
        <v>117</v>
      </c>
      <c r="G8027">
        <v>237</v>
      </c>
      <c r="H8027">
        <v>79.229169613363908</v>
      </c>
      <c r="I8027">
        <v>30.954206218897539</v>
      </c>
      <c r="J8027" t="s">
        <v>66</v>
      </c>
      <c r="K8027">
        <v>0.10506868362426761</v>
      </c>
    </row>
    <row r="8028" spans="1:11" x14ac:dyDescent="0.25">
      <c r="A8028" t="s">
        <v>121</v>
      </c>
      <c r="B8028" t="s">
        <v>118</v>
      </c>
      <c r="C8028" t="s">
        <v>118</v>
      </c>
      <c r="D8028" t="s">
        <v>13</v>
      </c>
      <c r="E8028" t="s">
        <v>14</v>
      </c>
      <c r="F8028" t="s">
        <v>117</v>
      </c>
      <c r="G8028">
        <v>238</v>
      </c>
      <c r="H8028">
        <v>21.599265010212129</v>
      </c>
      <c r="I8028">
        <v>30.87866330196897</v>
      </c>
      <c r="J8028" t="s">
        <v>66</v>
      </c>
      <c r="K8028">
        <v>5.9755563735961907E-2</v>
      </c>
    </row>
    <row r="8029" spans="1:11" x14ac:dyDescent="0.25">
      <c r="A8029" t="s">
        <v>121</v>
      </c>
      <c r="B8029" t="s">
        <v>118</v>
      </c>
      <c r="C8029" t="s">
        <v>118</v>
      </c>
      <c r="D8029" t="s">
        <v>13</v>
      </c>
      <c r="E8029" t="s">
        <v>14</v>
      </c>
      <c r="F8029" t="s">
        <v>117</v>
      </c>
      <c r="G8029">
        <v>239</v>
      </c>
      <c r="H8029">
        <v>45.680638628510302</v>
      </c>
      <c r="I8029">
        <v>31.013616044046639</v>
      </c>
      <c r="J8029" t="s">
        <v>66</v>
      </c>
      <c r="K8029">
        <v>4.2143583297729492E-2</v>
      </c>
    </row>
    <row r="8030" spans="1:11" x14ac:dyDescent="0.25">
      <c r="A8030" t="s">
        <v>121</v>
      </c>
      <c r="B8030" t="s">
        <v>118</v>
      </c>
      <c r="C8030" t="s">
        <v>118</v>
      </c>
      <c r="D8030" t="s">
        <v>13</v>
      </c>
      <c r="E8030" t="s">
        <v>14</v>
      </c>
      <c r="F8030" t="s">
        <v>117</v>
      </c>
      <c r="G8030">
        <v>240</v>
      </c>
      <c r="H8030">
        <v>19.70398532332668</v>
      </c>
      <c r="I8030">
        <v>31.08436743810817</v>
      </c>
      <c r="J8030" t="s">
        <v>66</v>
      </c>
      <c r="K8030">
        <v>8.8632345199584961E-2</v>
      </c>
    </row>
    <row r="8031" spans="1:11" x14ac:dyDescent="0.25">
      <c r="A8031" t="s">
        <v>121</v>
      </c>
      <c r="B8031" t="s">
        <v>118</v>
      </c>
      <c r="C8031" t="s">
        <v>118</v>
      </c>
      <c r="D8031" t="s">
        <v>13</v>
      </c>
      <c r="E8031" t="s">
        <v>14</v>
      </c>
      <c r="F8031" t="s">
        <v>117</v>
      </c>
      <c r="G8031">
        <v>241</v>
      </c>
      <c r="H8031">
        <v>39.664096933453337</v>
      </c>
      <c r="I8031">
        <v>30.634095894961622</v>
      </c>
      <c r="J8031" t="s">
        <v>66</v>
      </c>
      <c r="K8031">
        <v>7.1400642395019531E-2</v>
      </c>
    </row>
    <row r="8032" spans="1:11" x14ac:dyDescent="0.25">
      <c r="A8032" t="s">
        <v>121</v>
      </c>
      <c r="B8032" t="s">
        <v>118</v>
      </c>
      <c r="C8032" t="s">
        <v>118</v>
      </c>
      <c r="D8032" t="s">
        <v>13</v>
      </c>
      <c r="E8032" t="s">
        <v>14</v>
      </c>
      <c r="F8032" t="s">
        <v>117</v>
      </c>
      <c r="G8032">
        <v>242</v>
      </c>
      <c r="H8032">
        <v>89.687253070343331</v>
      </c>
      <c r="I8032">
        <v>31.237400553691529</v>
      </c>
      <c r="J8032" t="s">
        <v>66</v>
      </c>
      <c r="K8032">
        <v>9.0124130249023438E-2</v>
      </c>
    </row>
    <row r="8033" spans="1:11" x14ac:dyDescent="0.25">
      <c r="A8033" t="s">
        <v>121</v>
      </c>
      <c r="B8033" t="s">
        <v>118</v>
      </c>
      <c r="C8033" t="s">
        <v>118</v>
      </c>
      <c r="D8033" t="s">
        <v>13</v>
      </c>
      <c r="E8033" t="s">
        <v>14</v>
      </c>
      <c r="F8033" t="s">
        <v>117</v>
      </c>
      <c r="G8033">
        <v>243</v>
      </c>
      <c r="H8033">
        <v>13.045571126566911</v>
      </c>
      <c r="I8033">
        <v>30.671804106146389</v>
      </c>
      <c r="J8033" t="s">
        <v>66</v>
      </c>
      <c r="K8033">
        <v>1.255130767822266E-2</v>
      </c>
    </row>
    <row r="8034" spans="1:11" x14ac:dyDescent="0.25">
      <c r="A8034" t="s">
        <v>121</v>
      </c>
      <c r="B8034" t="s">
        <v>118</v>
      </c>
      <c r="C8034" t="s">
        <v>118</v>
      </c>
      <c r="D8034" t="s">
        <v>13</v>
      </c>
      <c r="E8034" t="s">
        <v>14</v>
      </c>
      <c r="F8034" t="s">
        <v>117</v>
      </c>
      <c r="G8034">
        <v>244</v>
      </c>
      <c r="H8034">
        <v>49.390996340182546</v>
      </c>
      <c r="I8034">
        <v>31.08125905280038</v>
      </c>
      <c r="J8034" t="s">
        <v>66</v>
      </c>
      <c r="K8034">
        <v>6.8413496017456055E-2</v>
      </c>
    </row>
    <row r="8035" spans="1:11" x14ac:dyDescent="0.25">
      <c r="A8035" t="s">
        <v>121</v>
      </c>
      <c r="B8035" t="s">
        <v>118</v>
      </c>
      <c r="C8035" t="s">
        <v>118</v>
      </c>
      <c r="D8035" t="s">
        <v>13</v>
      </c>
      <c r="E8035" t="s">
        <v>14</v>
      </c>
      <c r="F8035" t="s">
        <v>117</v>
      </c>
      <c r="G8035">
        <v>245</v>
      </c>
      <c r="H8035">
        <v>9.4542716849752537</v>
      </c>
      <c r="I8035">
        <v>30.711162983799529</v>
      </c>
      <c r="J8035" t="s">
        <v>66</v>
      </c>
      <c r="K8035">
        <v>6.9637537002563477E-2</v>
      </c>
    </row>
    <row r="8036" spans="1:11" x14ac:dyDescent="0.25">
      <c r="A8036" t="s">
        <v>121</v>
      </c>
      <c r="B8036" t="s">
        <v>118</v>
      </c>
      <c r="C8036" t="s">
        <v>118</v>
      </c>
      <c r="D8036" t="s">
        <v>13</v>
      </c>
      <c r="E8036" t="s">
        <v>14</v>
      </c>
      <c r="F8036" t="s">
        <v>117</v>
      </c>
      <c r="G8036">
        <v>246</v>
      </c>
      <c r="H8036">
        <v>72.422843653119415</v>
      </c>
      <c r="I8036">
        <v>31.233737052685111</v>
      </c>
      <c r="J8036" t="s">
        <v>66</v>
      </c>
      <c r="K8036">
        <v>9.8447799682617188E-2</v>
      </c>
    </row>
    <row r="8037" spans="1:11" x14ac:dyDescent="0.25">
      <c r="A8037" t="s">
        <v>121</v>
      </c>
      <c r="B8037" t="s">
        <v>118</v>
      </c>
      <c r="C8037" t="s">
        <v>118</v>
      </c>
      <c r="D8037" t="s">
        <v>13</v>
      </c>
      <c r="E8037" t="s">
        <v>14</v>
      </c>
      <c r="F8037" t="s">
        <v>117</v>
      </c>
      <c r="G8037">
        <v>247</v>
      </c>
      <c r="H8037">
        <v>30.481978012994539</v>
      </c>
      <c r="I8037">
        <v>30.34570164524423</v>
      </c>
      <c r="J8037" t="s">
        <v>66</v>
      </c>
      <c r="K8037">
        <v>8.146357536315918E-2</v>
      </c>
    </row>
    <row r="8038" spans="1:11" x14ac:dyDescent="0.25">
      <c r="A8038" t="s">
        <v>121</v>
      </c>
      <c r="B8038" t="s">
        <v>118</v>
      </c>
      <c r="C8038" t="s">
        <v>118</v>
      </c>
      <c r="D8038" t="s">
        <v>13</v>
      </c>
      <c r="E8038" t="s">
        <v>14</v>
      </c>
      <c r="F8038" t="s">
        <v>117</v>
      </c>
      <c r="G8038">
        <v>248</v>
      </c>
      <c r="H8038">
        <v>17.82288924836914</v>
      </c>
      <c r="I8038">
        <v>30.060807244978971</v>
      </c>
      <c r="J8038" t="s">
        <v>66</v>
      </c>
      <c r="K8038">
        <v>1.648402214050293E-2</v>
      </c>
    </row>
    <row r="8039" spans="1:11" x14ac:dyDescent="0.25">
      <c r="A8039" t="s">
        <v>121</v>
      </c>
      <c r="B8039" t="s">
        <v>118</v>
      </c>
      <c r="C8039" t="s">
        <v>118</v>
      </c>
      <c r="D8039" t="s">
        <v>13</v>
      </c>
      <c r="E8039" t="s">
        <v>14</v>
      </c>
      <c r="F8039" t="s">
        <v>117</v>
      </c>
      <c r="G8039">
        <v>249</v>
      </c>
      <c r="H8039">
        <v>62.101123447693332</v>
      </c>
      <c r="I8039">
        <v>30.449494841321521</v>
      </c>
      <c r="J8039" t="s">
        <v>66</v>
      </c>
      <c r="K8039">
        <v>5.8948993682861328E-2</v>
      </c>
    </row>
    <row r="8040" spans="1:11" x14ac:dyDescent="0.25">
      <c r="A8040" t="s">
        <v>121</v>
      </c>
      <c r="B8040" t="s">
        <v>118</v>
      </c>
      <c r="C8040" t="s">
        <v>118</v>
      </c>
      <c r="D8040" t="s">
        <v>13</v>
      </c>
      <c r="E8040" t="s">
        <v>14</v>
      </c>
      <c r="F8040" t="s">
        <v>117</v>
      </c>
      <c r="G8040">
        <v>250</v>
      </c>
      <c r="H8040">
        <v>86.679207852368378</v>
      </c>
      <c r="I8040">
        <v>30.920597161827551</v>
      </c>
      <c r="J8040" t="s">
        <v>66</v>
      </c>
      <c r="K8040">
        <v>8.2462072372436523E-2</v>
      </c>
    </row>
    <row r="8041" spans="1:11" x14ac:dyDescent="0.25">
      <c r="A8041" t="s">
        <v>121</v>
      </c>
      <c r="B8041" t="s">
        <v>118</v>
      </c>
      <c r="C8041" t="s">
        <v>118</v>
      </c>
      <c r="D8041" t="s">
        <v>13</v>
      </c>
      <c r="E8041" t="s">
        <v>14</v>
      </c>
      <c r="F8041" t="s">
        <v>117</v>
      </c>
      <c r="G8041">
        <v>251</v>
      </c>
      <c r="H8041">
        <v>30.386388008838139</v>
      </c>
      <c r="I8041">
        <v>30.712311937886781</v>
      </c>
      <c r="J8041" t="s">
        <v>66</v>
      </c>
      <c r="K8041">
        <v>14.14830303192139</v>
      </c>
    </row>
    <row r="8042" spans="1:11" x14ac:dyDescent="0.25">
      <c r="A8042" t="s">
        <v>121</v>
      </c>
      <c r="B8042" t="s">
        <v>118</v>
      </c>
      <c r="C8042" t="s">
        <v>118</v>
      </c>
      <c r="D8042" t="s">
        <v>13</v>
      </c>
      <c r="E8042" t="s">
        <v>14</v>
      </c>
      <c r="F8042" t="s">
        <v>117</v>
      </c>
      <c r="G8042">
        <v>252</v>
      </c>
      <c r="H8042">
        <v>17.711738780439291</v>
      </c>
      <c r="I8042">
        <v>30.689770814070052</v>
      </c>
      <c r="J8042" t="s">
        <v>66</v>
      </c>
      <c r="K8042">
        <v>1.8949985504150391E-2</v>
      </c>
    </row>
    <row r="8043" spans="1:11" x14ac:dyDescent="0.25">
      <c r="A8043" t="s">
        <v>121</v>
      </c>
      <c r="B8043" t="s">
        <v>118</v>
      </c>
      <c r="C8043" t="s">
        <v>118</v>
      </c>
      <c r="D8043" t="s">
        <v>13</v>
      </c>
      <c r="E8043" t="s">
        <v>14</v>
      </c>
      <c r="F8043" t="s">
        <v>117</v>
      </c>
      <c r="G8043">
        <v>253</v>
      </c>
      <c r="H8043">
        <v>32.591814204945948</v>
      </c>
      <c r="I8043">
        <v>30.938002278838908</v>
      </c>
      <c r="J8043" t="s">
        <v>66</v>
      </c>
      <c r="K8043">
        <v>2.858781814575195E-2</v>
      </c>
    </row>
    <row r="8044" spans="1:11" x14ac:dyDescent="0.25">
      <c r="A8044" t="s">
        <v>121</v>
      </c>
      <c r="B8044" t="s">
        <v>118</v>
      </c>
      <c r="C8044" t="s">
        <v>118</v>
      </c>
      <c r="D8044" t="s">
        <v>13</v>
      </c>
      <c r="E8044" t="s">
        <v>14</v>
      </c>
      <c r="F8044" t="s">
        <v>117</v>
      </c>
      <c r="G8044">
        <v>254</v>
      </c>
      <c r="H8044">
        <v>45.249389677281783</v>
      </c>
      <c r="I8044">
        <v>30.91966096723646</v>
      </c>
      <c r="J8044" t="s">
        <v>66</v>
      </c>
      <c r="K8044">
        <v>4.5718908309936523E-2</v>
      </c>
    </row>
    <row r="8045" spans="1:11" x14ac:dyDescent="0.25">
      <c r="A8045" t="s">
        <v>121</v>
      </c>
      <c r="B8045" t="s">
        <v>118</v>
      </c>
      <c r="C8045" t="s">
        <v>118</v>
      </c>
      <c r="D8045" t="s">
        <v>13</v>
      </c>
      <c r="E8045" t="s">
        <v>14</v>
      </c>
      <c r="F8045" t="s">
        <v>117</v>
      </c>
      <c r="G8045">
        <v>255</v>
      </c>
      <c r="H8045">
        <v>31.49377762527142</v>
      </c>
      <c r="I8045">
        <v>31.01798884435409</v>
      </c>
      <c r="J8045" t="s">
        <v>66</v>
      </c>
      <c r="K8045">
        <v>-14.037071466445919</v>
      </c>
    </row>
    <row r="8046" spans="1:11" x14ac:dyDescent="0.25">
      <c r="A8046" t="s">
        <v>121</v>
      </c>
      <c r="B8046" t="s">
        <v>118</v>
      </c>
      <c r="C8046" t="s">
        <v>118</v>
      </c>
      <c r="D8046" t="s">
        <v>13</v>
      </c>
      <c r="E8046" t="s">
        <v>14</v>
      </c>
      <c r="F8046" t="s">
        <v>117</v>
      </c>
      <c r="G8046">
        <v>256</v>
      </c>
      <c r="H8046">
        <v>29.456447747391451</v>
      </c>
      <c r="I8046">
        <v>31.42715565899525</v>
      </c>
      <c r="J8046" t="s">
        <v>66</v>
      </c>
      <c r="K8046">
        <v>3.065395355224609E-2</v>
      </c>
    </row>
    <row r="8047" spans="1:11" x14ac:dyDescent="0.25">
      <c r="A8047" t="s">
        <v>121</v>
      </c>
      <c r="B8047" t="s">
        <v>118</v>
      </c>
      <c r="C8047" t="s">
        <v>118</v>
      </c>
      <c r="D8047" t="s">
        <v>13</v>
      </c>
      <c r="E8047" t="s">
        <v>14</v>
      </c>
      <c r="F8047" t="s">
        <v>117</v>
      </c>
      <c r="G8047">
        <v>257</v>
      </c>
      <c r="H8047">
        <v>51.190374890246822</v>
      </c>
      <c r="I8047">
        <v>31.66352289413539</v>
      </c>
      <c r="J8047" t="s">
        <v>66</v>
      </c>
      <c r="K8047">
        <v>4.3798446655273438E-2</v>
      </c>
    </row>
    <row r="8048" spans="1:11" x14ac:dyDescent="0.25">
      <c r="A8048" t="s">
        <v>121</v>
      </c>
      <c r="B8048" t="s">
        <v>118</v>
      </c>
      <c r="C8048" t="s">
        <v>118</v>
      </c>
      <c r="D8048" t="s">
        <v>13</v>
      </c>
      <c r="E8048" t="s">
        <v>14</v>
      </c>
      <c r="F8048" t="s">
        <v>117</v>
      </c>
      <c r="G8048">
        <v>258</v>
      </c>
      <c r="H8048">
        <v>25.764477881855889</v>
      </c>
      <c r="I8048">
        <v>31.705561814805741</v>
      </c>
      <c r="J8048" t="s">
        <v>66</v>
      </c>
      <c r="K8048">
        <v>5.48248291015625E-2</v>
      </c>
    </row>
    <row r="8049" spans="1:11" x14ac:dyDescent="0.25">
      <c r="A8049" t="s">
        <v>121</v>
      </c>
      <c r="B8049" t="s">
        <v>118</v>
      </c>
      <c r="C8049" t="s">
        <v>118</v>
      </c>
      <c r="D8049" t="s">
        <v>13</v>
      </c>
      <c r="E8049" t="s">
        <v>14</v>
      </c>
      <c r="F8049" t="s">
        <v>117</v>
      </c>
      <c r="G8049">
        <v>259</v>
      </c>
      <c r="H8049">
        <v>32.474419342031382</v>
      </c>
      <c r="I8049">
        <v>31.56019302081846</v>
      </c>
      <c r="J8049" t="s">
        <v>66</v>
      </c>
      <c r="K8049">
        <v>3.4609079360961907E-2</v>
      </c>
    </row>
    <row r="8050" spans="1:11" x14ac:dyDescent="0.25">
      <c r="A8050" t="s">
        <v>121</v>
      </c>
      <c r="B8050" t="s">
        <v>118</v>
      </c>
      <c r="C8050" t="s">
        <v>118</v>
      </c>
      <c r="D8050" t="s">
        <v>13</v>
      </c>
      <c r="E8050" t="s">
        <v>14</v>
      </c>
      <c r="F8050" t="s">
        <v>117</v>
      </c>
      <c r="G8050">
        <v>260</v>
      </c>
      <c r="H8050">
        <v>28.15226938339919</v>
      </c>
      <c r="I8050">
        <v>31.6303930999063</v>
      </c>
      <c r="J8050" t="s">
        <v>66</v>
      </c>
      <c r="K8050">
        <v>14.187340021133419</v>
      </c>
    </row>
    <row r="8051" spans="1:11" x14ac:dyDescent="0.25">
      <c r="A8051" t="s">
        <v>121</v>
      </c>
      <c r="B8051" t="s">
        <v>118</v>
      </c>
      <c r="C8051" t="s">
        <v>118</v>
      </c>
      <c r="D8051" t="s">
        <v>13</v>
      </c>
      <c r="E8051" t="s">
        <v>14</v>
      </c>
      <c r="F8051" t="s">
        <v>117</v>
      </c>
      <c r="G8051">
        <v>261</v>
      </c>
      <c r="H8051">
        <v>27.666587050382599</v>
      </c>
      <c r="I8051">
        <v>31.772240736684971</v>
      </c>
      <c r="J8051" t="s">
        <v>66</v>
      </c>
      <c r="K8051">
        <v>6.9006681442260742E-2</v>
      </c>
    </row>
    <row r="8052" spans="1:11" x14ac:dyDescent="0.25">
      <c r="A8052" t="s">
        <v>121</v>
      </c>
      <c r="B8052" t="s">
        <v>118</v>
      </c>
      <c r="C8052" t="s">
        <v>118</v>
      </c>
      <c r="D8052" t="s">
        <v>13</v>
      </c>
      <c r="E8052" t="s">
        <v>14</v>
      </c>
      <c r="F8052" t="s">
        <v>117</v>
      </c>
      <c r="G8052">
        <v>262</v>
      </c>
      <c r="H8052">
        <v>26.894878096430119</v>
      </c>
      <c r="I8052">
        <v>31.71487203165368</v>
      </c>
      <c r="J8052" t="s">
        <v>66</v>
      </c>
      <c r="K8052">
        <v>2.5795698165893551E-2</v>
      </c>
    </row>
    <row r="8053" spans="1:11" x14ac:dyDescent="0.25">
      <c r="A8053" t="s">
        <v>121</v>
      </c>
      <c r="B8053" t="s">
        <v>118</v>
      </c>
      <c r="C8053" t="s">
        <v>118</v>
      </c>
      <c r="D8053" t="s">
        <v>13</v>
      </c>
      <c r="E8053" t="s">
        <v>14</v>
      </c>
      <c r="F8053" t="s">
        <v>117</v>
      </c>
      <c r="G8053">
        <v>263</v>
      </c>
      <c r="H8053">
        <v>41.284244033163503</v>
      </c>
      <c r="I8053">
        <v>31.786994728067938</v>
      </c>
      <c r="J8053" t="s">
        <v>66</v>
      </c>
      <c r="K8053">
        <v>-14.07913255691528</v>
      </c>
    </row>
    <row r="8054" spans="1:11" x14ac:dyDescent="0.25">
      <c r="A8054" t="s">
        <v>121</v>
      </c>
      <c r="B8054" t="s">
        <v>118</v>
      </c>
      <c r="C8054" t="s">
        <v>118</v>
      </c>
      <c r="D8054" t="s">
        <v>13</v>
      </c>
      <c r="E8054" t="s">
        <v>14</v>
      </c>
      <c r="F8054" t="s">
        <v>117</v>
      </c>
      <c r="G8054">
        <v>264</v>
      </c>
      <c r="H8054">
        <v>45.271658005559729</v>
      </c>
      <c r="I8054">
        <v>31.721206217316261</v>
      </c>
      <c r="J8054" t="s">
        <v>66</v>
      </c>
      <c r="K8054">
        <v>6.5529346466064453E-2</v>
      </c>
    </row>
    <row r="8055" spans="1:11" x14ac:dyDescent="0.25">
      <c r="A8055" t="s">
        <v>121</v>
      </c>
      <c r="B8055" t="s">
        <v>118</v>
      </c>
      <c r="C8055" t="s">
        <v>118</v>
      </c>
      <c r="D8055" t="s">
        <v>13</v>
      </c>
      <c r="E8055" t="s">
        <v>14</v>
      </c>
      <c r="F8055" t="s">
        <v>117</v>
      </c>
      <c r="G8055">
        <v>265</v>
      </c>
      <c r="H8055">
        <v>71.621706089284089</v>
      </c>
      <c r="I8055">
        <v>32.194230939478757</v>
      </c>
      <c r="J8055" t="s">
        <v>66</v>
      </c>
      <c r="K8055">
        <v>7.9239845275878906E-2</v>
      </c>
    </row>
    <row r="8056" spans="1:11" x14ac:dyDescent="0.25">
      <c r="A8056" t="s">
        <v>121</v>
      </c>
      <c r="B8056" t="s">
        <v>118</v>
      </c>
      <c r="C8056" t="s">
        <v>118</v>
      </c>
      <c r="D8056" t="s">
        <v>13</v>
      </c>
      <c r="E8056" t="s">
        <v>14</v>
      </c>
      <c r="F8056" t="s">
        <v>117</v>
      </c>
      <c r="G8056">
        <v>266</v>
      </c>
      <c r="H8056">
        <v>20.692025190837029</v>
      </c>
      <c r="I8056">
        <v>32.125087711708012</v>
      </c>
      <c r="J8056" t="s">
        <v>66</v>
      </c>
      <c r="K8056">
        <v>9.5648765563964844E-2</v>
      </c>
    </row>
    <row r="8057" spans="1:11" x14ac:dyDescent="0.25">
      <c r="A8057" t="s">
        <v>121</v>
      </c>
      <c r="B8057" t="s">
        <v>118</v>
      </c>
      <c r="C8057" t="s">
        <v>118</v>
      </c>
      <c r="D8057" t="s">
        <v>13</v>
      </c>
      <c r="E8057" t="s">
        <v>14</v>
      </c>
      <c r="F8057" t="s">
        <v>117</v>
      </c>
      <c r="G8057">
        <v>267</v>
      </c>
      <c r="H8057">
        <v>10.16158096178196</v>
      </c>
      <c r="I8057">
        <v>31.83035755581977</v>
      </c>
      <c r="J8057" t="s">
        <v>66</v>
      </c>
      <c r="K8057">
        <v>4.3447732925415039E-2</v>
      </c>
    </row>
    <row r="8058" spans="1:11" x14ac:dyDescent="0.25">
      <c r="A8058" t="s">
        <v>121</v>
      </c>
      <c r="B8058" t="s">
        <v>118</v>
      </c>
      <c r="C8058" t="s">
        <v>118</v>
      </c>
      <c r="D8058" t="s">
        <v>13</v>
      </c>
      <c r="E8058" t="s">
        <v>14</v>
      </c>
      <c r="F8058" t="s">
        <v>117</v>
      </c>
      <c r="G8058">
        <v>268</v>
      </c>
      <c r="H8058">
        <v>52.797604416376892</v>
      </c>
      <c r="I8058">
        <v>32.033546559147993</v>
      </c>
      <c r="J8058" t="s">
        <v>66</v>
      </c>
      <c r="K8058">
        <v>6.6089630126953125E-2</v>
      </c>
    </row>
    <row r="8059" spans="1:11" x14ac:dyDescent="0.25">
      <c r="A8059" t="s">
        <v>121</v>
      </c>
      <c r="B8059" t="s">
        <v>118</v>
      </c>
      <c r="C8059" t="s">
        <v>118</v>
      </c>
      <c r="D8059" t="s">
        <v>13</v>
      </c>
      <c r="E8059" t="s">
        <v>14</v>
      </c>
      <c r="F8059" t="s">
        <v>117</v>
      </c>
      <c r="G8059">
        <v>269</v>
      </c>
      <c r="H8059">
        <v>20.854467005425072</v>
      </c>
      <c r="I8059">
        <v>32.134021578231589</v>
      </c>
      <c r="J8059" t="s">
        <v>66</v>
      </c>
      <c r="K8059">
        <v>5.9796571731567383E-2</v>
      </c>
    </row>
    <row r="8060" spans="1:11" x14ac:dyDescent="0.25">
      <c r="A8060" t="s">
        <v>121</v>
      </c>
      <c r="B8060" t="s">
        <v>118</v>
      </c>
      <c r="C8060" t="s">
        <v>118</v>
      </c>
      <c r="D8060" t="s">
        <v>13</v>
      </c>
      <c r="E8060" t="s">
        <v>14</v>
      </c>
      <c r="F8060" t="s">
        <v>117</v>
      </c>
      <c r="G8060">
        <v>270</v>
      </c>
      <c r="H8060">
        <v>3.6626290671007822</v>
      </c>
      <c r="I8060">
        <v>31.892460130268841</v>
      </c>
      <c r="J8060" t="s">
        <v>66</v>
      </c>
      <c r="K8060">
        <v>7.0722103118896476E-3</v>
      </c>
    </row>
    <row r="8061" spans="1:11" x14ac:dyDescent="0.25">
      <c r="A8061" t="s">
        <v>121</v>
      </c>
      <c r="B8061" t="s">
        <v>118</v>
      </c>
      <c r="C8061" t="s">
        <v>118</v>
      </c>
      <c r="D8061" t="s">
        <v>13</v>
      </c>
      <c r="E8061" t="s">
        <v>14</v>
      </c>
      <c r="F8061" t="s">
        <v>117</v>
      </c>
      <c r="G8061">
        <v>271</v>
      </c>
      <c r="H8061">
        <v>73.227224826046822</v>
      </c>
      <c r="I8061">
        <v>32.491423811066589</v>
      </c>
      <c r="J8061" t="s">
        <v>66</v>
      </c>
      <c r="K8061">
        <v>6.8922281265258789E-2</v>
      </c>
    </row>
    <row r="8062" spans="1:11" x14ac:dyDescent="0.25">
      <c r="A8062" t="s">
        <v>121</v>
      </c>
      <c r="B8062" t="s">
        <v>118</v>
      </c>
      <c r="C8062" t="s">
        <v>118</v>
      </c>
      <c r="D8062" t="s">
        <v>13</v>
      </c>
      <c r="E8062" t="s">
        <v>14</v>
      </c>
      <c r="F8062" t="s">
        <v>117</v>
      </c>
      <c r="G8062">
        <v>272</v>
      </c>
      <c r="H8062">
        <v>13.651222728174</v>
      </c>
      <c r="I8062">
        <v>32.514080748899687</v>
      </c>
      <c r="J8062" t="s">
        <v>66</v>
      </c>
      <c r="K8062">
        <v>4.0595531463623047E-2</v>
      </c>
    </row>
    <row r="8063" spans="1:11" x14ac:dyDescent="0.25">
      <c r="A8063" t="s">
        <v>121</v>
      </c>
      <c r="B8063" t="s">
        <v>118</v>
      </c>
      <c r="C8063" t="s">
        <v>118</v>
      </c>
      <c r="D8063" t="s">
        <v>13</v>
      </c>
      <c r="E8063" t="s">
        <v>14</v>
      </c>
      <c r="F8063" t="s">
        <v>117</v>
      </c>
      <c r="G8063">
        <v>273</v>
      </c>
      <c r="H8063">
        <v>-17.983871584849481</v>
      </c>
      <c r="I8063">
        <v>32.109632592083791</v>
      </c>
      <c r="J8063" t="s">
        <v>66</v>
      </c>
      <c r="K8063">
        <v>6.9027185440063477E-2</v>
      </c>
    </row>
    <row r="8064" spans="1:11" x14ac:dyDescent="0.25">
      <c r="A8064" t="s">
        <v>121</v>
      </c>
      <c r="B8064" t="s">
        <v>118</v>
      </c>
      <c r="C8064" t="s">
        <v>118</v>
      </c>
      <c r="D8064" t="s">
        <v>13</v>
      </c>
      <c r="E8064" t="s">
        <v>14</v>
      </c>
      <c r="F8064" t="s">
        <v>117</v>
      </c>
      <c r="G8064">
        <v>274</v>
      </c>
      <c r="H8064">
        <v>27.895663937875131</v>
      </c>
      <c r="I8064">
        <v>31.84274009177302</v>
      </c>
      <c r="J8064" t="s">
        <v>66</v>
      </c>
      <c r="K8064">
        <v>6.2331438064575202E-2</v>
      </c>
    </row>
    <row r="8065" spans="1:11" x14ac:dyDescent="0.25">
      <c r="A8065" t="s">
        <v>121</v>
      </c>
      <c r="B8065" t="s">
        <v>118</v>
      </c>
      <c r="C8065" t="s">
        <v>118</v>
      </c>
      <c r="D8065" t="s">
        <v>13</v>
      </c>
      <c r="E8065" t="s">
        <v>14</v>
      </c>
      <c r="F8065" t="s">
        <v>117</v>
      </c>
      <c r="G8065">
        <v>275</v>
      </c>
      <c r="H8065">
        <v>41.365058738830477</v>
      </c>
      <c r="I8065">
        <v>32.057549628462603</v>
      </c>
      <c r="J8065" t="s">
        <v>66</v>
      </c>
      <c r="K8065">
        <v>4.2668581008911133E-2</v>
      </c>
    </row>
    <row r="8066" spans="1:11" x14ac:dyDescent="0.25">
      <c r="A8066" t="s">
        <v>121</v>
      </c>
      <c r="B8066" t="s">
        <v>118</v>
      </c>
      <c r="C8066" t="s">
        <v>118</v>
      </c>
      <c r="D8066" t="s">
        <v>13</v>
      </c>
      <c r="E8066" t="s">
        <v>14</v>
      </c>
      <c r="F8066" t="s">
        <v>117</v>
      </c>
      <c r="G8066">
        <v>276</v>
      </c>
      <c r="H8066">
        <v>31.461951887210919</v>
      </c>
      <c r="I8066">
        <v>32.328952812102422</v>
      </c>
      <c r="J8066" t="s">
        <v>66</v>
      </c>
      <c r="K8066">
        <v>3.3258914947509773E-2</v>
      </c>
    </row>
    <row r="8067" spans="1:11" x14ac:dyDescent="0.25">
      <c r="A8067" t="s">
        <v>121</v>
      </c>
      <c r="B8067" t="s">
        <v>118</v>
      </c>
      <c r="C8067" t="s">
        <v>118</v>
      </c>
      <c r="D8067" t="s">
        <v>13</v>
      </c>
      <c r="E8067" t="s">
        <v>14</v>
      </c>
      <c r="F8067" t="s">
        <v>117</v>
      </c>
      <c r="G8067">
        <v>277</v>
      </c>
      <c r="H8067">
        <v>47.028892516631203</v>
      </c>
      <c r="I8067">
        <v>32.476995018792877</v>
      </c>
      <c r="J8067" t="s">
        <v>66</v>
      </c>
      <c r="K8067">
        <v>7.7956438064575195E-2</v>
      </c>
    </row>
    <row r="8068" spans="1:11" x14ac:dyDescent="0.25">
      <c r="A8068" t="s">
        <v>121</v>
      </c>
      <c r="B8068" t="s">
        <v>118</v>
      </c>
      <c r="C8068" t="s">
        <v>118</v>
      </c>
      <c r="D8068" t="s">
        <v>13</v>
      </c>
      <c r="E8068" t="s">
        <v>14</v>
      </c>
      <c r="F8068" t="s">
        <v>117</v>
      </c>
      <c r="G8068">
        <v>278</v>
      </c>
      <c r="H8068">
        <v>27.384018316036592</v>
      </c>
      <c r="I8068">
        <v>32.732764604440789</v>
      </c>
      <c r="J8068" t="s">
        <v>66</v>
      </c>
      <c r="K8068">
        <v>6.0832738876342773E-2</v>
      </c>
    </row>
    <row r="8069" spans="1:11" x14ac:dyDescent="0.25">
      <c r="A8069" t="s">
        <v>121</v>
      </c>
      <c r="B8069" t="s">
        <v>118</v>
      </c>
      <c r="C8069" t="s">
        <v>118</v>
      </c>
      <c r="D8069" t="s">
        <v>13</v>
      </c>
      <c r="E8069" t="s">
        <v>14</v>
      </c>
      <c r="F8069" t="s">
        <v>117</v>
      </c>
      <c r="G8069">
        <v>279</v>
      </c>
      <c r="H8069">
        <v>41.154995288360411</v>
      </c>
      <c r="I8069">
        <v>32.23538775759345</v>
      </c>
      <c r="J8069" t="s">
        <v>66</v>
      </c>
      <c r="K8069">
        <v>3.8542985916137702E-2</v>
      </c>
    </row>
    <row r="8070" spans="1:11" x14ac:dyDescent="0.25">
      <c r="A8070" t="s">
        <v>121</v>
      </c>
      <c r="B8070" t="s">
        <v>118</v>
      </c>
      <c r="C8070" t="s">
        <v>118</v>
      </c>
      <c r="D8070" t="s">
        <v>13</v>
      </c>
      <c r="E8070" t="s">
        <v>14</v>
      </c>
      <c r="F8070" t="s">
        <v>117</v>
      </c>
      <c r="G8070">
        <v>280</v>
      </c>
      <c r="H8070">
        <v>74.295533653269558</v>
      </c>
      <c r="I8070">
        <v>32.950016879724053</v>
      </c>
      <c r="J8070" t="s">
        <v>66</v>
      </c>
      <c r="K8070">
        <v>8.9750051498413086E-2</v>
      </c>
    </row>
    <row r="8071" spans="1:11" x14ac:dyDescent="0.25">
      <c r="A8071" t="s">
        <v>121</v>
      </c>
      <c r="B8071" t="s">
        <v>118</v>
      </c>
      <c r="C8071" t="s">
        <v>118</v>
      </c>
      <c r="D8071" t="s">
        <v>13</v>
      </c>
      <c r="E8071" t="s">
        <v>14</v>
      </c>
      <c r="F8071" t="s">
        <v>117</v>
      </c>
      <c r="G8071">
        <v>281</v>
      </c>
      <c r="H8071">
        <v>27.442908857563211</v>
      </c>
      <c r="I8071">
        <v>33.260193451235381</v>
      </c>
      <c r="J8071" t="s">
        <v>66</v>
      </c>
      <c r="K8071">
        <v>6.9550037384033203E-2</v>
      </c>
    </row>
    <row r="8072" spans="1:11" x14ac:dyDescent="0.25">
      <c r="A8072" t="s">
        <v>121</v>
      </c>
      <c r="B8072" t="s">
        <v>118</v>
      </c>
      <c r="C8072" t="s">
        <v>118</v>
      </c>
      <c r="D8072" t="s">
        <v>13</v>
      </c>
      <c r="E8072" t="s">
        <v>14</v>
      </c>
      <c r="F8072" t="s">
        <v>117</v>
      </c>
      <c r="G8072">
        <v>282</v>
      </c>
      <c r="H8072">
        <v>60.337691634070623</v>
      </c>
      <c r="I8072">
        <v>33.620845012927802</v>
      </c>
      <c r="J8072" t="s">
        <v>66</v>
      </c>
      <c r="K8072">
        <v>4.5273542404174798E-2</v>
      </c>
    </row>
    <row r="8073" spans="1:11" x14ac:dyDescent="0.25">
      <c r="A8073" t="s">
        <v>121</v>
      </c>
      <c r="B8073" t="s">
        <v>118</v>
      </c>
      <c r="C8073" t="s">
        <v>118</v>
      </c>
      <c r="D8073" t="s">
        <v>13</v>
      </c>
      <c r="E8073" t="s">
        <v>14</v>
      </c>
      <c r="F8073" t="s">
        <v>117</v>
      </c>
      <c r="G8073">
        <v>283</v>
      </c>
      <c r="H8073">
        <v>18.330220580377048</v>
      </c>
      <c r="I8073">
        <v>33.367075922303407</v>
      </c>
      <c r="J8073" t="s">
        <v>66</v>
      </c>
      <c r="K8073">
        <v>5.4466009140014648E-2</v>
      </c>
    </row>
    <row r="8074" spans="1:11" x14ac:dyDescent="0.25">
      <c r="A8074" t="s">
        <v>121</v>
      </c>
      <c r="B8074" t="s">
        <v>118</v>
      </c>
      <c r="C8074" t="s">
        <v>118</v>
      </c>
      <c r="D8074" t="s">
        <v>13</v>
      </c>
      <c r="E8074" t="s">
        <v>14</v>
      </c>
      <c r="F8074" t="s">
        <v>117</v>
      </c>
      <c r="G8074">
        <v>284</v>
      </c>
      <c r="H8074">
        <v>22.310701505738681</v>
      </c>
      <c r="I8074">
        <v>33.351023488123737</v>
      </c>
      <c r="J8074" t="s">
        <v>66</v>
      </c>
      <c r="K8074">
        <v>3.7092447280883789E-2</v>
      </c>
    </row>
    <row r="8075" spans="1:11" x14ac:dyDescent="0.25">
      <c r="A8075" t="s">
        <v>121</v>
      </c>
      <c r="B8075" t="s">
        <v>118</v>
      </c>
      <c r="C8075" t="s">
        <v>118</v>
      </c>
      <c r="D8075" t="s">
        <v>13</v>
      </c>
      <c r="E8075" t="s">
        <v>14</v>
      </c>
      <c r="F8075" t="s">
        <v>117</v>
      </c>
      <c r="G8075">
        <v>285</v>
      </c>
      <c r="H8075">
        <v>12.54390821510682</v>
      </c>
      <c r="I8075">
        <v>32.813688125121359</v>
      </c>
      <c r="J8075" t="s">
        <v>66</v>
      </c>
      <c r="K8075">
        <v>1.1106491088867189E-2</v>
      </c>
    </row>
    <row r="8076" spans="1:11" x14ac:dyDescent="0.25">
      <c r="A8076" t="s">
        <v>121</v>
      </c>
      <c r="B8076" t="s">
        <v>118</v>
      </c>
      <c r="C8076" t="s">
        <v>118</v>
      </c>
      <c r="D8076" t="s">
        <v>13</v>
      </c>
      <c r="E8076" t="s">
        <v>14</v>
      </c>
      <c r="F8076" t="s">
        <v>117</v>
      </c>
      <c r="G8076">
        <v>286</v>
      </c>
      <c r="H8076">
        <v>31.385555177595631</v>
      </c>
      <c r="I8076">
        <v>33.211239325810297</v>
      </c>
      <c r="J8076" t="s">
        <v>66</v>
      </c>
      <c r="K8076">
        <v>6.0196161270141602E-2</v>
      </c>
    </row>
    <row r="8077" spans="1:11" x14ac:dyDescent="0.25">
      <c r="A8077" t="s">
        <v>121</v>
      </c>
      <c r="B8077" t="s">
        <v>118</v>
      </c>
      <c r="C8077" t="s">
        <v>118</v>
      </c>
      <c r="D8077" t="s">
        <v>13</v>
      </c>
      <c r="E8077" t="s">
        <v>14</v>
      </c>
      <c r="F8077" t="s">
        <v>117</v>
      </c>
      <c r="G8077">
        <v>287</v>
      </c>
      <c r="H8077">
        <v>14.635445992486099</v>
      </c>
      <c r="I8077">
        <v>33.180845512638648</v>
      </c>
      <c r="J8077" t="s">
        <v>66</v>
      </c>
      <c r="K8077">
        <v>7.6133012771606445E-2</v>
      </c>
    </row>
    <row r="8078" spans="1:11" x14ac:dyDescent="0.25">
      <c r="A8078" t="s">
        <v>121</v>
      </c>
      <c r="B8078" t="s">
        <v>118</v>
      </c>
      <c r="C8078" t="s">
        <v>118</v>
      </c>
      <c r="D8078" t="s">
        <v>13</v>
      </c>
      <c r="E8078" t="s">
        <v>14</v>
      </c>
      <c r="F8078" t="s">
        <v>117</v>
      </c>
      <c r="G8078">
        <v>288</v>
      </c>
      <c r="H8078">
        <v>10.79720599899894</v>
      </c>
      <c r="I8078">
        <v>33.101389334564722</v>
      </c>
      <c r="J8078" t="s">
        <v>66</v>
      </c>
      <c r="K8078">
        <v>1.0885000228881839E-2</v>
      </c>
    </row>
    <row r="8079" spans="1:11" x14ac:dyDescent="0.25">
      <c r="A8079" t="s">
        <v>121</v>
      </c>
      <c r="B8079" t="s">
        <v>118</v>
      </c>
      <c r="C8079" t="s">
        <v>118</v>
      </c>
      <c r="D8079" t="s">
        <v>13</v>
      </c>
      <c r="E8079" t="s">
        <v>14</v>
      </c>
      <c r="F8079" t="s">
        <v>117</v>
      </c>
      <c r="G8079">
        <v>289</v>
      </c>
      <c r="H8079">
        <v>33.720093459376187</v>
      </c>
      <c r="I8079">
        <v>33.202840501202573</v>
      </c>
      <c r="J8079" t="s">
        <v>66</v>
      </c>
      <c r="K8079">
        <v>3.0198335647583011E-2</v>
      </c>
    </row>
    <row r="8080" spans="1:11" x14ac:dyDescent="0.25">
      <c r="A8080" t="s">
        <v>121</v>
      </c>
      <c r="B8080" t="s">
        <v>118</v>
      </c>
      <c r="C8080" t="s">
        <v>118</v>
      </c>
      <c r="D8080" t="s">
        <v>13</v>
      </c>
      <c r="E8080" t="s">
        <v>14</v>
      </c>
      <c r="F8080" t="s">
        <v>117</v>
      </c>
      <c r="G8080">
        <v>290</v>
      </c>
      <c r="H8080">
        <v>49.995716716865402</v>
      </c>
      <c r="I8080">
        <v>33.327410733413153</v>
      </c>
      <c r="J8080" t="s">
        <v>66</v>
      </c>
      <c r="K8080">
        <v>4.4991731643676758E-2</v>
      </c>
    </row>
    <row r="8081" spans="1:11" x14ac:dyDescent="0.25">
      <c r="A8081" t="s">
        <v>121</v>
      </c>
      <c r="B8081" t="s">
        <v>118</v>
      </c>
      <c r="C8081" t="s">
        <v>118</v>
      </c>
      <c r="D8081" t="s">
        <v>13</v>
      </c>
      <c r="E8081" t="s">
        <v>14</v>
      </c>
      <c r="F8081" t="s">
        <v>117</v>
      </c>
      <c r="G8081">
        <v>291</v>
      </c>
      <c r="H8081">
        <v>17.01813501948639</v>
      </c>
      <c r="I8081">
        <v>33.268202876760171</v>
      </c>
      <c r="J8081" t="s">
        <v>66</v>
      </c>
      <c r="K8081">
        <v>5.0075769424438477E-2</v>
      </c>
    </row>
    <row r="8082" spans="1:11" x14ac:dyDescent="0.25">
      <c r="A8082" t="s">
        <v>121</v>
      </c>
      <c r="B8082" t="s">
        <v>118</v>
      </c>
      <c r="C8082" t="s">
        <v>118</v>
      </c>
      <c r="D8082" t="s">
        <v>13</v>
      </c>
      <c r="E8082" t="s">
        <v>14</v>
      </c>
      <c r="F8082" t="s">
        <v>117</v>
      </c>
      <c r="G8082">
        <v>292</v>
      </c>
      <c r="H8082">
        <v>67.442324425701031</v>
      </c>
      <c r="I8082">
        <v>33.889791688209662</v>
      </c>
      <c r="J8082" t="s">
        <v>66</v>
      </c>
      <c r="K8082">
        <v>9.4594001770019531E-2</v>
      </c>
    </row>
    <row r="8083" spans="1:11" x14ac:dyDescent="0.25">
      <c r="A8083" t="s">
        <v>121</v>
      </c>
      <c r="B8083" t="s">
        <v>118</v>
      </c>
      <c r="C8083" t="s">
        <v>118</v>
      </c>
      <c r="D8083" t="s">
        <v>13</v>
      </c>
      <c r="E8083" t="s">
        <v>14</v>
      </c>
      <c r="F8083" t="s">
        <v>117</v>
      </c>
      <c r="G8083">
        <v>293</v>
      </c>
      <c r="H8083">
        <v>17.54931234740269</v>
      </c>
      <c r="I8083">
        <v>33.964774081769981</v>
      </c>
      <c r="J8083" t="s">
        <v>66</v>
      </c>
      <c r="K8083">
        <v>2.310276031494141E-2</v>
      </c>
    </row>
    <row r="8084" spans="1:11" x14ac:dyDescent="0.25">
      <c r="A8084" t="s">
        <v>121</v>
      </c>
      <c r="B8084" t="s">
        <v>118</v>
      </c>
      <c r="C8084" t="s">
        <v>118</v>
      </c>
      <c r="D8084" t="s">
        <v>13</v>
      </c>
      <c r="E8084" t="s">
        <v>14</v>
      </c>
      <c r="F8084" t="s">
        <v>117</v>
      </c>
      <c r="G8084">
        <v>294</v>
      </c>
      <c r="H8084">
        <v>28.553465818306542</v>
      </c>
      <c r="I8084">
        <v>33.83387728530937</v>
      </c>
      <c r="J8084" t="s">
        <v>66</v>
      </c>
      <c r="K8084">
        <v>7.5889825820922852E-2</v>
      </c>
    </row>
    <row r="8085" spans="1:11" x14ac:dyDescent="0.25">
      <c r="A8085" t="s">
        <v>121</v>
      </c>
      <c r="B8085" t="s">
        <v>118</v>
      </c>
      <c r="C8085" t="s">
        <v>118</v>
      </c>
      <c r="D8085" t="s">
        <v>13</v>
      </c>
      <c r="E8085" t="s">
        <v>14</v>
      </c>
      <c r="F8085" t="s">
        <v>117</v>
      </c>
      <c r="G8085">
        <v>295</v>
      </c>
      <c r="H8085">
        <v>-3.4913357886392289</v>
      </c>
      <c r="I8085">
        <v>33.694975827021644</v>
      </c>
      <c r="J8085" t="s">
        <v>66</v>
      </c>
      <c r="K8085">
        <v>9.9512100219726563E-2</v>
      </c>
    </row>
    <row r="8086" spans="1:11" x14ac:dyDescent="0.25">
      <c r="A8086" t="s">
        <v>121</v>
      </c>
      <c r="B8086" t="s">
        <v>118</v>
      </c>
      <c r="C8086" t="s">
        <v>118</v>
      </c>
      <c r="D8086" t="s">
        <v>13</v>
      </c>
      <c r="E8086" t="s">
        <v>14</v>
      </c>
      <c r="F8086" t="s">
        <v>117</v>
      </c>
      <c r="G8086">
        <v>296</v>
      </c>
      <c r="H8086">
        <v>5.5679794216584906</v>
      </c>
      <c r="I8086">
        <v>33.392525733572072</v>
      </c>
      <c r="J8086" t="s">
        <v>66</v>
      </c>
      <c r="K8086">
        <v>9.3388557434082031E-3</v>
      </c>
    </row>
    <row r="8087" spans="1:11" x14ac:dyDescent="0.25">
      <c r="A8087" t="s">
        <v>121</v>
      </c>
      <c r="B8087" t="s">
        <v>118</v>
      </c>
      <c r="C8087" t="s">
        <v>118</v>
      </c>
      <c r="D8087" t="s">
        <v>13</v>
      </c>
      <c r="E8087" t="s">
        <v>14</v>
      </c>
      <c r="F8087" t="s">
        <v>117</v>
      </c>
      <c r="G8087">
        <v>297</v>
      </c>
      <c r="H8087">
        <v>14.377445394776229</v>
      </c>
      <c r="I8087">
        <v>33.205352934393161</v>
      </c>
      <c r="J8087" t="s">
        <v>66</v>
      </c>
      <c r="K8087">
        <v>3.809046745300293E-2</v>
      </c>
    </row>
    <row r="8088" spans="1:11" x14ac:dyDescent="0.25">
      <c r="A8088" t="s">
        <v>121</v>
      </c>
      <c r="B8088" t="s">
        <v>118</v>
      </c>
      <c r="C8088" t="s">
        <v>118</v>
      </c>
      <c r="D8088" t="s">
        <v>13</v>
      </c>
      <c r="E8088" t="s">
        <v>14</v>
      </c>
      <c r="F8088" t="s">
        <v>117</v>
      </c>
      <c r="G8088">
        <v>298</v>
      </c>
      <c r="H8088">
        <v>25.514234992828079</v>
      </c>
      <c r="I8088">
        <v>33.175090725769557</v>
      </c>
      <c r="J8088" t="s">
        <v>66</v>
      </c>
      <c r="K8088">
        <v>3.0222177505493161E-2</v>
      </c>
    </row>
    <row r="8089" spans="1:11" x14ac:dyDescent="0.25">
      <c r="A8089" t="s">
        <v>121</v>
      </c>
      <c r="B8089" t="s">
        <v>118</v>
      </c>
      <c r="C8089" t="s">
        <v>118</v>
      </c>
      <c r="D8089" t="s">
        <v>13</v>
      </c>
      <c r="E8089" t="s">
        <v>14</v>
      </c>
      <c r="F8089" t="s">
        <v>117</v>
      </c>
      <c r="G8089">
        <v>299</v>
      </c>
      <c r="H8089">
        <v>13.155978507395311</v>
      </c>
      <c r="I8089">
        <v>33.11279912492261</v>
      </c>
      <c r="J8089" t="s">
        <v>66</v>
      </c>
      <c r="K8089">
        <v>1.7446279525756839E-2</v>
      </c>
    </row>
    <row r="8090" spans="1:11" x14ac:dyDescent="0.25">
      <c r="A8090" t="s">
        <v>121</v>
      </c>
      <c r="B8090" t="s">
        <v>118</v>
      </c>
      <c r="C8090" t="s">
        <v>118</v>
      </c>
      <c r="D8090" t="s">
        <v>13</v>
      </c>
      <c r="E8090" t="s">
        <v>14</v>
      </c>
      <c r="F8090" t="s">
        <v>117</v>
      </c>
      <c r="G8090">
        <v>300</v>
      </c>
      <c r="H8090">
        <v>28.05422495777308</v>
      </c>
      <c r="I8090">
        <v>33.028759590728789</v>
      </c>
      <c r="J8090" t="s">
        <v>66</v>
      </c>
      <c r="K8090">
        <v>2.7002334594726559E-2</v>
      </c>
    </row>
    <row r="8091" spans="1:11" x14ac:dyDescent="0.25">
      <c r="A8091" t="s">
        <v>121</v>
      </c>
      <c r="B8091" t="s">
        <v>118</v>
      </c>
      <c r="C8091" t="s">
        <v>118</v>
      </c>
      <c r="D8091" t="s">
        <v>13</v>
      </c>
      <c r="E8091" t="s">
        <v>14</v>
      </c>
      <c r="F8091" t="s">
        <v>117</v>
      </c>
      <c r="G8091">
        <v>301</v>
      </c>
      <c r="H8091">
        <v>28.215177849655969</v>
      </c>
      <c r="I8091">
        <v>33.107569663115058</v>
      </c>
      <c r="J8091" t="s">
        <v>66</v>
      </c>
      <c r="K8091">
        <v>3.2547473907470703E-2</v>
      </c>
    </row>
    <row r="8092" spans="1:11" x14ac:dyDescent="0.25">
      <c r="A8092" t="s">
        <v>121</v>
      </c>
      <c r="B8092" t="s">
        <v>118</v>
      </c>
      <c r="C8092" t="s">
        <v>118</v>
      </c>
      <c r="D8092" t="s">
        <v>13</v>
      </c>
      <c r="E8092" t="s">
        <v>14</v>
      </c>
      <c r="F8092" t="s">
        <v>117</v>
      </c>
      <c r="G8092">
        <v>302</v>
      </c>
      <c r="H8092">
        <v>-8.9149318709350407</v>
      </c>
      <c r="I8092">
        <v>32.608046374969788</v>
      </c>
      <c r="J8092" t="s">
        <v>66</v>
      </c>
      <c r="K8092">
        <v>8.6859703063964844E-2</v>
      </c>
    </row>
    <row r="8093" spans="1:11" x14ac:dyDescent="0.25">
      <c r="A8093" t="s">
        <v>121</v>
      </c>
      <c r="B8093" t="s">
        <v>118</v>
      </c>
      <c r="C8093" t="s">
        <v>118</v>
      </c>
      <c r="D8093" t="s">
        <v>13</v>
      </c>
      <c r="E8093" t="s">
        <v>14</v>
      </c>
      <c r="F8093" t="s">
        <v>117</v>
      </c>
      <c r="G8093">
        <v>303</v>
      </c>
      <c r="H8093">
        <v>-27.713827462605419</v>
      </c>
      <c r="I8093">
        <v>32.216210693856198</v>
      </c>
      <c r="J8093" t="s">
        <v>66</v>
      </c>
      <c r="K8093">
        <v>0.1189658641815186</v>
      </c>
    </row>
    <row r="8094" spans="1:11" x14ac:dyDescent="0.25">
      <c r="A8094" t="s">
        <v>121</v>
      </c>
      <c r="B8094" t="s">
        <v>118</v>
      </c>
      <c r="C8094" t="s">
        <v>118</v>
      </c>
      <c r="D8094" t="s">
        <v>13</v>
      </c>
      <c r="E8094" t="s">
        <v>14</v>
      </c>
      <c r="F8094" t="s">
        <v>117</v>
      </c>
      <c r="G8094">
        <v>304</v>
      </c>
      <c r="H8094">
        <v>16.012588027428261</v>
      </c>
      <c r="I8094">
        <v>31.784422896189412</v>
      </c>
      <c r="J8094" t="s">
        <v>66</v>
      </c>
      <c r="K8094">
        <v>6.6862583160400391E-2</v>
      </c>
    </row>
    <row r="8095" spans="1:11" x14ac:dyDescent="0.25">
      <c r="A8095" t="s">
        <v>121</v>
      </c>
      <c r="B8095" t="s">
        <v>118</v>
      </c>
      <c r="C8095" t="s">
        <v>118</v>
      </c>
      <c r="D8095" t="s">
        <v>13</v>
      </c>
      <c r="E8095" t="s">
        <v>14</v>
      </c>
      <c r="F8095" t="s">
        <v>117</v>
      </c>
      <c r="G8095">
        <v>305</v>
      </c>
      <c r="H8095">
        <v>1.255022799063888</v>
      </c>
      <c r="I8095">
        <v>31.577963784290361</v>
      </c>
      <c r="J8095" t="s">
        <v>66</v>
      </c>
      <c r="K8095">
        <v>6.4914703369140625E-2</v>
      </c>
    </row>
    <row r="8096" spans="1:11" x14ac:dyDescent="0.25">
      <c r="A8096" t="s">
        <v>121</v>
      </c>
      <c r="B8096" t="s">
        <v>118</v>
      </c>
      <c r="C8096" t="s">
        <v>118</v>
      </c>
      <c r="D8096" t="s">
        <v>13</v>
      </c>
      <c r="E8096" t="s">
        <v>14</v>
      </c>
      <c r="F8096" t="s">
        <v>117</v>
      </c>
      <c r="G8096">
        <v>306</v>
      </c>
      <c r="H8096">
        <v>34.01889227999142</v>
      </c>
      <c r="I8096">
        <v>31.680532051239521</v>
      </c>
      <c r="J8096" t="s">
        <v>66</v>
      </c>
      <c r="K8096">
        <v>7.9728126525878906E-2</v>
      </c>
    </row>
    <row r="8097" spans="1:11" x14ac:dyDescent="0.25">
      <c r="A8097" t="s">
        <v>121</v>
      </c>
      <c r="B8097" t="s">
        <v>118</v>
      </c>
      <c r="C8097" t="s">
        <v>118</v>
      </c>
      <c r="D8097" t="s">
        <v>13</v>
      </c>
      <c r="E8097" t="s">
        <v>14</v>
      </c>
      <c r="F8097" t="s">
        <v>117</v>
      </c>
      <c r="G8097">
        <v>307</v>
      </c>
      <c r="H8097">
        <v>32.795014451904997</v>
      </c>
      <c r="I8097">
        <v>31.35760432493155</v>
      </c>
      <c r="J8097" t="s">
        <v>66</v>
      </c>
      <c r="K8097">
        <v>5.0075769424438477E-2</v>
      </c>
    </row>
    <row r="8098" spans="1:11" x14ac:dyDescent="0.25">
      <c r="A8098" t="s">
        <v>121</v>
      </c>
      <c r="B8098" t="s">
        <v>118</v>
      </c>
      <c r="C8098" t="s">
        <v>118</v>
      </c>
      <c r="D8098" t="s">
        <v>13</v>
      </c>
      <c r="E8098" t="s">
        <v>14</v>
      </c>
      <c r="F8098" t="s">
        <v>117</v>
      </c>
      <c r="G8098">
        <v>308</v>
      </c>
      <c r="H8098">
        <v>26.63724005497664</v>
      </c>
      <c r="I8098">
        <v>31.46303473465473</v>
      </c>
      <c r="J8098" t="s">
        <v>66</v>
      </c>
      <c r="K8098">
        <v>6.7146062850952148E-2</v>
      </c>
    </row>
    <row r="8099" spans="1:11" x14ac:dyDescent="0.25">
      <c r="A8099" t="s">
        <v>121</v>
      </c>
      <c r="B8099" t="s">
        <v>118</v>
      </c>
      <c r="C8099" t="s">
        <v>118</v>
      </c>
      <c r="D8099" t="s">
        <v>13</v>
      </c>
      <c r="E8099" t="s">
        <v>14</v>
      </c>
      <c r="F8099" t="s">
        <v>117</v>
      </c>
      <c r="G8099">
        <v>309</v>
      </c>
      <c r="H8099">
        <v>65.860303217629451</v>
      </c>
      <c r="I8099">
        <v>31.83225828854313</v>
      </c>
      <c r="J8099" t="s">
        <v>66</v>
      </c>
      <c r="K8099">
        <v>7.8118801116943359E-2</v>
      </c>
    </row>
    <row r="8100" spans="1:11" x14ac:dyDescent="0.25">
      <c r="A8100" t="s">
        <v>121</v>
      </c>
      <c r="B8100" t="s">
        <v>118</v>
      </c>
      <c r="C8100" t="s">
        <v>118</v>
      </c>
      <c r="D8100" t="s">
        <v>13</v>
      </c>
      <c r="E8100" t="s">
        <v>14</v>
      </c>
      <c r="F8100" t="s">
        <v>117</v>
      </c>
      <c r="G8100">
        <v>310</v>
      </c>
      <c r="H8100">
        <v>34.412211555318642</v>
      </c>
      <c r="I8100">
        <v>31.53962559388146</v>
      </c>
      <c r="J8100" t="s">
        <v>66</v>
      </c>
      <c r="K8100">
        <v>4.5107364654541023E-2</v>
      </c>
    </row>
    <row r="8101" spans="1:11" x14ac:dyDescent="0.25">
      <c r="A8101" t="s">
        <v>121</v>
      </c>
      <c r="B8101" t="s">
        <v>118</v>
      </c>
      <c r="C8101" t="s">
        <v>118</v>
      </c>
      <c r="D8101" t="s">
        <v>13</v>
      </c>
      <c r="E8101" t="s">
        <v>14</v>
      </c>
      <c r="F8101" t="s">
        <v>117</v>
      </c>
      <c r="G8101">
        <v>311</v>
      </c>
      <c r="H8101">
        <v>8.8262996533109419</v>
      </c>
      <c r="I8101">
        <v>31.495279292262921</v>
      </c>
      <c r="J8101" t="s">
        <v>66</v>
      </c>
      <c r="K8101">
        <v>0.1006498336791992</v>
      </c>
    </row>
    <row r="8102" spans="1:11" x14ac:dyDescent="0.25">
      <c r="A8102" t="s">
        <v>121</v>
      </c>
      <c r="B8102" t="s">
        <v>118</v>
      </c>
      <c r="C8102" t="s">
        <v>118</v>
      </c>
      <c r="D8102" t="s">
        <v>13</v>
      </c>
      <c r="E8102" t="s">
        <v>14</v>
      </c>
      <c r="F8102" t="s">
        <v>117</v>
      </c>
      <c r="G8102">
        <v>312</v>
      </c>
      <c r="H8102">
        <v>23.836752285959189</v>
      </c>
      <c r="I8102">
        <v>30.97548368142289</v>
      </c>
      <c r="J8102" t="s">
        <v>66</v>
      </c>
      <c r="K8102">
        <v>2.5449514389038089E-2</v>
      </c>
    </row>
    <row r="8103" spans="1:11" x14ac:dyDescent="0.25">
      <c r="A8103" t="s">
        <v>121</v>
      </c>
      <c r="B8103" t="s">
        <v>118</v>
      </c>
      <c r="C8103" t="s">
        <v>118</v>
      </c>
      <c r="D8103" t="s">
        <v>13</v>
      </c>
      <c r="E8103" t="s">
        <v>14</v>
      </c>
      <c r="F8103" t="s">
        <v>117</v>
      </c>
      <c r="G8103">
        <v>313</v>
      </c>
      <c r="H8103">
        <v>51.754895760797652</v>
      </c>
      <c r="I8103">
        <v>31.489031661603551</v>
      </c>
      <c r="J8103" t="s">
        <v>66</v>
      </c>
      <c r="K8103">
        <v>4.1824817657470703E-2</v>
      </c>
    </row>
    <row r="8104" spans="1:11" x14ac:dyDescent="0.25">
      <c r="A8104" t="s">
        <v>121</v>
      </c>
      <c r="B8104" t="s">
        <v>118</v>
      </c>
      <c r="C8104" t="s">
        <v>118</v>
      </c>
      <c r="D8104" t="s">
        <v>13</v>
      </c>
      <c r="E8104" t="s">
        <v>14</v>
      </c>
      <c r="F8104" t="s">
        <v>117</v>
      </c>
      <c r="G8104">
        <v>314</v>
      </c>
      <c r="H8104">
        <v>28.24616364767699</v>
      </c>
      <c r="I8104">
        <v>31.263392746620799</v>
      </c>
      <c r="J8104" t="s">
        <v>66</v>
      </c>
      <c r="K8104">
        <v>3.2228231430053711E-2</v>
      </c>
    </row>
    <row r="8105" spans="1:11" x14ac:dyDescent="0.25">
      <c r="A8105" t="s">
        <v>121</v>
      </c>
      <c r="B8105" t="s">
        <v>118</v>
      </c>
      <c r="C8105" t="s">
        <v>118</v>
      </c>
      <c r="D8105" t="s">
        <v>13</v>
      </c>
      <c r="E8105" t="s">
        <v>14</v>
      </c>
      <c r="F8105" t="s">
        <v>117</v>
      </c>
      <c r="G8105">
        <v>315</v>
      </c>
      <c r="H8105">
        <v>39.099457747344573</v>
      </c>
      <c r="I8105">
        <v>31.45080787236018</v>
      </c>
      <c r="J8105" t="s">
        <v>66</v>
      </c>
      <c r="K8105">
        <v>3.9779186248779297E-2</v>
      </c>
    </row>
    <row r="8106" spans="1:11" x14ac:dyDescent="0.25">
      <c r="A8106" t="s">
        <v>121</v>
      </c>
      <c r="B8106" t="s">
        <v>118</v>
      </c>
      <c r="C8106" t="s">
        <v>118</v>
      </c>
      <c r="D8106" t="s">
        <v>13</v>
      </c>
      <c r="E8106" t="s">
        <v>14</v>
      </c>
      <c r="F8106" t="s">
        <v>117</v>
      </c>
      <c r="G8106">
        <v>316</v>
      </c>
      <c r="H8106">
        <v>24.61818708272844</v>
      </c>
      <c r="I8106">
        <v>31.252554780135078</v>
      </c>
      <c r="J8106" t="s">
        <v>66</v>
      </c>
      <c r="K8106">
        <v>3.8173675537109382E-2</v>
      </c>
    </row>
    <row r="8107" spans="1:11" x14ac:dyDescent="0.25">
      <c r="A8107" t="s">
        <v>121</v>
      </c>
      <c r="B8107" t="s">
        <v>118</v>
      </c>
      <c r="C8107" t="s">
        <v>118</v>
      </c>
      <c r="D8107" t="s">
        <v>13</v>
      </c>
      <c r="E8107" t="s">
        <v>14</v>
      </c>
      <c r="F8107" t="s">
        <v>117</v>
      </c>
      <c r="G8107">
        <v>317</v>
      </c>
      <c r="H8107">
        <v>38.890952122512417</v>
      </c>
      <c r="I8107">
        <v>31.270653331799618</v>
      </c>
      <c r="J8107" t="s">
        <v>66</v>
      </c>
      <c r="K8107">
        <v>3.7129878997802727E-2</v>
      </c>
    </row>
    <row r="8108" spans="1:11" x14ac:dyDescent="0.25">
      <c r="A8108" t="s">
        <v>121</v>
      </c>
      <c r="B8108" t="s">
        <v>118</v>
      </c>
      <c r="C8108" t="s">
        <v>118</v>
      </c>
      <c r="D8108" t="s">
        <v>13</v>
      </c>
      <c r="E8108" t="s">
        <v>14</v>
      </c>
      <c r="F8108" t="s">
        <v>117</v>
      </c>
      <c r="G8108">
        <v>318</v>
      </c>
      <c r="H8108">
        <v>31.449200542132338</v>
      </c>
      <c r="I8108">
        <v>31.014496619607499</v>
      </c>
      <c r="J8108" t="s">
        <v>66</v>
      </c>
      <c r="K8108">
        <v>3.0235528945922852E-2</v>
      </c>
    </row>
    <row r="8109" spans="1:11" x14ac:dyDescent="0.25">
      <c r="A8109" t="s">
        <v>121</v>
      </c>
      <c r="B8109" t="s">
        <v>118</v>
      </c>
      <c r="C8109" t="s">
        <v>118</v>
      </c>
      <c r="D8109" t="s">
        <v>13</v>
      </c>
      <c r="E8109" t="s">
        <v>14</v>
      </c>
      <c r="F8109" t="s">
        <v>117</v>
      </c>
      <c r="G8109">
        <v>319</v>
      </c>
      <c r="H8109">
        <v>7.8666934949504617</v>
      </c>
      <c r="I8109">
        <v>30.83800163712862</v>
      </c>
      <c r="J8109" t="s">
        <v>66</v>
      </c>
      <c r="K8109">
        <v>9.0266942977905273E-2</v>
      </c>
    </row>
    <row r="8110" spans="1:11" x14ac:dyDescent="0.25">
      <c r="A8110" t="s">
        <v>121</v>
      </c>
      <c r="B8110" t="s">
        <v>118</v>
      </c>
      <c r="C8110" t="s">
        <v>118</v>
      </c>
      <c r="D8110" t="s">
        <v>13</v>
      </c>
      <c r="E8110" t="s">
        <v>14</v>
      </c>
      <c r="F8110" t="s">
        <v>117</v>
      </c>
      <c r="G8110">
        <v>320</v>
      </c>
      <c r="H8110">
        <v>25.923466656864811</v>
      </c>
      <c r="I8110">
        <v>30.896076515508589</v>
      </c>
      <c r="J8110" t="s">
        <v>66</v>
      </c>
      <c r="K8110">
        <v>3.2936334609985352E-2</v>
      </c>
    </row>
    <row r="8111" spans="1:11" x14ac:dyDescent="0.25">
      <c r="A8111" t="s">
        <v>121</v>
      </c>
      <c r="B8111" t="s">
        <v>118</v>
      </c>
      <c r="C8111" t="s">
        <v>118</v>
      </c>
      <c r="D8111" t="s">
        <v>13</v>
      </c>
      <c r="E8111" t="s">
        <v>14</v>
      </c>
      <c r="F8111" t="s">
        <v>117</v>
      </c>
      <c r="G8111">
        <v>321</v>
      </c>
      <c r="H8111">
        <v>15.732268167009661</v>
      </c>
      <c r="I8111">
        <v>30.70384778111136</v>
      </c>
      <c r="J8111" t="s">
        <v>66</v>
      </c>
      <c r="K8111">
        <v>1.8972635269165039E-2</v>
      </c>
    </row>
    <row r="8112" spans="1:11" x14ac:dyDescent="0.25">
      <c r="A8112" t="s">
        <v>121</v>
      </c>
      <c r="B8112" t="s">
        <v>118</v>
      </c>
      <c r="C8112" t="s">
        <v>118</v>
      </c>
      <c r="D8112" t="s">
        <v>13</v>
      </c>
      <c r="E8112" t="s">
        <v>14</v>
      </c>
      <c r="F8112" t="s">
        <v>117</v>
      </c>
      <c r="G8112">
        <v>322</v>
      </c>
      <c r="H8112">
        <v>35.969015515365797</v>
      </c>
      <c r="I8112">
        <v>30.37104942544946</v>
      </c>
      <c r="J8112" t="s">
        <v>66</v>
      </c>
      <c r="K8112">
        <v>4.897761344909668E-2</v>
      </c>
    </row>
    <row r="8113" spans="1:11" x14ac:dyDescent="0.25">
      <c r="A8113" t="s">
        <v>121</v>
      </c>
      <c r="B8113" t="s">
        <v>118</v>
      </c>
      <c r="C8113" t="s">
        <v>118</v>
      </c>
      <c r="D8113" t="s">
        <v>13</v>
      </c>
      <c r="E8113" t="s">
        <v>14</v>
      </c>
      <c r="F8113" t="s">
        <v>117</v>
      </c>
      <c r="G8113">
        <v>323</v>
      </c>
      <c r="H8113">
        <v>23.60073390406745</v>
      </c>
      <c r="I8113">
        <v>30.48599957389607</v>
      </c>
      <c r="J8113" t="s">
        <v>66</v>
      </c>
      <c r="K8113">
        <v>5.9765815734863281E-2</v>
      </c>
    </row>
    <row r="8114" spans="1:11" x14ac:dyDescent="0.25">
      <c r="A8114" t="s">
        <v>121</v>
      </c>
      <c r="B8114" t="s">
        <v>118</v>
      </c>
      <c r="C8114" t="s">
        <v>118</v>
      </c>
      <c r="D8114" t="s">
        <v>13</v>
      </c>
      <c r="E8114" t="s">
        <v>14</v>
      </c>
      <c r="F8114" t="s">
        <v>117</v>
      </c>
      <c r="G8114">
        <v>324</v>
      </c>
      <c r="H8114">
        <v>65.554590092278488</v>
      </c>
      <c r="I8114">
        <v>30.59853654136101</v>
      </c>
      <c r="J8114" t="s">
        <v>66</v>
      </c>
      <c r="K8114">
        <v>8.4543228149414063E-2</v>
      </c>
    </row>
    <row r="8115" spans="1:11" x14ac:dyDescent="0.25">
      <c r="A8115" t="s">
        <v>121</v>
      </c>
      <c r="B8115" t="s">
        <v>118</v>
      </c>
      <c r="C8115" t="s">
        <v>118</v>
      </c>
      <c r="D8115" t="s">
        <v>13</v>
      </c>
      <c r="E8115" t="s">
        <v>14</v>
      </c>
      <c r="F8115" t="s">
        <v>117</v>
      </c>
      <c r="G8115">
        <v>325</v>
      </c>
      <c r="H8115">
        <v>61.87230964716602</v>
      </c>
      <c r="I8115">
        <v>30.755322016240459</v>
      </c>
      <c r="J8115" t="s">
        <v>66</v>
      </c>
      <c r="K8115">
        <v>4.9001932144165039E-2</v>
      </c>
    </row>
    <row r="8116" spans="1:11" x14ac:dyDescent="0.25">
      <c r="A8116" t="s">
        <v>121</v>
      </c>
      <c r="B8116" t="s">
        <v>118</v>
      </c>
      <c r="C8116" t="s">
        <v>118</v>
      </c>
      <c r="D8116" t="s">
        <v>13</v>
      </c>
      <c r="E8116" t="s">
        <v>14</v>
      </c>
      <c r="F8116" t="s">
        <v>117</v>
      </c>
      <c r="G8116">
        <v>326</v>
      </c>
      <c r="H8116">
        <v>43.418359378822267</v>
      </c>
      <c r="I8116">
        <v>31.00875230165849</v>
      </c>
      <c r="J8116" t="s">
        <v>66</v>
      </c>
      <c r="K8116">
        <v>4.1367053985595703E-2</v>
      </c>
    </row>
    <row r="8117" spans="1:11" x14ac:dyDescent="0.25">
      <c r="A8117" t="s">
        <v>121</v>
      </c>
      <c r="B8117" t="s">
        <v>118</v>
      </c>
      <c r="C8117" t="s">
        <v>118</v>
      </c>
      <c r="D8117" t="s">
        <v>13</v>
      </c>
      <c r="E8117" t="s">
        <v>14</v>
      </c>
      <c r="F8117" t="s">
        <v>117</v>
      </c>
      <c r="G8117">
        <v>327</v>
      </c>
      <c r="H8117">
        <v>-0.14492273715258211</v>
      </c>
      <c r="I8117">
        <v>30.65313874314646</v>
      </c>
      <c r="J8117" t="s">
        <v>66</v>
      </c>
      <c r="K8117">
        <v>7.5780153274536133E-2</v>
      </c>
    </row>
    <row r="8118" spans="1:11" x14ac:dyDescent="0.25">
      <c r="A8118" t="s">
        <v>121</v>
      </c>
      <c r="B8118" t="s">
        <v>118</v>
      </c>
      <c r="C8118" t="s">
        <v>118</v>
      </c>
      <c r="D8118" t="s">
        <v>13</v>
      </c>
      <c r="E8118" t="s">
        <v>14</v>
      </c>
      <c r="F8118" t="s">
        <v>117</v>
      </c>
      <c r="G8118">
        <v>328</v>
      </c>
      <c r="H8118">
        <v>20.916458456694059</v>
      </c>
      <c r="I8118">
        <v>30.353362153825429</v>
      </c>
      <c r="J8118" t="s">
        <v>66</v>
      </c>
      <c r="K8118">
        <v>5.4863691329956048E-2</v>
      </c>
    </row>
    <row r="8119" spans="1:11" x14ac:dyDescent="0.25">
      <c r="A8119" t="s">
        <v>121</v>
      </c>
      <c r="B8119" t="s">
        <v>118</v>
      </c>
      <c r="C8119" t="s">
        <v>118</v>
      </c>
      <c r="D8119" t="s">
        <v>13</v>
      </c>
      <c r="E8119" t="s">
        <v>14</v>
      </c>
      <c r="F8119" t="s">
        <v>117</v>
      </c>
      <c r="G8119">
        <v>329</v>
      </c>
      <c r="H8119">
        <v>28.437840373180698</v>
      </c>
      <c r="I8119">
        <v>30.42734002246722</v>
      </c>
      <c r="J8119" t="s">
        <v>66</v>
      </c>
      <c r="K8119">
        <v>3.0843019485473629E-2</v>
      </c>
    </row>
    <row r="8120" spans="1:11" x14ac:dyDescent="0.25">
      <c r="A8120" t="s">
        <v>121</v>
      </c>
      <c r="B8120" t="s">
        <v>118</v>
      </c>
      <c r="C8120" t="s">
        <v>118</v>
      </c>
      <c r="D8120" t="s">
        <v>13</v>
      </c>
      <c r="E8120" t="s">
        <v>14</v>
      </c>
      <c r="F8120" t="s">
        <v>117</v>
      </c>
      <c r="G8120">
        <v>330</v>
      </c>
      <c r="H8120">
        <v>33.957106621594257</v>
      </c>
      <c r="I8120">
        <v>30.479216909750289</v>
      </c>
      <c r="J8120" t="s">
        <v>66</v>
      </c>
      <c r="K8120">
        <v>3.1787395477294922E-2</v>
      </c>
    </row>
    <row r="8121" spans="1:11" x14ac:dyDescent="0.25">
      <c r="A8121" t="s">
        <v>121</v>
      </c>
      <c r="B8121" t="s">
        <v>118</v>
      </c>
      <c r="C8121" t="s">
        <v>118</v>
      </c>
      <c r="D8121" t="s">
        <v>13</v>
      </c>
      <c r="E8121" t="s">
        <v>14</v>
      </c>
      <c r="F8121" t="s">
        <v>117</v>
      </c>
      <c r="G8121">
        <v>331</v>
      </c>
      <c r="H8121">
        <v>67.967585192460604</v>
      </c>
      <c r="I8121">
        <v>31.029048381050309</v>
      </c>
      <c r="J8121" t="s">
        <v>66</v>
      </c>
      <c r="K8121">
        <v>6.0214519500732422E-2</v>
      </c>
    </row>
    <row r="8122" spans="1:11" x14ac:dyDescent="0.25">
      <c r="A8122" t="s">
        <v>121</v>
      </c>
      <c r="B8122" t="s">
        <v>118</v>
      </c>
      <c r="C8122" t="s">
        <v>118</v>
      </c>
      <c r="D8122" t="s">
        <v>13</v>
      </c>
      <c r="E8122" t="s">
        <v>14</v>
      </c>
      <c r="F8122" t="s">
        <v>117</v>
      </c>
      <c r="G8122">
        <v>332</v>
      </c>
      <c r="H8122">
        <v>108.65448838346499</v>
      </c>
      <c r="I8122">
        <v>32.015228040219739</v>
      </c>
      <c r="J8122" t="s">
        <v>66</v>
      </c>
      <c r="K8122">
        <v>9.6366167068481445E-2</v>
      </c>
    </row>
    <row r="8123" spans="1:11" x14ac:dyDescent="0.25">
      <c r="A8123" t="s">
        <v>121</v>
      </c>
      <c r="B8123" t="s">
        <v>118</v>
      </c>
      <c r="C8123" t="s">
        <v>118</v>
      </c>
      <c r="D8123" t="s">
        <v>13</v>
      </c>
      <c r="E8123" t="s">
        <v>14</v>
      </c>
      <c r="F8123" t="s">
        <v>117</v>
      </c>
      <c r="G8123">
        <v>333</v>
      </c>
      <c r="H8123">
        <v>59.1665748610272</v>
      </c>
      <c r="I8123">
        <v>32.234416584803988</v>
      </c>
      <c r="J8123" t="s">
        <v>66</v>
      </c>
      <c r="K8123">
        <v>6.061100959777832E-2</v>
      </c>
    </row>
    <row r="8124" spans="1:11" x14ac:dyDescent="0.25">
      <c r="A8124" t="s">
        <v>121</v>
      </c>
      <c r="B8124" t="s">
        <v>118</v>
      </c>
      <c r="C8124" t="s">
        <v>118</v>
      </c>
      <c r="D8124" t="s">
        <v>13</v>
      </c>
      <c r="E8124" t="s">
        <v>14</v>
      </c>
      <c r="F8124" t="s">
        <v>117</v>
      </c>
      <c r="G8124">
        <v>334</v>
      </c>
      <c r="H8124">
        <v>24.54169371751042</v>
      </c>
      <c r="I8124">
        <v>32.336049818254587</v>
      </c>
      <c r="J8124" t="s">
        <v>66</v>
      </c>
      <c r="K8124">
        <v>2.702426910400391E-2</v>
      </c>
    </row>
    <row r="8125" spans="1:11" x14ac:dyDescent="0.25">
      <c r="A8125" t="s">
        <v>121</v>
      </c>
      <c r="B8125" t="s">
        <v>118</v>
      </c>
      <c r="C8125" t="s">
        <v>118</v>
      </c>
      <c r="D8125" t="s">
        <v>13</v>
      </c>
      <c r="E8125" t="s">
        <v>14</v>
      </c>
      <c r="F8125" t="s">
        <v>117</v>
      </c>
      <c r="G8125">
        <v>335</v>
      </c>
      <c r="H8125">
        <v>39.494475454782048</v>
      </c>
      <c r="I8125">
        <v>32.553942775944122</v>
      </c>
      <c r="J8125" t="s">
        <v>66</v>
      </c>
      <c r="K8125">
        <v>3.2594919204711907E-2</v>
      </c>
    </row>
    <row r="8126" spans="1:11" x14ac:dyDescent="0.25">
      <c r="A8126" t="s">
        <v>121</v>
      </c>
      <c r="B8126" t="s">
        <v>118</v>
      </c>
      <c r="C8126" t="s">
        <v>118</v>
      </c>
      <c r="D8126" t="s">
        <v>13</v>
      </c>
      <c r="E8126" t="s">
        <v>14</v>
      </c>
      <c r="F8126" t="s">
        <v>117</v>
      </c>
      <c r="G8126">
        <v>336</v>
      </c>
      <c r="H8126">
        <v>15.79545434090647</v>
      </c>
      <c r="I8126">
        <v>32.650874622118607</v>
      </c>
      <c r="J8126" t="s">
        <v>66</v>
      </c>
      <c r="K8126">
        <v>1.4306783676147459E-2</v>
      </c>
    </row>
    <row r="8127" spans="1:11" x14ac:dyDescent="0.25">
      <c r="A8127" t="s">
        <v>121</v>
      </c>
      <c r="B8127" t="s">
        <v>118</v>
      </c>
      <c r="C8127" t="s">
        <v>118</v>
      </c>
      <c r="D8127" t="s">
        <v>13</v>
      </c>
      <c r="E8127" t="s">
        <v>14</v>
      </c>
      <c r="F8127" t="s">
        <v>117</v>
      </c>
      <c r="G8127">
        <v>337</v>
      </c>
      <c r="H8127">
        <v>72.210403586480098</v>
      </c>
      <c r="I8127">
        <v>32.580686961849757</v>
      </c>
      <c r="J8127" t="s">
        <v>66</v>
      </c>
      <c r="K8127">
        <v>14.202554225921631</v>
      </c>
    </row>
    <row r="8128" spans="1:11" x14ac:dyDescent="0.25">
      <c r="A8128" t="s">
        <v>121</v>
      </c>
      <c r="B8128" t="s">
        <v>118</v>
      </c>
      <c r="C8128" t="s">
        <v>118</v>
      </c>
      <c r="D8128" t="s">
        <v>13</v>
      </c>
      <c r="E8128" t="s">
        <v>14</v>
      </c>
      <c r="F8128" t="s">
        <v>117</v>
      </c>
      <c r="G8128">
        <v>338</v>
      </c>
      <c r="H8128">
        <v>39.808244389551128</v>
      </c>
      <c r="I8128">
        <v>32.762776755643159</v>
      </c>
      <c r="J8128" t="s">
        <v>66</v>
      </c>
      <c r="K8128">
        <v>3.9909839630126953E-2</v>
      </c>
    </row>
    <row r="8129" spans="1:11" x14ac:dyDescent="0.25">
      <c r="A8129" t="s">
        <v>121</v>
      </c>
      <c r="B8129" t="s">
        <v>118</v>
      </c>
      <c r="C8129" t="s">
        <v>118</v>
      </c>
      <c r="D8129" t="s">
        <v>13</v>
      </c>
      <c r="E8129" t="s">
        <v>14</v>
      </c>
      <c r="F8129" t="s">
        <v>117</v>
      </c>
      <c r="G8129">
        <v>339</v>
      </c>
      <c r="H8129">
        <v>39.349618970842158</v>
      </c>
      <c r="I8129">
        <v>32.699466559066472</v>
      </c>
      <c r="J8129" t="s">
        <v>66</v>
      </c>
      <c r="K8129">
        <v>3.1284809112548828E-2</v>
      </c>
    </row>
    <row r="8130" spans="1:11" x14ac:dyDescent="0.25">
      <c r="A8130" t="s">
        <v>121</v>
      </c>
      <c r="B8130" t="s">
        <v>118</v>
      </c>
      <c r="C8130" t="s">
        <v>118</v>
      </c>
      <c r="D8130" t="s">
        <v>13</v>
      </c>
      <c r="E8130" t="s">
        <v>14</v>
      </c>
      <c r="F8130" t="s">
        <v>117</v>
      </c>
      <c r="G8130">
        <v>340</v>
      </c>
      <c r="H8130">
        <v>36.472153625416247</v>
      </c>
      <c r="I8130">
        <v>32.867148242087367</v>
      </c>
      <c r="J8130" t="s">
        <v>66</v>
      </c>
      <c r="K8130">
        <v>-14.01631188392639</v>
      </c>
    </row>
    <row r="8131" spans="1:11" x14ac:dyDescent="0.25">
      <c r="A8131" t="s">
        <v>121</v>
      </c>
      <c r="B8131" t="s">
        <v>118</v>
      </c>
      <c r="C8131" t="s">
        <v>118</v>
      </c>
      <c r="D8131" t="s">
        <v>13</v>
      </c>
      <c r="E8131" t="s">
        <v>14</v>
      </c>
      <c r="F8131" t="s">
        <v>117</v>
      </c>
      <c r="G8131">
        <v>341</v>
      </c>
      <c r="H8131">
        <v>63.511698057115829</v>
      </c>
      <c r="I8131">
        <v>33.105624253324002</v>
      </c>
      <c r="J8131" t="s">
        <v>66</v>
      </c>
      <c r="K8131">
        <v>6.4359188079833984E-2</v>
      </c>
    </row>
    <row r="8132" spans="1:11" x14ac:dyDescent="0.25">
      <c r="A8132" t="s">
        <v>121</v>
      </c>
      <c r="B8132" t="s">
        <v>118</v>
      </c>
      <c r="C8132" t="s">
        <v>118</v>
      </c>
      <c r="D8132" t="s">
        <v>13</v>
      </c>
      <c r="E8132" t="s">
        <v>14</v>
      </c>
      <c r="F8132" t="s">
        <v>117</v>
      </c>
      <c r="G8132">
        <v>342</v>
      </c>
      <c r="H8132">
        <v>31.819813461958521</v>
      </c>
      <c r="I8132">
        <v>32.526949857240147</v>
      </c>
      <c r="J8132" t="s">
        <v>66</v>
      </c>
      <c r="K8132">
        <v>7.0951700210571289E-2</v>
      </c>
    </row>
    <row r="8133" spans="1:11" x14ac:dyDescent="0.25">
      <c r="A8133" t="s">
        <v>121</v>
      </c>
      <c r="B8133" t="s">
        <v>118</v>
      </c>
      <c r="C8133" t="s">
        <v>118</v>
      </c>
      <c r="D8133" t="s">
        <v>13</v>
      </c>
      <c r="E8133" t="s">
        <v>14</v>
      </c>
      <c r="F8133" t="s">
        <v>117</v>
      </c>
      <c r="G8133">
        <v>343</v>
      </c>
      <c r="H8133">
        <v>3.70782485499908</v>
      </c>
      <c r="I8133">
        <v>32.433572394524468</v>
      </c>
      <c r="J8133" t="s">
        <v>66</v>
      </c>
      <c r="K8133">
        <v>6.8479061126708984E-2</v>
      </c>
    </row>
    <row r="8134" spans="1:11" x14ac:dyDescent="0.25">
      <c r="A8134" t="s">
        <v>121</v>
      </c>
      <c r="B8134" t="s">
        <v>118</v>
      </c>
      <c r="C8134" t="s">
        <v>118</v>
      </c>
      <c r="D8134" t="s">
        <v>13</v>
      </c>
      <c r="E8134" t="s">
        <v>14</v>
      </c>
      <c r="F8134" t="s">
        <v>117</v>
      </c>
      <c r="G8134">
        <v>344</v>
      </c>
      <c r="H8134">
        <v>36.00426790769103</v>
      </c>
      <c r="I8134">
        <v>32.299705110199547</v>
      </c>
      <c r="J8134" t="s">
        <v>66</v>
      </c>
      <c r="K8134">
        <v>3.9893388748168952E-2</v>
      </c>
    </row>
    <row r="8135" spans="1:11" x14ac:dyDescent="0.25">
      <c r="A8135" t="s">
        <v>121</v>
      </c>
      <c r="B8135" t="s">
        <v>118</v>
      </c>
      <c r="C8135" t="s">
        <v>118</v>
      </c>
      <c r="D8135" t="s">
        <v>13</v>
      </c>
      <c r="E8135" t="s">
        <v>14</v>
      </c>
      <c r="F8135" t="s">
        <v>117</v>
      </c>
      <c r="G8135">
        <v>345</v>
      </c>
      <c r="H8135">
        <v>74.23383781382752</v>
      </c>
      <c r="I8135">
        <v>32.947500771488073</v>
      </c>
      <c r="J8135" t="s">
        <v>66</v>
      </c>
      <c r="K8135">
        <v>0.1239902973175049</v>
      </c>
    </row>
    <row r="8136" spans="1:11" x14ac:dyDescent="0.25">
      <c r="A8136" t="s">
        <v>121</v>
      </c>
      <c r="B8136" t="s">
        <v>118</v>
      </c>
      <c r="C8136" t="s">
        <v>118</v>
      </c>
      <c r="D8136" t="s">
        <v>13</v>
      </c>
      <c r="E8136" t="s">
        <v>14</v>
      </c>
      <c r="F8136" t="s">
        <v>117</v>
      </c>
      <c r="G8136">
        <v>346</v>
      </c>
      <c r="H8136">
        <v>18.451087384566691</v>
      </c>
      <c r="I8136">
        <v>32.407783208802542</v>
      </c>
      <c r="J8136" t="s">
        <v>66</v>
      </c>
      <c r="K8136">
        <v>2.2822380065917969E-2</v>
      </c>
    </row>
    <row r="8137" spans="1:11" x14ac:dyDescent="0.25">
      <c r="A8137" t="s">
        <v>121</v>
      </c>
      <c r="B8137" t="s">
        <v>118</v>
      </c>
      <c r="C8137" t="s">
        <v>118</v>
      </c>
      <c r="D8137" t="s">
        <v>13</v>
      </c>
      <c r="E8137" t="s">
        <v>14</v>
      </c>
      <c r="F8137" t="s">
        <v>117</v>
      </c>
      <c r="G8137">
        <v>347</v>
      </c>
      <c r="H8137">
        <v>10.36570161566414</v>
      </c>
      <c r="I8137">
        <v>32.206620444829227</v>
      </c>
      <c r="J8137" t="s">
        <v>66</v>
      </c>
      <c r="K8137">
        <v>2.3034811019897461E-2</v>
      </c>
    </row>
    <row r="8138" spans="1:11" x14ac:dyDescent="0.25">
      <c r="A8138" t="s">
        <v>121</v>
      </c>
      <c r="B8138" t="s">
        <v>118</v>
      </c>
      <c r="C8138" t="s">
        <v>118</v>
      </c>
      <c r="D8138" t="s">
        <v>13</v>
      </c>
      <c r="E8138" t="s">
        <v>14</v>
      </c>
      <c r="F8138" t="s">
        <v>117</v>
      </c>
      <c r="G8138">
        <v>348</v>
      </c>
      <c r="H8138">
        <v>43.265622865109208</v>
      </c>
      <c r="I8138">
        <v>32.461047780996637</v>
      </c>
      <c r="J8138" t="s">
        <v>66</v>
      </c>
      <c r="K8138">
        <v>4.0123224258422852E-2</v>
      </c>
    </row>
    <row r="8139" spans="1:11" x14ac:dyDescent="0.25">
      <c r="A8139" t="s">
        <v>121</v>
      </c>
      <c r="B8139" t="s">
        <v>118</v>
      </c>
      <c r="C8139" t="s">
        <v>118</v>
      </c>
      <c r="D8139" t="s">
        <v>13</v>
      </c>
      <c r="E8139" t="s">
        <v>14</v>
      </c>
      <c r="F8139" t="s">
        <v>117</v>
      </c>
      <c r="G8139">
        <v>349</v>
      </c>
      <c r="H8139">
        <v>22.655674295692069</v>
      </c>
      <c r="I8139">
        <v>32.066593289476621</v>
      </c>
      <c r="J8139" t="s">
        <v>66</v>
      </c>
      <c r="K8139">
        <v>2.2867202758789059E-2</v>
      </c>
    </row>
    <row r="8140" spans="1:11" x14ac:dyDescent="0.25">
      <c r="A8140" t="s">
        <v>121</v>
      </c>
      <c r="B8140" t="s">
        <v>118</v>
      </c>
      <c r="C8140" t="s">
        <v>118</v>
      </c>
      <c r="D8140" t="s">
        <v>13</v>
      </c>
      <c r="E8140" t="s">
        <v>14</v>
      </c>
      <c r="F8140" t="s">
        <v>117</v>
      </c>
      <c r="G8140">
        <v>350</v>
      </c>
      <c r="H8140">
        <v>24.75021112380351</v>
      </c>
      <c r="I8140">
        <v>31.447303322190969</v>
      </c>
      <c r="J8140" t="s">
        <v>66</v>
      </c>
      <c r="K8140">
        <v>2.5597810745239261E-2</v>
      </c>
    </row>
    <row r="8141" spans="1:11" x14ac:dyDescent="0.25">
      <c r="A8141" t="s">
        <v>121</v>
      </c>
      <c r="B8141" t="s">
        <v>118</v>
      </c>
      <c r="C8141" t="s">
        <v>118</v>
      </c>
      <c r="D8141" t="s">
        <v>13</v>
      </c>
      <c r="E8141" t="s">
        <v>14</v>
      </c>
      <c r="F8141" t="s">
        <v>117</v>
      </c>
      <c r="G8141">
        <v>351</v>
      </c>
      <c r="H8141">
        <v>41.717260417947998</v>
      </c>
      <c r="I8141">
        <v>31.560612046282071</v>
      </c>
      <c r="J8141" t="s">
        <v>66</v>
      </c>
      <c r="K8141">
        <v>5.2904129028320313E-2</v>
      </c>
    </row>
    <row r="8142" spans="1:11" x14ac:dyDescent="0.25">
      <c r="A8142" t="s">
        <v>121</v>
      </c>
      <c r="B8142" t="s">
        <v>118</v>
      </c>
      <c r="C8142" t="s">
        <v>118</v>
      </c>
      <c r="D8142" t="s">
        <v>13</v>
      </c>
      <c r="E8142" t="s">
        <v>14</v>
      </c>
      <c r="F8142" t="s">
        <v>117</v>
      </c>
      <c r="G8142">
        <v>352</v>
      </c>
      <c r="H8142">
        <v>18.843043692742789</v>
      </c>
      <c r="I8142">
        <v>31.571925095405099</v>
      </c>
      <c r="J8142" t="s">
        <v>66</v>
      </c>
      <c r="K8142">
        <v>2.8429746627807621E-2</v>
      </c>
    </row>
    <row r="8143" spans="1:11" x14ac:dyDescent="0.25">
      <c r="A8143" t="s">
        <v>121</v>
      </c>
      <c r="B8143" t="s">
        <v>118</v>
      </c>
      <c r="C8143" t="s">
        <v>118</v>
      </c>
      <c r="D8143" t="s">
        <v>13</v>
      </c>
      <c r="E8143" t="s">
        <v>14</v>
      </c>
      <c r="F8143" t="s">
        <v>117</v>
      </c>
      <c r="G8143">
        <v>353</v>
      </c>
      <c r="H8143">
        <v>93.204077927146727</v>
      </c>
      <c r="I8143">
        <v>32.178047732627121</v>
      </c>
      <c r="J8143" t="s">
        <v>66</v>
      </c>
      <c r="K8143">
        <v>8.5177898406982422E-2</v>
      </c>
    </row>
    <row r="8144" spans="1:11" x14ac:dyDescent="0.25">
      <c r="A8144" t="s">
        <v>121</v>
      </c>
      <c r="B8144" t="s">
        <v>118</v>
      </c>
      <c r="C8144" t="s">
        <v>118</v>
      </c>
      <c r="D8144" t="s">
        <v>13</v>
      </c>
      <c r="E8144" t="s">
        <v>14</v>
      </c>
      <c r="F8144" t="s">
        <v>117</v>
      </c>
      <c r="G8144">
        <v>354</v>
      </c>
      <c r="H8144">
        <v>30.47789951662001</v>
      </c>
      <c r="I8144">
        <v>32.030332831020488</v>
      </c>
      <c r="J8144" t="s">
        <v>66</v>
      </c>
      <c r="K8144">
        <v>3.05938720703125E-2</v>
      </c>
    </row>
    <row r="8145" spans="1:11" x14ac:dyDescent="0.25">
      <c r="A8145" t="s">
        <v>121</v>
      </c>
      <c r="B8145" t="s">
        <v>118</v>
      </c>
      <c r="C8145" t="s">
        <v>118</v>
      </c>
      <c r="D8145" t="s">
        <v>13</v>
      </c>
      <c r="E8145" t="s">
        <v>14</v>
      </c>
      <c r="F8145" t="s">
        <v>117</v>
      </c>
      <c r="G8145">
        <v>355</v>
      </c>
      <c r="H8145">
        <v>29.52880436355974</v>
      </c>
      <c r="I8145">
        <v>32.010683098403383</v>
      </c>
      <c r="J8145" t="s">
        <v>66</v>
      </c>
      <c r="K8145">
        <v>3.0389070510864261E-2</v>
      </c>
    </row>
    <row r="8146" spans="1:11" x14ac:dyDescent="0.25">
      <c r="A8146" t="s">
        <v>121</v>
      </c>
      <c r="B8146" t="s">
        <v>118</v>
      </c>
      <c r="C8146" t="s">
        <v>118</v>
      </c>
      <c r="D8146" t="s">
        <v>13</v>
      </c>
      <c r="E8146" t="s">
        <v>14</v>
      </c>
      <c r="F8146" t="s">
        <v>117</v>
      </c>
      <c r="G8146">
        <v>356</v>
      </c>
      <c r="H8146">
        <v>4.8818877672122536</v>
      </c>
      <c r="I8146">
        <v>31.76493749860159</v>
      </c>
      <c r="J8146" t="s">
        <v>66</v>
      </c>
      <c r="K8146">
        <v>7.1642398834228524E-3</v>
      </c>
    </row>
    <row r="8147" spans="1:11" x14ac:dyDescent="0.25">
      <c r="A8147" t="s">
        <v>121</v>
      </c>
      <c r="B8147" t="s">
        <v>118</v>
      </c>
      <c r="C8147" t="s">
        <v>118</v>
      </c>
      <c r="D8147" t="s">
        <v>13</v>
      </c>
      <c r="E8147" t="s">
        <v>14</v>
      </c>
      <c r="F8147" t="s">
        <v>117</v>
      </c>
      <c r="G8147">
        <v>357</v>
      </c>
      <c r="H8147">
        <v>40.870237629338376</v>
      </c>
      <c r="I8147">
        <v>31.661736125992501</v>
      </c>
      <c r="J8147" t="s">
        <v>66</v>
      </c>
      <c r="K8147">
        <v>3.6534786224365227E-2</v>
      </c>
    </row>
    <row r="8148" spans="1:11" x14ac:dyDescent="0.25">
      <c r="A8148" t="s">
        <v>121</v>
      </c>
      <c r="B8148" t="s">
        <v>118</v>
      </c>
      <c r="C8148" t="s">
        <v>118</v>
      </c>
      <c r="D8148" t="s">
        <v>13</v>
      </c>
      <c r="E8148" t="s">
        <v>14</v>
      </c>
      <c r="F8148" t="s">
        <v>117</v>
      </c>
      <c r="G8148">
        <v>358</v>
      </c>
      <c r="H8148">
        <v>13.93559331675683</v>
      </c>
      <c r="I8148">
        <v>31.54344728034151</v>
      </c>
      <c r="J8148" t="s">
        <v>66</v>
      </c>
      <c r="K8148">
        <v>1.601362228393555E-2</v>
      </c>
    </row>
    <row r="8149" spans="1:11" x14ac:dyDescent="0.25">
      <c r="A8149" t="s">
        <v>121</v>
      </c>
      <c r="B8149" t="s">
        <v>118</v>
      </c>
      <c r="C8149" t="s">
        <v>118</v>
      </c>
      <c r="D8149" t="s">
        <v>13</v>
      </c>
      <c r="E8149" t="s">
        <v>14</v>
      </c>
      <c r="F8149" t="s">
        <v>117</v>
      </c>
      <c r="G8149">
        <v>359</v>
      </c>
      <c r="H8149">
        <v>9.8568894745406688</v>
      </c>
      <c r="I8149">
        <v>31.317271981666611</v>
      </c>
      <c r="J8149" t="s">
        <v>66</v>
      </c>
      <c r="K8149">
        <v>2.372431755065918E-2</v>
      </c>
    </row>
    <row r="8150" spans="1:11" x14ac:dyDescent="0.25">
      <c r="A8150" t="s">
        <v>121</v>
      </c>
      <c r="B8150" t="s">
        <v>118</v>
      </c>
      <c r="C8150" t="s">
        <v>118</v>
      </c>
      <c r="D8150" t="s">
        <v>13</v>
      </c>
      <c r="E8150" t="s">
        <v>14</v>
      </c>
      <c r="F8150" t="s">
        <v>117</v>
      </c>
      <c r="G8150">
        <v>360</v>
      </c>
      <c r="H8150">
        <v>16.991688848570831</v>
      </c>
      <c r="I8150">
        <v>31.205666176318321</v>
      </c>
      <c r="J8150" t="s">
        <v>66</v>
      </c>
      <c r="K8150">
        <v>2.3015737533569339E-2</v>
      </c>
    </row>
    <row r="8151" spans="1:11" x14ac:dyDescent="0.25">
      <c r="A8151" t="s">
        <v>121</v>
      </c>
      <c r="B8151" t="s">
        <v>118</v>
      </c>
      <c r="C8151" t="s">
        <v>118</v>
      </c>
      <c r="D8151" t="s">
        <v>13</v>
      </c>
      <c r="E8151" t="s">
        <v>14</v>
      </c>
      <c r="F8151" t="s">
        <v>117</v>
      </c>
      <c r="G8151">
        <v>361</v>
      </c>
      <c r="H8151">
        <v>53.638986857271689</v>
      </c>
      <c r="I8151">
        <v>31.46539017438721</v>
      </c>
      <c r="J8151" t="s">
        <v>66</v>
      </c>
      <c r="K8151">
        <v>4.3660879135131843E-2</v>
      </c>
    </row>
    <row r="8152" spans="1:11" x14ac:dyDescent="0.25">
      <c r="A8152" t="s">
        <v>121</v>
      </c>
      <c r="B8152" t="s">
        <v>118</v>
      </c>
      <c r="C8152" t="s">
        <v>118</v>
      </c>
      <c r="D8152" t="s">
        <v>13</v>
      </c>
      <c r="E8152" t="s">
        <v>14</v>
      </c>
      <c r="F8152" t="s">
        <v>117</v>
      </c>
      <c r="G8152">
        <v>362</v>
      </c>
      <c r="H8152">
        <v>12.19878616279253</v>
      </c>
      <c r="I8152">
        <v>31.318429255050841</v>
      </c>
      <c r="J8152" t="s">
        <v>66</v>
      </c>
      <c r="K8152">
        <v>5.2122592926025391E-2</v>
      </c>
    </row>
    <row r="8153" spans="1:11" x14ac:dyDescent="0.25">
      <c r="A8153" t="s">
        <v>121</v>
      </c>
      <c r="B8153" t="s">
        <v>118</v>
      </c>
      <c r="C8153" t="s">
        <v>118</v>
      </c>
      <c r="D8153" t="s">
        <v>13</v>
      </c>
      <c r="E8153" t="s">
        <v>14</v>
      </c>
      <c r="F8153" t="s">
        <v>117</v>
      </c>
      <c r="G8153">
        <v>363</v>
      </c>
      <c r="H8153">
        <v>25.370320155294621</v>
      </c>
      <c r="I8153">
        <v>31.159290016272148</v>
      </c>
      <c r="J8153" t="s">
        <v>66</v>
      </c>
      <c r="K8153">
        <v>2.898812294006348E-2</v>
      </c>
    </row>
    <row r="8154" spans="1:11" x14ac:dyDescent="0.25">
      <c r="A8154" t="s">
        <v>121</v>
      </c>
      <c r="B8154" t="s">
        <v>118</v>
      </c>
      <c r="C8154" t="s">
        <v>118</v>
      </c>
      <c r="D8154" t="s">
        <v>13</v>
      </c>
      <c r="E8154" t="s">
        <v>14</v>
      </c>
      <c r="F8154" t="s">
        <v>117</v>
      </c>
      <c r="G8154">
        <v>364</v>
      </c>
      <c r="H8154">
        <v>-25.583793939831089</v>
      </c>
      <c r="I8154">
        <v>30.45073549681824</v>
      </c>
      <c r="J8154" t="s">
        <v>66</v>
      </c>
      <c r="K8154">
        <v>0.15081954002380371</v>
      </c>
    </row>
    <row r="8155" spans="1:11" x14ac:dyDescent="0.25">
      <c r="A8155" t="s">
        <v>121</v>
      </c>
      <c r="B8155" t="s">
        <v>118</v>
      </c>
      <c r="C8155" t="s">
        <v>118</v>
      </c>
      <c r="D8155" t="s">
        <v>13</v>
      </c>
      <c r="E8155" t="s">
        <v>14</v>
      </c>
      <c r="F8155" t="s">
        <v>117</v>
      </c>
      <c r="G8155">
        <v>365</v>
      </c>
      <c r="H8155">
        <v>33.748536153390013</v>
      </c>
      <c r="I8155">
        <v>30.072003797459299</v>
      </c>
      <c r="J8155" t="s">
        <v>66</v>
      </c>
      <c r="K8155">
        <v>3.6588668823242188E-2</v>
      </c>
    </row>
    <row r="8156" spans="1:11" x14ac:dyDescent="0.25">
      <c r="A8156" t="s">
        <v>121</v>
      </c>
      <c r="B8156" t="s">
        <v>118</v>
      </c>
      <c r="C8156" t="s">
        <v>118</v>
      </c>
      <c r="D8156" t="s">
        <v>13</v>
      </c>
      <c r="E8156" t="s">
        <v>14</v>
      </c>
      <c r="F8156" t="s">
        <v>117</v>
      </c>
      <c r="G8156">
        <v>366</v>
      </c>
      <c r="H8156">
        <v>23.0110863998718</v>
      </c>
      <c r="I8156">
        <v>30.095194409549642</v>
      </c>
      <c r="J8156" t="s">
        <v>66</v>
      </c>
      <c r="K8156">
        <v>2.123928070068359E-2</v>
      </c>
    </row>
    <row r="8157" spans="1:11" x14ac:dyDescent="0.25">
      <c r="A8157" t="s">
        <v>121</v>
      </c>
      <c r="B8157" t="s">
        <v>118</v>
      </c>
      <c r="C8157" t="s">
        <v>118</v>
      </c>
      <c r="D8157" t="s">
        <v>13</v>
      </c>
      <c r="E8157" t="s">
        <v>14</v>
      </c>
      <c r="F8157" t="s">
        <v>117</v>
      </c>
      <c r="G8157">
        <v>367</v>
      </c>
      <c r="H8157">
        <v>67.735554484507688</v>
      </c>
      <c r="I8157">
        <v>30.670934144776901</v>
      </c>
      <c r="J8157" t="s">
        <v>66</v>
      </c>
      <c r="K8157">
        <v>5.9782028198242188E-2</v>
      </c>
    </row>
    <row r="8158" spans="1:11" x14ac:dyDescent="0.25">
      <c r="A8158" t="s">
        <v>121</v>
      </c>
      <c r="B8158" t="s">
        <v>118</v>
      </c>
      <c r="C8158" t="s">
        <v>118</v>
      </c>
      <c r="D8158" t="s">
        <v>13</v>
      </c>
      <c r="E8158" t="s">
        <v>14</v>
      </c>
      <c r="F8158" t="s">
        <v>117</v>
      </c>
      <c r="G8158">
        <v>368</v>
      </c>
      <c r="H8158">
        <v>20.068912847064212</v>
      </c>
      <c r="I8158">
        <v>30.343647229083771</v>
      </c>
      <c r="J8158" t="s">
        <v>66</v>
      </c>
      <c r="K8158">
        <v>6.8360567092895508E-2</v>
      </c>
    </row>
    <row r="8159" spans="1:11" x14ac:dyDescent="0.25">
      <c r="A8159" t="s">
        <v>121</v>
      </c>
      <c r="B8159" t="s">
        <v>118</v>
      </c>
      <c r="C8159" t="s">
        <v>118</v>
      </c>
      <c r="D8159" t="s">
        <v>13</v>
      </c>
      <c r="E8159" t="s">
        <v>14</v>
      </c>
      <c r="F8159" t="s">
        <v>117</v>
      </c>
      <c r="G8159">
        <v>369</v>
      </c>
      <c r="H8159">
        <v>83.619886234718095</v>
      </c>
      <c r="I8159">
        <v>30.971301421376701</v>
      </c>
      <c r="J8159" t="s">
        <v>66</v>
      </c>
      <c r="K8159">
        <v>7.6678991317749023E-2</v>
      </c>
    </row>
    <row r="8160" spans="1:11" x14ac:dyDescent="0.25">
      <c r="A8160" t="s">
        <v>121</v>
      </c>
      <c r="B8160" t="s">
        <v>118</v>
      </c>
      <c r="C8160" t="s">
        <v>118</v>
      </c>
      <c r="D8160" t="s">
        <v>13</v>
      </c>
      <c r="E8160" t="s">
        <v>14</v>
      </c>
      <c r="F8160" t="s">
        <v>117</v>
      </c>
      <c r="G8160">
        <v>370</v>
      </c>
      <c r="H8160">
        <v>30.537238549924869</v>
      </c>
      <c r="I8160">
        <v>31.24004751620495</v>
      </c>
      <c r="J8160" t="s">
        <v>66</v>
      </c>
      <c r="K8160">
        <v>2.6833295822143551E-2</v>
      </c>
    </row>
    <row r="8161" spans="1:11" x14ac:dyDescent="0.25">
      <c r="A8161" t="s">
        <v>121</v>
      </c>
      <c r="B8161" t="s">
        <v>118</v>
      </c>
      <c r="C8161" t="s">
        <v>118</v>
      </c>
      <c r="D8161" t="s">
        <v>13</v>
      </c>
      <c r="E8161" t="s">
        <v>14</v>
      </c>
      <c r="F8161" t="s">
        <v>117</v>
      </c>
      <c r="G8161">
        <v>371</v>
      </c>
      <c r="H8161">
        <v>25.10697965684124</v>
      </c>
      <c r="I8161">
        <v>30.75884506451289</v>
      </c>
      <c r="J8161" t="s">
        <v>66</v>
      </c>
      <c r="K8161">
        <v>3.0580043792724609E-2</v>
      </c>
    </row>
    <row r="8162" spans="1:11" x14ac:dyDescent="0.25">
      <c r="A8162" t="s">
        <v>121</v>
      </c>
      <c r="B8162" t="s">
        <v>118</v>
      </c>
      <c r="C8162" t="s">
        <v>118</v>
      </c>
      <c r="D8162" t="s">
        <v>13</v>
      </c>
      <c r="E8162" t="s">
        <v>14</v>
      </c>
      <c r="F8162" t="s">
        <v>117</v>
      </c>
      <c r="G8162">
        <v>372</v>
      </c>
      <c r="H8162">
        <v>2.2382938372119101</v>
      </c>
      <c r="I8162">
        <v>30.644715775603281</v>
      </c>
      <c r="J8162" t="s">
        <v>66</v>
      </c>
      <c r="K8162">
        <v>5.3770542144775391E-3</v>
      </c>
    </row>
    <row r="8163" spans="1:11" x14ac:dyDescent="0.25">
      <c r="A8163" t="s">
        <v>121</v>
      </c>
      <c r="B8163" t="s">
        <v>118</v>
      </c>
      <c r="C8163" t="s">
        <v>118</v>
      </c>
      <c r="D8163" t="s">
        <v>13</v>
      </c>
      <c r="E8163" t="s">
        <v>14</v>
      </c>
      <c r="F8163" t="s">
        <v>117</v>
      </c>
      <c r="G8163">
        <v>373</v>
      </c>
      <c r="H8163">
        <v>27.92432667812686</v>
      </c>
      <c r="I8163">
        <v>31.103797758233039</v>
      </c>
      <c r="J8163" t="s">
        <v>66</v>
      </c>
      <c r="K8163">
        <v>2.5534868240356449E-2</v>
      </c>
    </row>
    <row r="8164" spans="1:11" x14ac:dyDescent="0.25">
      <c r="A8164" t="s">
        <v>121</v>
      </c>
      <c r="B8164" t="s">
        <v>118</v>
      </c>
      <c r="C8164" t="s">
        <v>118</v>
      </c>
      <c r="D8164" t="s">
        <v>13</v>
      </c>
      <c r="E8164" t="s">
        <v>14</v>
      </c>
      <c r="F8164" t="s">
        <v>117</v>
      </c>
      <c r="G8164">
        <v>374</v>
      </c>
      <c r="H8164">
        <v>69.514481278047242</v>
      </c>
      <c r="I8164">
        <v>31.519985931634761</v>
      </c>
      <c r="J8164" t="s">
        <v>66</v>
      </c>
      <c r="K8164">
        <v>6.1115026473999023E-2</v>
      </c>
    </row>
    <row r="8165" spans="1:11" x14ac:dyDescent="0.25">
      <c r="A8165" t="s">
        <v>121</v>
      </c>
      <c r="B8165" t="s">
        <v>118</v>
      </c>
      <c r="C8165" t="s">
        <v>118</v>
      </c>
      <c r="D8165" t="s">
        <v>13</v>
      </c>
      <c r="E8165" t="s">
        <v>14</v>
      </c>
      <c r="F8165" t="s">
        <v>117</v>
      </c>
      <c r="G8165">
        <v>375</v>
      </c>
      <c r="H8165">
        <v>56.784962644042928</v>
      </c>
      <c r="I8165">
        <v>31.674184970686891</v>
      </c>
      <c r="J8165" t="s">
        <v>66</v>
      </c>
      <c r="K8165">
        <v>0.13050246238708499</v>
      </c>
    </row>
    <row r="8166" spans="1:11" x14ac:dyDescent="0.25">
      <c r="A8166" t="s">
        <v>121</v>
      </c>
      <c r="B8166" t="s">
        <v>118</v>
      </c>
      <c r="C8166" t="s">
        <v>118</v>
      </c>
      <c r="D8166" t="s">
        <v>13</v>
      </c>
      <c r="E8166" t="s">
        <v>14</v>
      </c>
      <c r="F8166" t="s">
        <v>117</v>
      </c>
      <c r="G8166">
        <v>376</v>
      </c>
      <c r="H8166">
        <v>14.764867523179079</v>
      </c>
      <c r="I8166">
        <v>31.507214127046559</v>
      </c>
      <c r="J8166" t="s">
        <v>66</v>
      </c>
      <c r="K8166">
        <v>6.3098907470703125E-2</v>
      </c>
    </row>
    <row r="8167" spans="1:11" x14ac:dyDescent="0.25">
      <c r="A8167" t="s">
        <v>121</v>
      </c>
      <c r="B8167" t="s">
        <v>118</v>
      </c>
      <c r="C8167" t="s">
        <v>118</v>
      </c>
      <c r="D8167" t="s">
        <v>13</v>
      </c>
      <c r="E8167" t="s">
        <v>14</v>
      </c>
      <c r="F8167" t="s">
        <v>117</v>
      </c>
      <c r="G8167">
        <v>377</v>
      </c>
      <c r="H8167">
        <v>99.222423949982826</v>
      </c>
      <c r="I8167">
        <v>32.029149441380078</v>
      </c>
      <c r="J8167" t="s">
        <v>66</v>
      </c>
      <c r="K8167">
        <v>8.6076021194458008E-2</v>
      </c>
    </row>
    <row r="8168" spans="1:11" x14ac:dyDescent="0.25">
      <c r="A8168" t="s">
        <v>121</v>
      </c>
      <c r="B8168" t="s">
        <v>118</v>
      </c>
      <c r="C8168" t="s">
        <v>118</v>
      </c>
      <c r="D8168" t="s">
        <v>13</v>
      </c>
      <c r="E8168" t="s">
        <v>14</v>
      </c>
      <c r="F8168" t="s">
        <v>117</v>
      </c>
      <c r="G8168">
        <v>378</v>
      </c>
      <c r="H8168">
        <v>63.725035969969753</v>
      </c>
      <c r="I8168">
        <v>32.392559617919417</v>
      </c>
      <c r="J8168" t="s">
        <v>66</v>
      </c>
      <c r="K8168">
        <v>5.8778285980224609E-2</v>
      </c>
    </row>
    <row r="8169" spans="1:11" x14ac:dyDescent="0.25">
      <c r="A8169" t="s">
        <v>121</v>
      </c>
      <c r="B8169" t="s">
        <v>118</v>
      </c>
      <c r="C8169" t="s">
        <v>118</v>
      </c>
      <c r="D8169" t="s">
        <v>13</v>
      </c>
      <c r="E8169" t="s">
        <v>14</v>
      </c>
      <c r="F8169" t="s">
        <v>117</v>
      </c>
      <c r="G8169">
        <v>379</v>
      </c>
      <c r="H8169">
        <v>32.835501054248418</v>
      </c>
      <c r="I8169">
        <v>32.309364675578287</v>
      </c>
      <c r="J8169" t="s">
        <v>66</v>
      </c>
      <c r="K8169">
        <v>4.7383785247802727E-2</v>
      </c>
    </row>
    <row r="8170" spans="1:11" x14ac:dyDescent="0.25">
      <c r="A8170" t="s">
        <v>121</v>
      </c>
      <c r="B8170" t="s">
        <v>118</v>
      </c>
      <c r="C8170" t="s">
        <v>118</v>
      </c>
      <c r="D8170" t="s">
        <v>13</v>
      </c>
      <c r="E8170" t="s">
        <v>14</v>
      </c>
      <c r="F8170" t="s">
        <v>117</v>
      </c>
      <c r="G8170">
        <v>380</v>
      </c>
      <c r="H8170">
        <v>56.606186785119931</v>
      </c>
      <c r="I8170">
        <v>32.13247120689681</v>
      </c>
      <c r="J8170" t="s">
        <v>66</v>
      </c>
      <c r="K8170">
        <v>5.0264596939086907E-2</v>
      </c>
    </row>
    <row r="8171" spans="1:11" x14ac:dyDescent="0.25">
      <c r="A8171" t="s">
        <v>121</v>
      </c>
      <c r="B8171" t="s">
        <v>118</v>
      </c>
      <c r="C8171" t="s">
        <v>118</v>
      </c>
      <c r="D8171" t="s">
        <v>13</v>
      </c>
      <c r="E8171" t="s">
        <v>14</v>
      </c>
      <c r="F8171" t="s">
        <v>117</v>
      </c>
      <c r="G8171">
        <v>381</v>
      </c>
      <c r="H8171">
        <v>124.1278691026364</v>
      </c>
      <c r="I8171">
        <v>33.099320809347539</v>
      </c>
      <c r="J8171" t="s">
        <v>66</v>
      </c>
      <c r="K8171">
        <v>0.1038343906402588</v>
      </c>
    </row>
    <row r="8172" spans="1:11" x14ac:dyDescent="0.25">
      <c r="A8172" t="s">
        <v>121</v>
      </c>
      <c r="B8172" t="s">
        <v>118</v>
      </c>
      <c r="C8172" t="s">
        <v>118</v>
      </c>
      <c r="D8172" t="s">
        <v>13</v>
      </c>
      <c r="E8172" t="s">
        <v>14</v>
      </c>
      <c r="F8172" t="s">
        <v>117</v>
      </c>
      <c r="G8172">
        <v>382</v>
      </c>
      <c r="H8172">
        <v>57.0809688588215</v>
      </c>
      <c r="I8172">
        <v>33.066753581595037</v>
      </c>
      <c r="J8172" t="s">
        <v>66</v>
      </c>
      <c r="K8172">
        <v>0.1105067729949951</v>
      </c>
    </row>
    <row r="8173" spans="1:11" x14ac:dyDescent="0.25">
      <c r="A8173" t="s">
        <v>121</v>
      </c>
      <c r="B8173" t="s">
        <v>118</v>
      </c>
      <c r="C8173" t="s">
        <v>118</v>
      </c>
      <c r="D8173" t="s">
        <v>13</v>
      </c>
      <c r="E8173" t="s">
        <v>14</v>
      </c>
      <c r="F8173" t="s">
        <v>117</v>
      </c>
      <c r="G8173">
        <v>383</v>
      </c>
      <c r="H8173">
        <v>32.679947506983268</v>
      </c>
      <c r="I8173">
        <v>33.210250850861101</v>
      </c>
      <c r="J8173" t="s">
        <v>66</v>
      </c>
      <c r="K8173">
        <v>6.0780048370361328E-2</v>
      </c>
    </row>
    <row r="8174" spans="1:11" x14ac:dyDescent="0.25">
      <c r="A8174" t="s">
        <v>121</v>
      </c>
      <c r="B8174" t="s">
        <v>118</v>
      </c>
      <c r="C8174" t="s">
        <v>118</v>
      </c>
      <c r="D8174" t="s">
        <v>13</v>
      </c>
      <c r="E8174" t="s">
        <v>14</v>
      </c>
      <c r="F8174" t="s">
        <v>117</v>
      </c>
      <c r="G8174">
        <v>384</v>
      </c>
      <c r="H8174">
        <v>75.643906871766902</v>
      </c>
      <c r="I8174">
        <v>33.743582904521382</v>
      </c>
      <c r="J8174" t="s">
        <v>66</v>
      </c>
      <c r="K8174">
        <v>6.7228794097900391E-2</v>
      </c>
    </row>
    <row r="8175" spans="1:11" x14ac:dyDescent="0.25">
      <c r="A8175" t="s">
        <v>121</v>
      </c>
      <c r="B8175" t="s">
        <v>118</v>
      </c>
      <c r="C8175" t="s">
        <v>118</v>
      </c>
      <c r="D8175" t="s">
        <v>13</v>
      </c>
      <c r="E8175" t="s">
        <v>14</v>
      </c>
      <c r="F8175" t="s">
        <v>117</v>
      </c>
      <c r="G8175">
        <v>385</v>
      </c>
      <c r="H8175">
        <v>55.826477748579251</v>
      </c>
      <c r="I8175">
        <v>34.176408599856103</v>
      </c>
      <c r="J8175" t="s">
        <v>66</v>
      </c>
      <c r="K8175">
        <v>4.2792320251464837E-2</v>
      </c>
    </row>
    <row r="8176" spans="1:11" x14ac:dyDescent="0.25">
      <c r="A8176" t="s">
        <v>121</v>
      </c>
      <c r="B8176" t="s">
        <v>118</v>
      </c>
      <c r="C8176" t="s">
        <v>118</v>
      </c>
      <c r="D8176" t="s">
        <v>13</v>
      </c>
      <c r="E8176" t="s">
        <v>14</v>
      </c>
      <c r="F8176" t="s">
        <v>117</v>
      </c>
      <c r="G8176">
        <v>386</v>
      </c>
      <c r="H8176">
        <v>34.111625039660687</v>
      </c>
      <c r="I8176">
        <v>34.203669298476747</v>
      </c>
      <c r="J8176" t="s">
        <v>66</v>
      </c>
      <c r="K8176">
        <v>8.0012083053588867E-2</v>
      </c>
    </row>
    <row r="8177" spans="1:11" x14ac:dyDescent="0.25">
      <c r="A8177" t="s">
        <v>121</v>
      </c>
      <c r="B8177" t="s">
        <v>118</v>
      </c>
      <c r="C8177" t="s">
        <v>118</v>
      </c>
      <c r="D8177" t="s">
        <v>13</v>
      </c>
      <c r="E8177" t="s">
        <v>14</v>
      </c>
      <c r="F8177" t="s">
        <v>117</v>
      </c>
      <c r="G8177">
        <v>387</v>
      </c>
      <c r="H8177">
        <v>129.70694200366989</v>
      </c>
      <c r="I8177">
        <v>35.354384258588603</v>
      </c>
      <c r="J8177" t="s">
        <v>66</v>
      </c>
      <c r="K8177">
        <v>0.15366458892822271</v>
      </c>
    </row>
    <row r="8178" spans="1:11" x14ac:dyDescent="0.25">
      <c r="A8178" t="s">
        <v>121</v>
      </c>
      <c r="B8178" t="s">
        <v>118</v>
      </c>
      <c r="C8178" t="s">
        <v>118</v>
      </c>
      <c r="D8178" t="s">
        <v>13</v>
      </c>
      <c r="E8178" t="s">
        <v>14</v>
      </c>
      <c r="F8178" t="s">
        <v>117</v>
      </c>
      <c r="G8178">
        <v>388</v>
      </c>
      <c r="H8178">
        <v>4.5667239648444049</v>
      </c>
      <c r="I8178">
        <v>35.292079438247043</v>
      </c>
      <c r="J8178" t="s">
        <v>66</v>
      </c>
      <c r="K8178">
        <v>0.1222014427185059</v>
      </c>
    </row>
    <row r="8179" spans="1:11" x14ac:dyDescent="0.25">
      <c r="A8179" t="s">
        <v>121</v>
      </c>
      <c r="B8179" t="s">
        <v>118</v>
      </c>
      <c r="C8179" t="s">
        <v>118</v>
      </c>
      <c r="D8179" t="s">
        <v>13</v>
      </c>
      <c r="E8179" t="s">
        <v>14</v>
      </c>
      <c r="F8179" t="s">
        <v>117</v>
      </c>
      <c r="G8179">
        <v>389</v>
      </c>
      <c r="H8179">
        <v>49.6135792099344</v>
      </c>
      <c r="I8179">
        <v>35.451014295752643</v>
      </c>
      <c r="J8179" t="s">
        <v>66</v>
      </c>
      <c r="K8179">
        <v>5.926823616027832E-2</v>
      </c>
    </row>
    <row r="8180" spans="1:11" x14ac:dyDescent="0.25">
      <c r="A8180" t="s">
        <v>121</v>
      </c>
      <c r="B8180" t="s">
        <v>118</v>
      </c>
      <c r="C8180" t="s">
        <v>118</v>
      </c>
      <c r="D8180" t="s">
        <v>13</v>
      </c>
      <c r="E8180" t="s">
        <v>14</v>
      </c>
      <c r="F8180" t="s">
        <v>117</v>
      </c>
      <c r="G8180">
        <v>390</v>
      </c>
      <c r="H8180">
        <v>16.205822082671851</v>
      </c>
      <c r="I8180">
        <v>35.113115349410712</v>
      </c>
      <c r="J8180" t="s">
        <v>66</v>
      </c>
      <c r="K8180">
        <v>4.3930768966674798E-2</v>
      </c>
    </row>
    <row r="8181" spans="1:11" x14ac:dyDescent="0.25">
      <c r="A8181" t="s">
        <v>121</v>
      </c>
      <c r="B8181" t="s">
        <v>118</v>
      </c>
      <c r="C8181" t="s">
        <v>118</v>
      </c>
      <c r="D8181" t="s">
        <v>13</v>
      </c>
      <c r="E8181" t="s">
        <v>14</v>
      </c>
      <c r="F8181" t="s">
        <v>117</v>
      </c>
      <c r="G8181">
        <v>391</v>
      </c>
      <c r="H8181">
        <v>20.197969617380021</v>
      </c>
      <c r="I8181">
        <v>35.14491369538964</v>
      </c>
      <c r="J8181" t="s">
        <v>66</v>
      </c>
      <c r="K8181">
        <v>2.886867523193359E-2</v>
      </c>
    </row>
    <row r="8182" spans="1:11" x14ac:dyDescent="0.25">
      <c r="A8182" t="s">
        <v>121</v>
      </c>
      <c r="B8182" t="s">
        <v>118</v>
      </c>
      <c r="C8182" t="s">
        <v>118</v>
      </c>
      <c r="D8182" t="s">
        <v>13</v>
      </c>
      <c r="E8182" t="s">
        <v>14</v>
      </c>
      <c r="F8182" t="s">
        <v>117</v>
      </c>
      <c r="G8182">
        <v>392</v>
      </c>
      <c r="H8182">
        <v>33.870851612943483</v>
      </c>
      <c r="I8182">
        <v>34.809198967262063</v>
      </c>
      <c r="J8182" t="s">
        <v>66</v>
      </c>
      <c r="K8182">
        <v>4.2846202850341797E-2</v>
      </c>
    </row>
    <row r="8183" spans="1:11" x14ac:dyDescent="0.25">
      <c r="A8183" t="s">
        <v>121</v>
      </c>
      <c r="B8183" t="s">
        <v>118</v>
      </c>
      <c r="C8183" t="s">
        <v>118</v>
      </c>
      <c r="D8183" t="s">
        <v>13</v>
      </c>
      <c r="E8183" t="s">
        <v>14</v>
      </c>
      <c r="F8183" t="s">
        <v>117</v>
      </c>
      <c r="G8183">
        <v>393</v>
      </c>
      <c r="H8183">
        <v>-7.2288772110746873</v>
      </c>
      <c r="I8183">
        <v>34.561417071677283</v>
      </c>
      <c r="J8183" t="s">
        <v>66</v>
      </c>
      <c r="K8183">
        <v>4.8786401748657227E-2</v>
      </c>
    </row>
    <row r="8184" spans="1:11" x14ac:dyDescent="0.25">
      <c r="A8184" t="s">
        <v>121</v>
      </c>
      <c r="B8184" t="s">
        <v>118</v>
      </c>
      <c r="C8184" t="s">
        <v>118</v>
      </c>
      <c r="D8184" t="s">
        <v>13</v>
      </c>
      <c r="E8184" t="s">
        <v>14</v>
      </c>
      <c r="F8184" t="s">
        <v>117</v>
      </c>
      <c r="G8184">
        <v>394</v>
      </c>
      <c r="H8184">
        <v>5.1458445796182772</v>
      </c>
      <c r="I8184">
        <v>34.327340859290388</v>
      </c>
      <c r="J8184" t="s">
        <v>66</v>
      </c>
      <c r="K8184">
        <v>5.4032802581787109E-3</v>
      </c>
    </row>
    <row r="8185" spans="1:11" x14ac:dyDescent="0.25">
      <c r="A8185" t="s">
        <v>121</v>
      </c>
      <c r="B8185" t="s">
        <v>118</v>
      </c>
      <c r="C8185" t="s">
        <v>118</v>
      </c>
      <c r="D8185" t="s">
        <v>13</v>
      </c>
      <c r="E8185" t="s">
        <v>14</v>
      </c>
      <c r="F8185" t="s">
        <v>117</v>
      </c>
      <c r="G8185">
        <v>395</v>
      </c>
      <c r="H8185">
        <v>46.929396581017038</v>
      </c>
      <c r="I8185">
        <v>34.831548182986957</v>
      </c>
      <c r="J8185" t="s">
        <v>66</v>
      </c>
      <c r="K8185">
        <v>4.0498495101928711E-2</v>
      </c>
    </row>
    <row r="8186" spans="1:11" x14ac:dyDescent="0.25">
      <c r="A8186" t="s">
        <v>121</v>
      </c>
      <c r="B8186" t="s">
        <v>118</v>
      </c>
      <c r="C8186" t="s">
        <v>118</v>
      </c>
      <c r="D8186" t="s">
        <v>13</v>
      </c>
      <c r="E8186" t="s">
        <v>14</v>
      </c>
      <c r="F8186" t="s">
        <v>117</v>
      </c>
      <c r="G8186">
        <v>396</v>
      </c>
      <c r="H8186">
        <v>39.996130127418247</v>
      </c>
      <c r="I8186">
        <v>35.175829690044573</v>
      </c>
      <c r="J8186" t="s">
        <v>66</v>
      </c>
      <c r="K8186">
        <v>5.8051347732543952E-2</v>
      </c>
    </row>
    <row r="8187" spans="1:11" x14ac:dyDescent="0.25">
      <c r="A8187" t="s">
        <v>121</v>
      </c>
      <c r="B8187" t="s">
        <v>118</v>
      </c>
      <c r="C8187" t="s">
        <v>118</v>
      </c>
      <c r="D8187" t="s">
        <v>13</v>
      </c>
      <c r="E8187" t="s">
        <v>14</v>
      </c>
      <c r="F8187" t="s">
        <v>117</v>
      </c>
      <c r="G8187">
        <v>397</v>
      </c>
      <c r="H8187">
        <v>11.84949696262982</v>
      </c>
      <c r="I8187">
        <v>35.1505502057231</v>
      </c>
      <c r="J8187" t="s">
        <v>66</v>
      </c>
      <c r="K8187">
        <v>1.7730474472045898E-2</v>
      </c>
    </row>
    <row r="8188" spans="1:11" x14ac:dyDescent="0.25">
      <c r="A8188" t="s">
        <v>121</v>
      </c>
      <c r="B8188" t="s">
        <v>118</v>
      </c>
      <c r="C8188" t="s">
        <v>118</v>
      </c>
      <c r="D8188" t="s">
        <v>13</v>
      </c>
      <c r="E8188" t="s">
        <v>14</v>
      </c>
      <c r="F8188" t="s">
        <v>117</v>
      </c>
      <c r="G8188">
        <v>398</v>
      </c>
      <c r="H8188">
        <v>28.447379864239039</v>
      </c>
      <c r="I8188">
        <v>35.17988165443721</v>
      </c>
      <c r="J8188" t="s">
        <v>66</v>
      </c>
      <c r="K8188">
        <v>2.3844480514526371E-2</v>
      </c>
    </row>
    <row r="8189" spans="1:11" x14ac:dyDescent="0.25">
      <c r="A8189" t="s">
        <v>121</v>
      </c>
      <c r="B8189" t="s">
        <v>118</v>
      </c>
      <c r="C8189" t="s">
        <v>118</v>
      </c>
      <c r="D8189" t="s">
        <v>13</v>
      </c>
      <c r="E8189" t="s">
        <v>14</v>
      </c>
      <c r="F8189" t="s">
        <v>117</v>
      </c>
      <c r="G8189">
        <v>399</v>
      </c>
      <c r="H8189">
        <v>28.817136025810459</v>
      </c>
      <c r="I8189">
        <v>35.336493229621347</v>
      </c>
      <c r="J8189" t="s">
        <v>66</v>
      </c>
      <c r="K8189">
        <v>6.1030149459838867E-2</v>
      </c>
    </row>
    <row r="8190" spans="1:11" x14ac:dyDescent="0.25">
      <c r="A8190" t="s">
        <v>121</v>
      </c>
      <c r="B8190" t="s">
        <v>118</v>
      </c>
      <c r="C8190" t="s">
        <v>118</v>
      </c>
      <c r="D8190" t="s">
        <v>13</v>
      </c>
      <c r="E8190" t="s">
        <v>14</v>
      </c>
      <c r="F8190" t="s">
        <v>117</v>
      </c>
      <c r="G8190">
        <v>400</v>
      </c>
      <c r="H8190">
        <v>4.4661803747586033</v>
      </c>
      <c r="I8190">
        <v>35.10061278379122</v>
      </c>
      <c r="J8190" t="s">
        <v>66</v>
      </c>
      <c r="K8190">
        <v>8.5718631744384766E-3</v>
      </c>
    </row>
    <row r="8191" spans="1:11" x14ac:dyDescent="0.25">
      <c r="A8191" t="s">
        <v>121</v>
      </c>
      <c r="B8191" t="s">
        <v>118</v>
      </c>
      <c r="C8191" t="s">
        <v>118</v>
      </c>
      <c r="D8191" t="s">
        <v>13</v>
      </c>
      <c r="E8191" t="s">
        <v>14</v>
      </c>
      <c r="F8191" t="s">
        <v>117</v>
      </c>
      <c r="G8191">
        <v>401</v>
      </c>
      <c r="H8191">
        <v>16.940546021841161</v>
      </c>
      <c r="I8191">
        <v>34.987866465513072</v>
      </c>
      <c r="J8191" t="s">
        <v>66</v>
      </c>
      <c r="K8191">
        <v>5.9168100357055657E-2</v>
      </c>
    </row>
    <row r="8192" spans="1:11" x14ac:dyDescent="0.25">
      <c r="A8192" t="s">
        <v>121</v>
      </c>
      <c r="B8192" t="s">
        <v>118</v>
      </c>
      <c r="C8192" t="s">
        <v>118</v>
      </c>
      <c r="D8192" t="s">
        <v>13</v>
      </c>
      <c r="E8192" t="s">
        <v>14</v>
      </c>
      <c r="F8192" t="s">
        <v>117</v>
      </c>
      <c r="G8192">
        <v>402</v>
      </c>
      <c r="H8192">
        <v>56.26645295630783</v>
      </c>
      <c r="I8192">
        <v>35.639680313785497</v>
      </c>
      <c r="J8192" t="s">
        <v>66</v>
      </c>
      <c r="K8192">
        <v>5.6409835815429688E-2</v>
      </c>
    </row>
    <row r="8193" spans="1:11" x14ac:dyDescent="0.25">
      <c r="A8193" t="s">
        <v>121</v>
      </c>
      <c r="B8193" t="s">
        <v>118</v>
      </c>
      <c r="C8193" t="s">
        <v>118</v>
      </c>
      <c r="D8193" t="s">
        <v>13</v>
      </c>
      <c r="E8193" t="s">
        <v>14</v>
      </c>
      <c r="F8193" t="s">
        <v>117</v>
      </c>
      <c r="G8193">
        <v>403</v>
      </c>
      <c r="H8193">
        <v>34.766135364021231</v>
      </c>
      <c r="I8193">
        <v>36.264479942051757</v>
      </c>
      <c r="J8193" t="s">
        <v>66</v>
      </c>
      <c r="K8193">
        <v>7.3789119720458984E-2</v>
      </c>
    </row>
    <row r="8194" spans="1:11" x14ac:dyDescent="0.25">
      <c r="A8194" t="s">
        <v>121</v>
      </c>
      <c r="B8194" t="s">
        <v>118</v>
      </c>
      <c r="C8194" t="s">
        <v>118</v>
      </c>
      <c r="D8194" t="s">
        <v>13</v>
      </c>
      <c r="E8194" t="s">
        <v>14</v>
      </c>
      <c r="F8194" t="s">
        <v>117</v>
      </c>
      <c r="G8194">
        <v>404</v>
      </c>
      <c r="H8194">
        <v>3.2920154398293171</v>
      </c>
      <c r="I8194">
        <v>36.137274216175783</v>
      </c>
      <c r="J8194" t="s">
        <v>66</v>
      </c>
      <c r="K8194">
        <v>7.0341348648071289E-2</v>
      </c>
    </row>
    <row r="8195" spans="1:11" x14ac:dyDescent="0.25">
      <c r="A8195" t="s">
        <v>121</v>
      </c>
      <c r="B8195" t="s">
        <v>118</v>
      </c>
      <c r="C8195" t="s">
        <v>118</v>
      </c>
      <c r="D8195" t="s">
        <v>13</v>
      </c>
      <c r="E8195" t="s">
        <v>14</v>
      </c>
      <c r="F8195" t="s">
        <v>117</v>
      </c>
      <c r="G8195">
        <v>405</v>
      </c>
      <c r="H8195">
        <v>42.101203063802309</v>
      </c>
      <c r="I8195">
        <v>36.545736018823163</v>
      </c>
      <c r="J8195" t="s">
        <v>66</v>
      </c>
      <c r="K8195">
        <v>4.2848110198974609E-2</v>
      </c>
    </row>
    <row r="8196" spans="1:11" x14ac:dyDescent="0.25">
      <c r="A8196" t="s">
        <v>121</v>
      </c>
      <c r="B8196" t="s">
        <v>118</v>
      </c>
      <c r="C8196" t="s">
        <v>118</v>
      </c>
      <c r="D8196" t="s">
        <v>13</v>
      </c>
      <c r="E8196" t="s">
        <v>14</v>
      </c>
      <c r="F8196" t="s">
        <v>117</v>
      </c>
      <c r="G8196">
        <v>406</v>
      </c>
      <c r="H8196">
        <v>36.286093803946827</v>
      </c>
      <c r="I8196">
        <v>36.568408034062713</v>
      </c>
      <c r="J8196" t="s">
        <v>66</v>
      </c>
      <c r="K8196">
        <v>4.4625520706176758E-2</v>
      </c>
    </row>
    <row r="8197" spans="1:11" x14ac:dyDescent="0.25">
      <c r="A8197" t="s">
        <v>121</v>
      </c>
      <c r="B8197" t="s">
        <v>118</v>
      </c>
      <c r="C8197" t="s">
        <v>118</v>
      </c>
      <c r="D8197" t="s">
        <v>13</v>
      </c>
      <c r="E8197" t="s">
        <v>14</v>
      </c>
      <c r="F8197" t="s">
        <v>117</v>
      </c>
      <c r="G8197">
        <v>407</v>
      </c>
      <c r="H8197">
        <v>69.254400737806122</v>
      </c>
      <c r="I8197">
        <v>36.933001896921724</v>
      </c>
      <c r="J8197" t="s">
        <v>66</v>
      </c>
      <c r="K8197">
        <v>6.2592267990112305E-2</v>
      </c>
    </row>
    <row r="8198" spans="1:11" x14ac:dyDescent="0.25">
      <c r="A8198" t="s">
        <v>121</v>
      </c>
      <c r="B8198" t="s">
        <v>118</v>
      </c>
      <c r="C8198" t="s">
        <v>118</v>
      </c>
      <c r="D8198" t="s">
        <v>13</v>
      </c>
      <c r="E8198" t="s">
        <v>14</v>
      </c>
      <c r="F8198" t="s">
        <v>117</v>
      </c>
      <c r="G8198">
        <v>408</v>
      </c>
      <c r="H8198">
        <v>35.418859036396633</v>
      </c>
      <c r="I8198">
        <v>37.020818086735922</v>
      </c>
      <c r="J8198" t="s">
        <v>66</v>
      </c>
      <c r="K8198">
        <v>4.2804241180419922E-2</v>
      </c>
    </row>
    <row r="8199" spans="1:11" x14ac:dyDescent="0.25">
      <c r="A8199" t="s">
        <v>121</v>
      </c>
      <c r="B8199" t="s">
        <v>118</v>
      </c>
      <c r="C8199" t="s">
        <v>118</v>
      </c>
      <c r="D8199" t="s">
        <v>13</v>
      </c>
      <c r="E8199" t="s">
        <v>14</v>
      </c>
      <c r="F8199" t="s">
        <v>117</v>
      </c>
      <c r="G8199">
        <v>409</v>
      </c>
      <c r="H8199">
        <v>2.680625231584338</v>
      </c>
      <c r="I8199">
        <v>36.389021306875463</v>
      </c>
      <c r="J8199" t="s">
        <v>66</v>
      </c>
      <c r="K8199">
        <v>9.5959663391113281E-2</v>
      </c>
    </row>
    <row r="8200" spans="1:11" x14ac:dyDescent="0.25">
      <c r="A8200" t="s">
        <v>121</v>
      </c>
      <c r="B8200" t="s">
        <v>118</v>
      </c>
      <c r="C8200" t="s">
        <v>118</v>
      </c>
      <c r="D8200" t="s">
        <v>13</v>
      </c>
      <c r="E8200" t="s">
        <v>14</v>
      </c>
      <c r="F8200" t="s">
        <v>117</v>
      </c>
      <c r="G8200">
        <v>410</v>
      </c>
      <c r="H8200">
        <v>30.59893316147566</v>
      </c>
      <c r="I8200">
        <v>36.350888522937034</v>
      </c>
      <c r="J8200" t="s">
        <v>66</v>
      </c>
      <c r="K8200">
        <v>2.566885948181152E-2</v>
      </c>
    </row>
    <row r="8201" spans="1:11" x14ac:dyDescent="0.25">
      <c r="A8201" t="s">
        <v>121</v>
      </c>
      <c r="B8201" t="s">
        <v>118</v>
      </c>
      <c r="C8201" t="s">
        <v>118</v>
      </c>
      <c r="D8201" t="s">
        <v>13</v>
      </c>
      <c r="E8201" t="s">
        <v>14</v>
      </c>
      <c r="F8201" t="s">
        <v>117</v>
      </c>
      <c r="G8201">
        <v>411</v>
      </c>
      <c r="H8201">
        <v>7.4774709658330201</v>
      </c>
      <c r="I8201">
        <v>36.337400236062251</v>
      </c>
      <c r="J8201" t="s">
        <v>66</v>
      </c>
      <c r="K8201">
        <v>9.5465183258056641E-3</v>
      </c>
    </row>
    <row r="8202" spans="1:11" x14ac:dyDescent="0.25">
      <c r="A8202" t="s">
        <v>121</v>
      </c>
      <c r="B8202" t="s">
        <v>118</v>
      </c>
      <c r="C8202" t="s">
        <v>118</v>
      </c>
      <c r="D8202" t="s">
        <v>13</v>
      </c>
      <c r="E8202" t="s">
        <v>14</v>
      </c>
      <c r="F8202" t="s">
        <v>117</v>
      </c>
      <c r="G8202">
        <v>412</v>
      </c>
      <c r="H8202">
        <v>51.822288566238797</v>
      </c>
      <c r="I8202">
        <v>36.61725559886505</v>
      </c>
      <c r="J8202" t="s">
        <v>66</v>
      </c>
      <c r="K8202">
        <v>4.6579122543334961E-2</v>
      </c>
    </row>
    <row r="8203" spans="1:11" x14ac:dyDescent="0.25">
      <c r="A8203" t="s">
        <v>121</v>
      </c>
      <c r="B8203" t="s">
        <v>118</v>
      </c>
      <c r="C8203" t="s">
        <v>118</v>
      </c>
      <c r="D8203" t="s">
        <v>13</v>
      </c>
      <c r="E8203" t="s">
        <v>14</v>
      </c>
      <c r="F8203" t="s">
        <v>117</v>
      </c>
      <c r="G8203">
        <v>413</v>
      </c>
      <c r="H8203">
        <v>66.835030364465439</v>
      </c>
      <c r="I8203">
        <v>36.76805694490173</v>
      </c>
      <c r="J8203" t="s">
        <v>66</v>
      </c>
      <c r="K8203">
        <v>0.10748291015625</v>
      </c>
    </row>
    <row r="8204" spans="1:11" x14ac:dyDescent="0.25">
      <c r="A8204" t="s">
        <v>121</v>
      </c>
      <c r="B8204" t="s">
        <v>118</v>
      </c>
      <c r="C8204" t="s">
        <v>118</v>
      </c>
      <c r="D8204" t="s">
        <v>13</v>
      </c>
      <c r="E8204" t="s">
        <v>14</v>
      </c>
      <c r="F8204" t="s">
        <v>117</v>
      </c>
      <c r="G8204">
        <v>414</v>
      </c>
      <c r="H8204">
        <v>10.582222526937869</v>
      </c>
      <c r="I8204">
        <v>36.591417533694333</v>
      </c>
      <c r="J8204" t="s">
        <v>66</v>
      </c>
      <c r="K8204">
        <v>6.3227415084838867E-2</v>
      </c>
    </row>
    <row r="8205" spans="1:11" x14ac:dyDescent="0.25">
      <c r="A8205" t="s">
        <v>121</v>
      </c>
      <c r="B8205" t="s">
        <v>118</v>
      </c>
      <c r="C8205" t="s">
        <v>118</v>
      </c>
      <c r="D8205" t="s">
        <v>13</v>
      </c>
      <c r="E8205" t="s">
        <v>14</v>
      </c>
      <c r="F8205" t="s">
        <v>117</v>
      </c>
      <c r="G8205">
        <v>415</v>
      </c>
      <c r="H8205">
        <v>19.99311853101365</v>
      </c>
      <c r="I8205">
        <v>36.400354141531032</v>
      </c>
      <c r="J8205" t="s">
        <v>66</v>
      </c>
      <c r="K8205">
        <v>5.5013418197631843E-2</v>
      </c>
    </row>
    <row r="8206" spans="1:11" x14ac:dyDescent="0.25">
      <c r="A8206" t="s">
        <v>121</v>
      </c>
      <c r="B8206" t="s">
        <v>118</v>
      </c>
      <c r="C8206" t="s">
        <v>118</v>
      </c>
      <c r="D8206" t="s">
        <v>13</v>
      </c>
      <c r="E8206" t="s">
        <v>14</v>
      </c>
      <c r="F8206" t="s">
        <v>117</v>
      </c>
      <c r="G8206">
        <v>416</v>
      </c>
      <c r="H8206">
        <v>30.749169546385581</v>
      </c>
      <c r="I8206">
        <v>36.461663966167613</v>
      </c>
      <c r="J8206" t="s">
        <v>66</v>
      </c>
      <c r="K8206">
        <v>3.5178184509277337E-2</v>
      </c>
    </row>
    <row r="8207" spans="1:11" x14ac:dyDescent="0.25">
      <c r="A8207" t="s">
        <v>121</v>
      </c>
      <c r="B8207" t="s">
        <v>118</v>
      </c>
      <c r="C8207" t="s">
        <v>118</v>
      </c>
      <c r="D8207" t="s">
        <v>13</v>
      </c>
      <c r="E8207" t="s">
        <v>14</v>
      </c>
      <c r="F8207" t="s">
        <v>117</v>
      </c>
      <c r="G8207">
        <v>417</v>
      </c>
      <c r="H8207">
        <v>50.146309907593853</v>
      </c>
      <c r="I8207">
        <v>36.574217544018417</v>
      </c>
      <c r="J8207" t="s">
        <v>66</v>
      </c>
      <c r="K8207">
        <v>6.130671501159668E-2</v>
      </c>
    </row>
    <row r="8208" spans="1:11" x14ac:dyDescent="0.25">
      <c r="A8208" t="s">
        <v>121</v>
      </c>
      <c r="B8208" t="s">
        <v>118</v>
      </c>
      <c r="C8208" t="s">
        <v>118</v>
      </c>
      <c r="D8208" t="s">
        <v>13</v>
      </c>
      <c r="E8208" t="s">
        <v>14</v>
      </c>
      <c r="F8208" t="s">
        <v>117</v>
      </c>
      <c r="G8208">
        <v>418</v>
      </c>
      <c r="H8208">
        <v>39.116311835129942</v>
      </c>
      <c r="I8208">
        <v>36.650888656948403</v>
      </c>
      <c r="J8208" t="s">
        <v>66</v>
      </c>
      <c r="K8208">
        <v>3.5172700881958008E-2</v>
      </c>
    </row>
    <row r="8209" spans="1:11" x14ac:dyDescent="0.25">
      <c r="A8209" t="s">
        <v>121</v>
      </c>
      <c r="B8209" t="s">
        <v>118</v>
      </c>
      <c r="C8209" t="s">
        <v>118</v>
      </c>
      <c r="D8209" t="s">
        <v>13</v>
      </c>
      <c r="E8209" t="s">
        <v>14</v>
      </c>
      <c r="F8209" t="s">
        <v>117</v>
      </c>
      <c r="G8209">
        <v>419</v>
      </c>
      <c r="H8209">
        <v>17.04181656683544</v>
      </c>
      <c r="I8209">
        <v>36.742639887667252</v>
      </c>
      <c r="J8209" t="s">
        <v>66</v>
      </c>
      <c r="K8209">
        <v>1.6294002532958981E-2</v>
      </c>
    </row>
    <row r="8210" spans="1:11" x14ac:dyDescent="0.25">
      <c r="A8210" t="s">
        <v>121</v>
      </c>
      <c r="B8210" t="s">
        <v>118</v>
      </c>
      <c r="C8210" t="s">
        <v>118</v>
      </c>
      <c r="D8210" t="s">
        <v>13</v>
      </c>
      <c r="E8210" t="s">
        <v>14</v>
      </c>
      <c r="F8210" t="s">
        <v>117</v>
      </c>
      <c r="G8210">
        <v>420</v>
      </c>
      <c r="H8210">
        <v>5.7350736567188294</v>
      </c>
      <c r="I8210">
        <v>36.54075595766578</v>
      </c>
      <c r="J8210" t="s">
        <v>66</v>
      </c>
      <c r="K8210">
        <v>6.2119960784912109E-3</v>
      </c>
    </row>
    <row r="8211" spans="1:11" x14ac:dyDescent="0.25">
      <c r="A8211" t="s">
        <v>121</v>
      </c>
      <c r="B8211" t="s">
        <v>118</v>
      </c>
      <c r="C8211" t="s">
        <v>118</v>
      </c>
      <c r="D8211" t="s">
        <v>13</v>
      </c>
      <c r="E8211" t="s">
        <v>14</v>
      </c>
      <c r="F8211" t="s">
        <v>117</v>
      </c>
      <c r="G8211">
        <v>421</v>
      </c>
      <c r="H8211">
        <v>51.226788513857933</v>
      </c>
      <c r="I8211">
        <v>36.895701161134269</v>
      </c>
      <c r="J8211" t="s">
        <v>66</v>
      </c>
      <c r="K8211">
        <v>4.8055171966552727E-2</v>
      </c>
    </row>
    <row r="8212" spans="1:11" x14ac:dyDescent="0.25">
      <c r="A8212" t="s">
        <v>121</v>
      </c>
      <c r="B8212" t="s">
        <v>118</v>
      </c>
      <c r="C8212" t="s">
        <v>118</v>
      </c>
      <c r="D8212" t="s">
        <v>13</v>
      </c>
      <c r="E8212" t="s">
        <v>14</v>
      </c>
      <c r="F8212" t="s">
        <v>117</v>
      </c>
      <c r="G8212">
        <v>422</v>
      </c>
      <c r="H8212">
        <v>24.91237009813349</v>
      </c>
      <c r="I8212">
        <v>36.785134706961948</v>
      </c>
      <c r="J8212" t="s">
        <v>66</v>
      </c>
      <c r="K8212">
        <v>14.156937122344971</v>
      </c>
    </row>
    <row r="8213" spans="1:11" x14ac:dyDescent="0.25">
      <c r="A8213" t="s">
        <v>121</v>
      </c>
      <c r="B8213" t="s">
        <v>118</v>
      </c>
      <c r="C8213" t="s">
        <v>118</v>
      </c>
      <c r="D8213" t="s">
        <v>13</v>
      </c>
      <c r="E8213" t="s">
        <v>14</v>
      </c>
      <c r="F8213" t="s">
        <v>117</v>
      </c>
      <c r="G8213">
        <v>423</v>
      </c>
      <c r="H8213">
        <v>8.0118626325812166</v>
      </c>
      <c r="I8213">
        <v>36.629245994247093</v>
      </c>
      <c r="J8213" t="s">
        <v>66</v>
      </c>
      <c r="K8213">
        <v>7.3704719543457031E-2</v>
      </c>
    </row>
    <row r="8214" spans="1:11" x14ac:dyDescent="0.25">
      <c r="A8214" t="s">
        <v>121</v>
      </c>
      <c r="B8214" t="s">
        <v>118</v>
      </c>
      <c r="C8214" t="s">
        <v>118</v>
      </c>
      <c r="D8214" t="s">
        <v>13</v>
      </c>
      <c r="E8214" t="s">
        <v>14</v>
      </c>
      <c r="F8214" t="s">
        <v>117</v>
      </c>
      <c r="G8214">
        <v>424</v>
      </c>
      <c r="H8214">
        <v>14.88675712766992</v>
      </c>
      <c r="I8214">
        <v>36.122567664601</v>
      </c>
      <c r="J8214" t="s">
        <v>66</v>
      </c>
      <c r="K8214">
        <v>2.174735069274902E-2</v>
      </c>
    </row>
    <row r="8215" spans="1:11" x14ac:dyDescent="0.25">
      <c r="A8215" t="s">
        <v>121</v>
      </c>
      <c r="B8215" t="s">
        <v>118</v>
      </c>
      <c r="C8215" t="s">
        <v>118</v>
      </c>
      <c r="D8215" t="s">
        <v>13</v>
      </c>
      <c r="E8215" t="s">
        <v>14</v>
      </c>
      <c r="F8215" t="s">
        <v>117</v>
      </c>
      <c r="G8215">
        <v>425</v>
      </c>
      <c r="H8215">
        <v>-0.4887827817567052</v>
      </c>
      <c r="I8215">
        <v>35.498956740311783</v>
      </c>
      <c r="J8215" t="s">
        <v>66</v>
      </c>
      <c r="K8215">
        <v>-14.03046274185181</v>
      </c>
    </row>
    <row r="8216" spans="1:11" x14ac:dyDescent="0.25">
      <c r="A8216" t="s">
        <v>121</v>
      </c>
      <c r="B8216" t="s">
        <v>118</v>
      </c>
      <c r="C8216" t="s">
        <v>118</v>
      </c>
      <c r="D8216" t="s">
        <v>13</v>
      </c>
      <c r="E8216" t="s">
        <v>14</v>
      </c>
      <c r="F8216" t="s">
        <v>117</v>
      </c>
      <c r="G8216">
        <v>426</v>
      </c>
      <c r="H8216">
        <v>27.393587697129721</v>
      </c>
      <c r="I8216">
        <v>35.33870902349485</v>
      </c>
      <c r="J8216" t="s">
        <v>66</v>
      </c>
      <c r="K8216">
        <v>3.2580137252807617E-2</v>
      </c>
    </row>
    <row r="8217" spans="1:11" x14ac:dyDescent="0.25">
      <c r="A8217" t="s">
        <v>121</v>
      </c>
      <c r="B8217" t="s">
        <v>118</v>
      </c>
      <c r="C8217" t="s">
        <v>118</v>
      </c>
      <c r="D8217" t="s">
        <v>13</v>
      </c>
      <c r="E8217" t="s">
        <v>14</v>
      </c>
      <c r="F8217" t="s">
        <v>117</v>
      </c>
      <c r="G8217">
        <v>427</v>
      </c>
      <c r="H8217">
        <v>55.559559340819987</v>
      </c>
      <c r="I8217">
        <v>35.89575384427458</v>
      </c>
      <c r="J8217" t="s">
        <v>66</v>
      </c>
      <c r="K8217">
        <v>4.1761398315429688E-2</v>
      </c>
    </row>
    <row r="8218" spans="1:11" x14ac:dyDescent="0.25">
      <c r="A8218" t="s">
        <v>121</v>
      </c>
      <c r="B8218" t="s">
        <v>118</v>
      </c>
      <c r="C8218" t="s">
        <v>118</v>
      </c>
      <c r="D8218" t="s">
        <v>13</v>
      </c>
      <c r="E8218" t="s">
        <v>14</v>
      </c>
      <c r="F8218" t="s">
        <v>117</v>
      </c>
      <c r="G8218">
        <v>428</v>
      </c>
      <c r="H8218">
        <v>33.754537815261287</v>
      </c>
      <c r="I8218">
        <v>36.024134637860257</v>
      </c>
      <c r="J8218" t="s">
        <v>66</v>
      </c>
      <c r="K8218">
        <v>3.5625457763671882E-2</v>
      </c>
    </row>
    <row r="8219" spans="1:11" x14ac:dyDescent="0.25">
      <c r="A8219" t="s">
        <v>121</v>
      </c>
      <c r="B8219" t="s">
        <v>118</v>
      </c>
      <c r="C8219" t="s">
        <v>118</v>
      </c>
      <c r="D8219" t="s">
        <v>13</v>
      </c>
      <c r="E8219" t="s">
        <v>14</v>
      </c>
      <c r="F8219" t="s">
        <v>117</v>
      </c>
      <c r="G8219">
        <v>429</v>
      </c>
      <c r="H8219">
        <v>21.792032236632391</v>
      </c>
      <c r="I8219">
        <v>35.957676556494768</v>
      </c>
      <c r="J8219" t="s">
        <v>66</v>
      </c>
      <c r="K8219">
        <v>2.027988433837891E-2</v>
      </c>
    </row>
    <row r="8220" spans="1:11" x14ac:dyDescent="0.25">
      <c r="A8220" t="s">
        <v>121</v>
      </c>
      <c r="B8220" t="s">
        <v>118</v>
      </c>
      <c r="C8220" t="s">
        <v>118</v>
      </c>
      <c r="D8220" t="s">
        <v>13</v>
      </c>
      <c r="E8220" t="s">
        <v>14</v>
      </c>
      <c r="F8220" t="s">
        <v>117</v>
      </c>
      <c r="G8220">
        <v>430</v>
      </c>
      <c r="H8220">
        <v>41.159656007242788</v>
      </c>
      <c r="I8220">
        <v>36.029702050351247</v>
      </c>
      <c r="J8220" t="s">
        <v>66</v>
      </c>
      <c r="K8220">
        <v>4.6837329864501953E-2</v>
      </c>
    </row>
    <row r="8221" spans="1:11" x14ac:dyDescent="0.25">
      <c r="A8221" t="s">
        <v>121</v>
      </c>
      <c r="B8221" t="s">
        <v>118</v>
      </c>
      <c r="C8221" t="s">
        <v>118</v>
      </c>
      <c r="D8221" t="s">
        <v>13</v>
      </c>
      <c r="E8221" t="s">
        <v>14</v>
      </c>
      <c r="F8221" t="s">
        <v>117</v>
      </c>
      <c r="G8221">
        <v>431</v>
      </c>
      <c r="H8221">
        <v>17.693271172304019</v>
      </c>
      <c r="I8221">
        <v>35.526958910149681</v>
      </c>
      <c r="J8221" t="s">
        <v>66</v>
      </c>
      <c r="K8221">
        <v>2.1831035614013668E-2</v>
      </c>
    </row>
    <row r="8222" spans="1:11" x14ac:dyDescent="0.25">
      <c r="A8222" t="s">
        <v>121</v>
      </c>
      <c r="B8222" t="s">
        <v>118</v>
      </c>
      <c r="C8222" t="s">
        <v>118</v>
      </c>
      <c r="D8222" t="s">
        <v>13</v>
      </c>
      <c r="E8222" t="s">
        <v>14</v>
      </c>
      <c r="F8222" t="s">
        <v>117</v>
      </c>
      <c r="G8222">
        <v>432</v>
      </c>
      <c r="H8222">
        <v>18.354399240413009</v>
      </c>
      <c r="I8222">
        <v>34.623958018719158</v>
      </c>
      <c r="J8222" t="s">
        <v>66</v>
      </c>
      <c r="K8222">
        <v>2.8715133666992191E-2</v>
      </c>
    </row>
    <row r="8223" spans="1:11" x14ac:dyDescent="0.25">
      <c r="A8223" t="s">
        <v>121</v>
      </c>
      <c r="B8223" t="s">
        <v>118</v>
      </c>
      <c r="C8223" t="s">
        <v>118</v>
      </c>
      <c r="D8223" t="s">
        <v>13</v>
      </c>
      <c r="E8223" t="s">
        <v>14</v>
      </c>
      <c r="F8223" t="s">
        <v>117</v>
      </c>
      <c r="G8223">
        <v>433</v>
      </c>
      <c r="H8223">
        <v>21.77935446829181</v>
      </c>
      <c r="I8223">
        <v>34.250085814791802</v>
      </c>
      <c r="J8223" t="s">
        <v>66</v>
      </c>
      <c r="K8223">
        <v>5.2652120590209961E-2</v>
      </c>
    </row>
    <row r="8224" spans="1:11" x14ac:dyDescent="0.25">
      <c r="A8224" t="s">
        <v>121</v>
      </c>
      <c r="B8224" t="s">
        <v>118</v>
      </c>
      <c r="C8224" t="s">
        <v>118</v>
      </c>
      <c r="D8224" t="s">
        <v>13</v>
      </c>
      <c r="E8224" t="s">
        <v>14</v>
      </c>
      <c r="F8224" t="s">
        <v>117</v>
      </c>
      <c r="G8224">
        <v>434</v>
      </c>
      <c r="H8224">
        <v>44.428820828691983</v>
      </c>
      <c r="I8224">
        <v>34.448957085903622</v>
      </c>
      <c r="J8224" t="s">
        <v>66</v>
      </c>
      <c r="K8224">
        <v>4.6335458755493157E-2</v>
      </c>
    </row>
    <row r="8225" spans="1:11" x14ac:dyDescent="0.25">
      <c r="A8225" t="s">
        <v>121</v>
      </c>
      <c r="B8225" t="s">
        <v>118</v>
      </c>
      <c r="C8225" t="s">
        <v>118</v>
      </c>
      <c r="D8225" t="s">
        <v>13</v>
      </c>
      <c r="E8225" t="s">
        <v>14</v>
      </c>
      <c r="F8225" t="s">
        <v>117</v>
      </c>
      <c r="G8225">
        <v>435</v>
      </c>
      <c r="H8225">
        <v>20.239617659806971</v>
      </c>
      <c r="I8225">
        <v>34.256408507953857</v>
      </c>
      <c r="J8225" t="s">
        <v>66</v>
      </c>
      <c r="K8225">
        <v>2.5238752365112301E-2</v>
      </c>
    </row>
    <row r="8226" spans="1:11" x14ac:dyDescent="0.25">
      <c r="A8226" t="s">
        <v>121</v>
      </c>
      <c r="B8226" t="s">
        <v>118</v>
      </c>
      <c r="C8226" t="s">
        <v>118</v>
      </c>
      <c r="D8226" t="s">
        <v>13</v>
      </c>
      <c r="E8226" t="s">
        <v>14</v>
      </c>
      <c r="F8226" t="s">
        <v>117</v>
      </c>
      <c r="G8226">
        <v>436</v>
      </c>
      <c r="H8226">
        <v>16.347737482025479</v>
      </c>
      <c r="I8226">
        <v>34.261931339365063</v>
      </c>
      <c r="J8226" t="s">
        <v>66</v>
      </c>
      <c r="K8226">
        <v>2.3580551147460941E-2</v>
      </c>
    </row>
    <row r="8227" spans="1:11" x14ac:dyDescent="0.25">
      <c r="A8227" t="s">
        <v>121</v>
      </c>
      <c r="B8227" t="s">
        <v>118</v>
      </c>
      <c r="C8227" t="s">
        <v>118</v>
      </c>
      <c r="D8227" t="s">
        <v>13</v>
      </c>
      <c r="E8227" t="s">
        <v>14</v>
      </c>
      <c r="F8227" t="s">
        <v>117</v>
      </c>
      <c r="G8227">
        <v>437</v>
      </c>
      <c r="H8227">
        <v>7.6662400420995436</v>
      </c>
      <c r="I8227">
        <v>33.616489703921253</v>
      </c>
      <c r="J8227" t="s">
        <v>66</v>
      </c>
      <c r="K8227">
        <v>1.015043258666992E-2</v>
      </c>
    </row>
    <row r="8228" spans="1:11" x14ac:dyDescent="0.25">
      <c r="A8228" t="s">
        <v>121</v>
      </c>
      <c r="B8228" t="s">
        <v>118</v>
      </c>
      <c r="C8228" t="s">
        <v>118</v>
      </c>
      <c r="D8228" t="s">
        <v>13</v>
      </c>
      <c r="E8228" t="s">
        <v>14</v>
      </c>
      <c r="F8228" t="s">
        <v>117</v>
      </c>
      <c r="G8228">
        <v>438</v>
      </c>
      <c r="H8228">
        <v>13.58228488193318</v>
      </c>
      <c r="I8228">
        <v>33.354230108845073</v>
      </c>
      <c r="J8228" t="s">
        <v>66</v>
      </c>
      <c r="K8228">
        <v>9.688878059387207E-2</v>
      </c>
    </row>
    <row r="8229" spans="1:11" x14ac:dyDescent="0.25">
      <c r="A8229" t="s">
        <v>121</v>
      </c>
      <c r="B8229" t="s">
        <v>118</v>
      </c>
      <c r="C8229" t="s">
        <v>118</v>
      </c>
      <c r="D8229" t="s">
        <v>13</v>
      </c>
      <c r="E8229" t="s">
        <v>14</v>
      </c>
      <c r="F8229" t="s">
        <v>117</v>
      </c>
      <c r="G8229">
        <v>439</v>
      </c>
      <c r="H8229">
        <v>8.92302452185824</v>
      </c>
      <c r="I8229">
        <v>33.049964164355231</v>
      </c>
      <c r="J8229" t="s">
        <v>66</v>
      </c>
      <c r="K8229">
        <v>6.746983528137207E-2</v>
      </c>
    </row>
    <row r="8230" spans="1:11" x14ac:dyDescent="0.25">
      <c r="A8230" t="s">
        <v>121</v>
      </c>
      <c r="B8230" t="s">
        <v>118</v>
      </c>
      <c r="C8230" t="s">
        <v>118</v>
      </c>
      <c r="D8230" t="s">
        <v>13</v>
      </c>
      <c r="E8230" t="s">
        <v>14</v>
      </c>
      <c r="F8230" t="s">
        <v>117</v>
      </c>
      <c r="G8230">
        <v>440</v>
      </c>
      <c r="H8230">
        <v>18.646669985175539</v>
      </c>
      <c r="I8230">
        <v>32.871709327952821</v>
      </c>
      <c r="J8230" t="s">
        <v>66</v>
      </c>
      <c r="K8230">
        <v>2.122092247009277E-2</v>
      </c>
    </row>
    <row r="8231" spans="1:11" x14ac:dyDescent="0.25">
      <c r="A8231" t="s">
        <v>121</v>
      </c>
      <c r="B8231" t="s">
        <v>118</v>
      </c>
      <c r="C8231" t="s">
        <v>118</v>
      </c>
      <c r="D8231" t="s">
        <v>13</v>
      </c>
      <c r="E8231" t="s">
        <v>14</v>
      </c>
      <c r="F8231" t="s">
        <v>117</v>
      </c>
      <c r="G8231">
        <v>441</v>
      </c>
      <c r="H8231">
        <v>9.7864768435988267</v>
      </c>
      <c r="I8231">
        <v>32.334457115817663</v>
      </c>
      <c r="J8231" t="s">
        <v>66</v>
      </c>
      <c r="K8231">
        <v>1.314210891723633E-2</v>
      </c>
    </row>
    <row r="8232" spans="1:11" x14ac:dyDescent="0.25">
      <c r="A8232" t="s">
        <v>121</v>
      </c>
      <c r="B8232" t="s">
        <v>118</v>
      </c>
      <c r="C8232" t="s">
        <v>118</v>
      </c>
      <c r="D8232" t="s">
        <v>13</v>
      </c>
      <c r="E8232" t="s">
        <v>14</v>
      </c>
      <c r="F8232" t="s">
        <v>117</v>
      </c>
      <c r="G8232">
        <v>442</v>
      </c>
      <c r="H8232">
        <v>27.187271747261821</v>
      </c>
      <c r="I8232">
        <v>32.288131698670689</v>
      </c>
      <c r="J8232" t="s">
        <v>66</v>
      </c>
      <c r="K8232">
        <v>3.6254644393920898E-2</v>
      </c>
    </row>
    <row r="8233" spans="1:11" x14ac:dyDescent="0.25">
      <c r="A8233" t="s">
        <v>121</v>
      </c>
      <c r="B8233" t="s">
        <v>118</v>
      </c>
      <c r="C8233" t="s">
        <v>118</v>
      </c>
      <c r="D8233" t="s">
        <v>13</v>
      </c>
      <c r="E8233" t="s">
        <v>14</v>
      </c>
      <c r="F8233" t="s">
        <v>117</v>
      </c>
      <c r="G8233">
        <v>443</v>
      </c>
      <c r="H8233">
        <v>4.4773438388359841</v>
      </c>
      <c r="I8233">
        <v>32.295826888509062</v>
      </c>
      <c r="J8233" t="s">
        <v>66</v>
      </c>
      <c r="K8233">
        <v>6.0555934906005859E-3</v>
      </c>
    </row>
    <row r="8234" spans="1:11" x14ac:dyDescent="0.25">
      <c r="A8234" t="s">
        <v>121</v>
      </c>
      <c r="B8234" t="s">
        <v>118</v>
      </c>
      <c r="C8234" t="s">
        <v>118</v>
      </c>
      <c r="D8234" t="s">
        <v>13</v>
      </c>
      <c r="E8234" t="s">
        <v>14</v>
      </c>
      <c r="F8234" t="s">
        <v>117</v>
      </c>
      <c r="G8234">
        <v>444</v>
      </c>
      <c r="H8234">
        <v>15.8288476232593</v>
      </c>
      <c r="I8234">
        <v>32.094072685664727</v>
      </c>
      <c r="J8234" t="s">
        <v>66</v>
      </c>
      <c r="K8234">
        <v>7.0425748825073242E-2</v>
      </c>
    </row>
    <row r="8235" spans="1:11" x14ac:dyDescent="0.25">
      <c r="A8235" t="s">
        <v>121</v>
      </c>
      <c r="B8235" t="s">
        <v>118</v>
      </c>
      <c r="C8235" t="s">
        <v>118</v>
      </c>
      <c r="D8235" t="s">
        <v>13</v>
      </c>
      <c r="E8235" t="s">
        <v>14</v>
      </c>
      <c r="F8235" t="s">
        <v>117</v>
      </c>
      <c r="G8235">
        <v>445</v>
      </c>
      <c r="H8235">
        <v>64.247391034055269</v>
      </c>
      <c r="I8235">
        <v>31.994208217867019</v>
      </c>
      <c r="J8235" t="s">
        <v>66</v>
      </c>
      <c r="K8235">
        <v>0.1184232234954834</v>
      </c>
    </row>
    <row r="8236" spans="1:11" x14ac:dyDescent="0.25">
      <c r="A8236" t="s">
        <v>121</v>
      </c>
      <c r="B8236" t="s">
        <v>118</v>
      </c>
      <c r="C8236" t="s">
        <v>118</v>
      </c>
      <c r="D8236" t="s">
        <v>13</v>
      </c>
      <c r="E8236" t="s">
        <v>14</v>
      </c>
      <c r="F8236" t="s">
        <v>117</v>
      </c>
      <c r="G8236">
        <v>446</v>
      </c>
      <c r="H8236">
        <v>30.114436999284301</v>
      </c>
      <c r="I8236">
        <v>32.110841714014192</v>
      </c>
      <c r="J8236" t="s">
        <v>66</v>
      </c>
      <c r="K8236">
        <v>8.5804939270019531E-2</v>
      </c>
    </row>
    <row r="8237" spans="1:11" x14ac:dyDescent="0.25">
      <c r="A8237" t="s">
        <v>121</v>
      </c>
      <c r="B8237" t="s">
        <v>118</v>
      </c>
      <c r="C8237" t="s">
        <v>118</v>
      </c>
      <c r="D8237" t="s">
        <v>13</v>
      </c>
      <c r="E8237" t="s">
        <v>14</v>
      </c>
      <c r="F8237" t="s">
        <v>117</v>
      </c>
      <c r="G8237">
        <v>447</v>
      </c>
      <c r="H8237">
        <v>20.795456368678781</v>
      </c>
      <c r="I8237">
        <v>32.215139261544337</v>
      </c>
      <c r="J8237" t="s">
        <v>66</v>
      </c>
      <c r="K8237">
        <v>1.9525289535522461E-2</v>
      </c>
    </row>
    <row r="8238" spans="1:11" x14ac:dyDescent="0.25">
      <c r="A8238" t="s">
        <v>121</v>
      </c>
      <c r="B8238" t="s">
        <v>118</v>
      </c>
      <c r="C8238" t="s">
        <v>118</v>
      </c>
      <c r="D8238" t="s">
        <v>13</v>
      </c>
      <c r="E8238" t="s">
        <v>14</v>
      </c>
      <c r="F8238" t="s">
        <v>117</v>
      </c>
      <c r="G8238">
        <v>448</v>
      </c>
      <c r="H8238">
        <v>32.099109516957512</v>
      </c>
      <c r="I8238">
        <v>32.103474128062828</v>
      </c>
      <c r="J8238" t="s">
        <v>66</v>
      </c>
      <c r="K8238">
        <v>3.2430410385131843E-2</v>
      </c>
    </row>
    <row r="8239" spans="1:11" x14ac:dyDescent="0.25">
      <c r="A8239" t="s">
        <v>121</v>
      </c>
      <c r="B8239" t="s">
        <v>118</v>
      </c>
      <c r="C8239" t="s">
        <v>118</v>
      </c>
      <c r="D8239" t="s">
        <v>13</v>
      </c>
      <c r="E8239" t="s">
        <v>14</v>
      </c>
      <c r="F8239" t="s">
        <v>117</v>
      </c>
      <c r="G8239">
        <v>449</v>
      </c>
      <c r="H8239">
        <v>69.198178451107111</v>
      </c>
      <c r="I8239">
        <v>32.568899169616977</v>
      </c>
      <c r="J8239" t="s">
        <v>66</v>
      </c>
      <c r="K8239">
        <v>9.611964225769043E-2</v>
      </c>
    </row>
    <row r="8240" spans="1:11" x14ac:dyDescent="0.25">
      <c r="A8240" t="s">
        <v>121</v>
      </c>
      <c r="B8240" t="s">
        <v>118</v>
      </c>
      <c r="C8240" t="s">
        <v>118</v>
      </c>
      <c r="D8240" t="s">
        <v>13</v>
      </c>
      <c r="E8240" t="s">
        <v>14</v>
      </c>
      <c r="F8240" t="s">
        <v>117</v>
      </c>
      <c r="G8240">
        <v>450</v>
      </c>
      <c r="H8240">
        <v>63.30692883624598</v>
      </c>
      <c r="I8240">
        <v>32.954466346741398</v>
      </c>
      <c r="J8240" t="s">
        <v>66</v>
      </c>
      <c r="K8240">
        <v>5.5105924606323242E-2</v>
      </c>
    </row>
    <row r="8241" spans="1:11" x14ac:dyDescent="0.25">
      <c r="A8241" t="s">
        <v>121</v>
      </c>
      <c r="B8241" t="s">
        <v>118</v>
      </c>
      <c r="C8241" t="s">
        <v>118</v>
      </c>
      <c r="D8241" t="s">
        <v>13</v>
      </c>
      <c r="E8241" t="s">
        <v>14</v>
      </c>
      <c r="F8241" t="s">
        <v>117</v>
      </c>
      <c r="G8241">
        <v>451</v>
      </c>
      <c r="H8241">
        <v>42.906773326624553</v>
      </c>
      <c r="I8241">
        <v>32.966361475828172</v>
      </c>
      <c r="J8241" t="s">
        <v>66</v>
      </c>
      <c r="K8241">
        <v>8.0662012100219727E-2</v>
      </c>
    </row>
    <row r="8242" spans="1:11" x14ac:dyDescent="0.25">
      <c r="A8242" t="s">
        <v>121</v>
      </c>
      <c r="B8242" t="s">
        <v>118</v>
      </c>
      <c r="C8242" t="s">
        <v>118</v>
      </c>
      <c r="D8242" t="s">
        <v>13</v>
      </c>
      <c r="E8242" t="s">
        <v>14</v>
      </c>
      <c r="F8242" t="s">
        <v>117</v>
      </c>
      <c r="G8242">
        <v>452</v>
      </c>
      <c r="H8242">
        <v>37.4551187348738</v>
      </c>
      <c r="I8242">
        <v>33.152482226249482</v>
      </c>
      <c r="J8242" t="s">
        <v>66</v>
      </c>
      <c r="K8242">
        <v>3.0447244644165039E-2</v>
      </c>
    </row>
    <row r="8243" spans="1:11" x14ac:dyDescent="0.25">
      <c r="A8243" t="s">
        <v>121</v>
      </c>
      <c r="B8243" t="s">
        <v>118</v>
      </c>
      <c r="C8243" t="s">
        <v>118</v>
      </c>
      <c r="D8243" t="s">
        <v>13</v>
      </c>
      <c r="E8243" t="s">
        <v>14</v>
      </c>
      <c r="F8243" t="s">
        <v>117</v>
      </c>
      <c r="G8243">
        <v>453</v>
      </c>
      <c r="H8243">
        <v>24.147341421624549</v>
      </c>
      <c r="I8243">
        <v>32.461914861194259</v>
      </c>
      <c r="J8243" t="s">
        <v>66</v>
      </c>
      <c r="K8243">
        <v>5.6323528289794922E-2</v>
      </c>
    </row>
    <row r="8244" spans="1:11" x14ac:dyDescent="0.25">
      <c r="A8244" t="s">
        <v>121</v>
      </c>
      <c r="B8244" t="s">
        <v>118</v>
      </c>
      <c r="C8244" t="s">
        <v>118</v>
      </c>
      <c r="D8244" t="s">
        <v>13</v>
      </c>
      <c r="E8244" t="s">
        <v>14</v>
      </c>
      <c r="F8244" t="s">
        <v>117</v>
      </c>
      <c r="G8244">
        <v>454</v>
      </c>
      <c r="H8244">
        <v>32.806179943355147</v>
      </c>
      <c r="I8244">
        <v>32.485197665461612</v>
      </c>
      <c r="J8244" t="s">
        <v>66</v>
      </c>
      <c r="K8244">
        <v>3.0322074890136719E-2</v>
      </c>
    </row>
    <row r="8245" spans="1:11" x14ac:dyDescent="0.25">
      <c r="A8245" t="s">
        <v>121</v>
      </c>
      <c r="B8245" t="s">
        <v>118</v>
      </c>
      <c r="C8245" t="s">
        <v>118</v>
      </c>
      <c r="D8245" t="s">
        <v>13</v>
      </c>
      <c r="E8245" t="s">
        <v>14</v>
      </c>
      <c r="F8245" t="s">
        <v>117</v>
      </c>
      <c r="G8245">
        <v>455</v>
      </c>
      <c r="H8245">
        <v>81.800726877568167</v>
      </c>
      <c r="I8245">
        <v>33.007916890601699</v>
      </c>
      <c r="J8245" t="s">
        <v>66</v>
      </c>
      <c r="K8245">
        <v>6.8940877914428711E-2</v>
      </c>
    </row>
    <row r="8246" spans="1:11" x14ac:dyDescent="0.25">
      <c r="A8246" t="s">
        <v>121</v>
      </c>
      <c r="B8246" t="s">
        <v>118</v>
      </c>
      <c r="C8246" t="s">
        <v>118</v>
      </c>
      <c r="D8246" t="s">
        <v>13</v>
      </c>
      <c r="E8246" t="s">
        <v>14</v>
      </c>
      <c r="F8246" t="s">
        <v>117</v>
      </c>
      <c r="G8246">
        <v>456</v>
      </c>
      <c r="H8246">
        <v>34.287928201991782</v>
      </c>
      <c r="I8246">
        <v>33.301977294949488</v>
      </c>
      <c r="J8246" t="s">
        <v>66</v>
      </c>
      <c r="K8246">
        <v>3.8246393203735352E-2</v>
      </c>
    </row>
    <row r="8247" spans="1:11" x14ac:dyDescent="0.25">
      <c r="A8247" t="s">
        <v>121</v>
      </c>
      <c r="B8247" t="s">
        <v>118</v>
      </c>
      <c r="C8247" t="s">
        <v>118</v>
      </c>
      <c r="D8247" t="s">
        <v>13</v>
      </c>
      <c r="E8247" t="s">
        <v>14</v>
      </c>
      <c r="F8247" t="s">
        <v>117</v>
      </c>
      <c r="G8247">
        <v>457</v>
      </c>
      <c r="H8247">
        <v>16.994854909714569</v>
      </c>
      <c r="I8247">
        <v>33.063223467753247</v>
      </c>
      <c r="J8247" t="s">
        <v>66</v>
      </c>
      <c r="K8247">
        <v>2.1661996841430661E-2</v>
      </c>
    </row>
    <row r="8248" spans="1:11" x14ac:dyDescent="0.25">
      <c r="A8248" t="s">
        <v>121</v>
      </c>
      <c r="B8248" t="s">
        <v>118</v>
      </c>
      <c r="C8248" t="s">
        <v>118</v>
      </c>
      <c r="D8248" t="s">
        <v>13</v>
      </c>
      <c r="E8248" t="s">
        <v>14</v>
      </c>
      <c r="F8248" t="s">
        <v>117</v>
      </c>
      <c r="G8248">
        <v>458</v>
      </c>
      <c r="H8248">
        <v>7.7889083804290706</v>
      </c>
      <c r="I8248">
        <v>33.001756618389969</v>
      </c>
      <c r="J8248" t="s">
        <v>66</v>
      </c>
      <c r="K8248">
        <v>1.1240720748901371E-2</v>
      </c>
    </row>
    <row r="8249" spans="1:11" x14ac:dyDescent="0.25">
      <c r="A8249" t="s">
        <v>121</v>
      </c>
      <c r="B8249" t="s">
        <v>118</v>
      </c>
      <c r="C8249" t="s">
        <v>118</v>
      </c>
      <c r="D8249" t="s">
        <v>13</v>
      </c>
      <c r="E8249" t="s">
        <v>14</v>
      </c>
      <c r="F8249" t="s">
        <v>117</v>
      </c>
      <c r="G8249">
        <v>459</v>
      </c>
      <c r="H8249">
        <v>21.090403872410111</v>
      </c>
      <c r="I8249">
        <v>33.114091762368659</v>
      </c>
      <c r="J8249" t="s">
        <v>66</v>
      </c>
      <c r="K8249">
        <v>2.2188425064086911E-2</v>
      </c>
    </row>
    <row r="8250" spans="1:11" x14ac:dyDescent="0.25">
      <c r="A8250" t="s">
        <v>121</v>
      </c>
      <c r="B8250" t="s">
        <v>118</v>
      </c>
      <c r="C8250" t="s">
        <v>118</v>
      </c>
      <c r="D8250" t="s">
        <v>13</v>
      </c>
      <c r="E8250" t="s">
        <v>14</v>
      </c>
      <c r="F8250" t="s">
        <v>117</v>
      </c>
      <c r="G8250">
        <v>460</v>
      </c>
      <c r="H8250">
        <v>11.055983724601081</v>
      </c>
      <c r="I8250">
        <v>33.054734711128972</v>
      </c>
      <c r="J8250" t="s">
        <v>66</v>
      </c>
      <c r="K8250">
        <v>9.2031955718994141E-3</v>
      </c>
    </row>
    <row r="8251" spans="1:11" x14ac:dyDescent="0.25">
      <c r="A8251" t="s">
        <v>121</v>
      </c>
      <c r="B8251" t="s">
        <v>118</v>
      </c>
      <c r="C8251" t="s">
        <v>118</v>
      </c>
      <c r="D8251" t="s">
        <v>13</v>
      </c>
      <c r="E8251" t="s">
        <v>14</v>
      </c>
      <c r="F8251" t="s">
        <v>117</v>
      </c>
      <c r="G8251">
        <v>461</v>
      </c>
      <c r="H8251">
        <v>31.35432969134348</v>
      </c>
      <c r="I8251">
        <v>32.831888139469683</v>
      </c>
      <c r="J8251" t="s">
        <v>66</v>
      </c>
      <c r="K8251">
        <v>3.4441232681274407E-2</v>
      </c>
    </row>
    <row r="8252" spans="1:11" x14ac:dyDescent="0.25">
      <c r="A8252" t="s">
        <v>121</v>
      </c>
      <c r="B8252" t="s">
        <v>118</v>
      </c>
      <c r="C8252" t="s">
        <v>118</v>
      </c>
      <c r="D8252" t="s">
        <v>13</v>
      </c>
      <c r="E8252" t="s">
        <v>14</v>
      </c>
      <c r="F8252" t="s">
        <v>117</v>
      </c>
      <c r="G8252">
        <v>462</v>
      </c>
      <c r="H8252">
        <v>14.893412348976771</v>
      </c>
      <c r="I8252">
        <v>32.858834401331521</v>
      </c>
      <c r="J8252" t="s">
        <v>66</v>
      </c>
      <c r="K8252">
        <v>1.891994476318359E-2</v>
      </c>
    </row>
    <row r="8253" spans="1:11" x14ac:dyDescent="0.25">
      <c r="A8253" t="s">
        <v>121</v>
      </c>
      <c r="B8253" t="s">
        <v>118</v>
      </c>
      <c r="C8253" t="s">
        <v>118</v>
      </c>
      <c r="D8253" t="s">
        <v>13</v>
      </c>
      <c r="E8253" t="s">
        <v>14</v>
      </c>
      <c r="F8253" t="s">
        <v>117</v>
      </c>
      <c r="G8253">
        <v>463</v>
      </c>
      <c r="H8253">
        <v>15.38444035431846</v>
      </c>
      <c r="I8253">
        <v>32.758975603321758</v>
      </c>
      <c r="J8253" t="s">
        <v>66</v>
      </c>
      <c r="K8253">
        <v>1.568961143493652E-2</v>
      </c>
    </row>
    <row r="8254" spans="1:11" x14ac:dyDescent="0.25">
      <c r="A8254" t="s">
        <v>121</v>
      </c>
      <c r="B8254" t="s">
        <v>118</v>
      </c>
      <c r="C8254" t="s">
        <v>118</v>
      </c>
      <c r="D8254" t="s">
        <v>13</v>
      </c>
      <c r="E8254" t="s">
        <v>14</v>
      </c>
      <c r="F8254" t="s">
        <v>117</v>
      </c>
      <c r="G8254">
        <v>464</v>
      </c>
      <c r="H8254">
        <v>18.01886308816599</v>
      </c>
      <c r="I8254">
        <v>33.195002173601729</v>
      </c>
      <c r="J8254" t="s">
        <v>66</v>
      </c>
      <c r="K8254">
        <v>1.799774169921875E-2</v>
      </c>
    </row>
    <row r="8255" spans="1:11" x14ac:dyDescent="0.25">
      <c r="A8255" t="s">
        <v>121</v>
      </c>
      <c r="B8255" t="s">
        <v>118</v>
      </c>
      <c r="C8255" t="s">
        <v>118</v>
      </c>
      <c r="D8255" t="s">
        <v>13</v>
      </c>
      <c r="E8255" t="s">
        <v>14</v>
      </c>
      <c r="F8255" t="s">
        <v>117</v>
      </c>
      <c r="G8255">
        <v>465</v>
      </c>
      <c r="H8255">
        <v>20.886622020757951</v>
      </c>
      <c r="I8255">
        <v>33.066383032275411</v>
      </c>
      <c r="J8255" t="s">
        <v>66</v>
      </c>
      <c r="K8255">
        <v>6.0252666473388672E-2</v>
      </c>
    </row>
    <row r="8256" spans="1:11" x14ac:dyDescent="0.25">
      <c r="A8256" t="s">
        <v>121</v>
      </c>
      <c r="B8256" t="s">
        <v>118</v>
      </c>
      <c r="C8256" t="s">
        <v>118</v>
      </c>
      <c r="D8256" t="s">
        <v>13</v>
      </c>
      <c r="E8256" t="s">
        <v>14</v>
      </c>
      <c r="F8256" t="s">
        <v>117</v>
      </c>
      <c r="G8256">
        <v>466</v>
      </c>
      <c r="H8256">
        <v>10.43326225951798</v>
      </c>
      <c r="I8256">
        <v>32.940604790871873</v>
      </c>
      <c r="J8256" t="s">
        <v>66</v>
      </c>
      <c r="K8256">
        <v>1.2689590454101561E-2</v>
      </c>
    </row>
    <row r="8257" spans="1:11" x14ac:dyDescent="0.25">
      <c r="A8257" t="s">
        <v>121</v>
      </c>
      <c r="B8257" t="s">
        <v>118</v>
      </c>
      <c r="C8257" t="s">
        <v>118</v>
      </c>
      <c r="D8257" t="s">
        <v>13</v>
      </c>
      <c r="E8257" t="s">
        <v>14</v>
      </c>
      <c r="F8257" t="s">
        <v>117</v>
      </c>
      <c r="G8257">
        <v>467</v>
      </c>
      <c r="H8257">
        <v>24.916096578007789</v>
      </c>
      <c r="I8257">
        <v>32.512410211806873</v>
      </c>
      <c r="J8257" t="s">
        <v>66</v>
      </c>
      <c r="K8257">
        <v>7.0525169372558594E-2</v>
      </c>
    </row>
    <row r="8258" spans="1:11" x14ac:dyDescent="0.25">
      <c r="A8258" t="s">
        <v>121</v>
      </c>
      <c r="B8258" t="s">
        <v>118</v>
      </c>
      <c r="C8258" t="s">
        <v>118</v>
      </c>
      <c r="D8258" t="s">
        <v>13</v>
      </c>
      <c r="E8258" t="s">
        <v>14</v>
      </c>
      <c r="F8258" t="s">
        <v>117</v>
      </c>
      <c r="G8258">
        <v>468</v>
      </c>
      <c r="H8258">
        <v>61.761872784326492</v>
      </c>
      <c r="I8258">
        <v>32.929339811179503</v>
      </c>
      <c r="J8258" t="s">
        <v>66</v>
      </c>
      <c r="K8258">
        <v>5.6934118270874023E-2</v>
      </c>
    </row>
    <row r="8259" spans="1:11" x14ac:dyDescent="0.25">
      <c r="A8259" t="s">
        <v>121</v>
      </c>
      <c r="B8259" t="s">
        <v>118</v>
      </c>
      <c r="C8259" t="s">
        <v>118</v>
      </c>
      <c r="D8259" t="s">
        <v>13</v>
      </c>
      <c r="E8259" t="s">
        <v>14</v>
      </c>
      <c r="F8259" t="s">
        <v>117</v>
      </c>
      <c r="G8259">
        <v>469</v>
      </c>
      <c r="H8259">
        <v>60.535752175726827</v>
      </c>
      <c r="I8259">
        <v>32.698498470589577</v>
      </c>
      <c r="J8259" t="s">
        <v>66</v>
      </c>
      <c r="K8259">
        <v>4.7299623489379883E-2</v>
      </c>
    </row>
    <row r="8260" spans="1:11" x14ac:dyDescent="0.25">
      <c r="A8260" t="s">
        <v>121</v>
      </c>
      <c r="B8260" t="s">
        <v>118</v>
      </c>
      <c r="C8260" t="s">
        <v>118</v>
      </c>
      <c r="D8260" t="s">
        <v>13</v>
      </c>
      <c r="E8260" t="s">
        <v>14</v>
      </c>
      <c r="F8260" t="s">
        <v>117</v>
      </c>
      <c r="G8260">
        <v>470</v>
      </c>
      <c r="H8260">
        <v>45.479070385138883</v>
      </c>
      <c r="I8260">
        <v>32.847916788941717</v>
      </c>
      <c r="J8260" t="s">
        <v>66</v>
      </c>
      <c r="K8260">
        <v>4.0738344192504883E-2</v>
      </c>
    </row>
    <row r="8261" spans="1:11" x14ac:dyDescent="0.25">
      <c r="A8261" t="s">
        <v>121</v>
      </c>
      <c r="B8261" t="s">
        <v>118</v>
      </c>
      <c r="C8261" t="s">
        <v>118</v>
      </c>
      <c r="D8261" t="s">
        <v>13</v>
      </c>
      <c r="E8261" t="s">
        <v>14</v>
      </c>
      <c r="F8261" t="s">
        <v>117</v>
      </c>
      <c r="G8261">
        <v>471</v>
      </c>
      <c r="H8261">
        <v>25.46606361230387</v>
      </c>
      <c r="I8261">
        <v>32.85150762849635</v>
      </c>
      <c r="J8261" t="s">
        <v>66</v>
      </c>
      <c r="K8261">
        <v>2.644443511962891E-2</v>
      </c>
    </row>
    <row r="8262" spans="1:11" x14ac:dyDescent="0.25">
      <c r="A8262" t="s">
        <v>121</v>
      </c>
      <c r="B8262" t="s">
        <v>118</v>
      </c>
      <c r="C8262" t="s">
        <v>118</v>
      </c>
      <c r="D8262" t="s">
        <v>13</v>
      </c>
      <c r="E8262" t="s">
        <v>14</v>
      </c>
      <c r="F8262" t="s">
        <v>117</v>
      </c>
      <c r="G8262">
        <v>472</v>
      </c>
      <c r="H8262">
        <v>34.054353779337589</v>
      </c>
      <c r="I8262">
        <v>33.169668227917612</v>
      </c>
      <c r="J8262" t="s">
        <v>66</v>
      </c>
      <c r="K8262">
        <v>4.0883779525756843E-2</v>
      </c>
    </row>
    <row r="8263" spans="1:11" x14ac:dyDescent="0.25">
      <c r="A8263" t="s">
        <v>121</v>
      </c>
      <c r="B8263" t="s">
        <v>118</v>
      </c>
      <c r="C8263" t="s">
        <v>118</v>
      </c>
      <c r="D8263" t="s">
        <v>13</v>
      </c>
      <c r="E8263" t="s">
        <v>14</v>
      </c>
      <c r="F8263" t="s">
        <v>117</v>
      </c>
      <c r="G8263">
        <v>473</v>
      </c>
      <c r="H8263">
        <v>51.980700234077389</v>
      </c>
      <c r="I8263">
        <v>33.410231963477123</v>
      </c>
      <c r="J8263" t="s">
        <v>66</v>
      </c>
      <c r="K8263">
        <v>5.6893348693847663E-2</v>
      </c>
    </row>
    <row r="8264" spans="1:11" x14ac:dyDescent="0.25">
      <c r="A8264" t="s">
        <v>121</v>
      </c>
      <c r="B8264" t="s">
        <v>118</v>
      </c>
      <c r="C8264" t="s">
        <v>118</v>
      </c>
      <c r="D8264" t="s">
        <v>13</v>
      </c>
      <c r="E8264" t="s">
        <v>14</v>
      </c>
      <c r="F8264" t="s">
        <v>117</v>
      </c>
      <c r="G8264">
        <v>474</v>
      </c>
      <c r="H8264">
        <v>35.737299141914818</v>
      </c>
      <c r="I8264">
        <v>33.072460142115787</v>
      </c>
      <c r="J8264" t="s">
        <v>66</v>
      </c>
      <c r="K8264">
        <v>4.0009260177612298E-2</v>
      </c>
    </row>
    <row r="8265" spans="1:11" x14ac:dyDescent="0.25">
      <c r="A8265" t="s">
        <v>121</v>
      </c>
      <c r="B8265" t="s">
        <v>118</v>
      </c>
      <c r="C8265" t="s">
        <v>118</v>
      </c>
      <c r="D8265" t="s">
        <v>13</v>
      </c>
      <c r="E8265" t="s">
        <v>14</v>
      </c>
      <c r="F8265" t="s">
        <v>117</v>
      </c>
      <c r="G8265">
        <v>475</v>
      </c>
      <c r="H8265">
        <v>15.175359241802241</v>
      </c>
      <c r="I8265">
        <v>32.656364108093378</v>
      </c>
      <c r="J8265" t="s">
        <v>66</v>
      </c>
      <c r="K8265">
        <v>1.351451873779297E-2</v>
      </c>
    </row>
    <row r="8266" spans="1:11" x14ac:dyDescent="0.25">
      <c r="A8266" t="s">
        <v>121</v>
      </c>
      <c r="B8266" t="s">
        <v>118</v>
      </c>
      <c r="C8266" t="s">
        <v>118</v>
      </c>
      <c r="D8266" t="s">
        <v>13</v>
      </c>
      <c r="E8266" t="s">
        <v>14</v>
      </c>
      <c r="F8266" t="s">
        <v>117</v>
      </c>
      <c r="G8266">
        <v>476</v>
      </c>
      <c r="H8266">
        <v>82.421542411383584</v>
      </c>
      <c r="I8266">
        <v>33.332930856975423</v>
      </c>
      <c r="J8266" t="s">
        <v>66</v>
      </c>
      <c r="K8266">
        <v>0.1426537036895752</v>
      </c>
    </row>
    <row r="8267" spans="1:11" x14ac:dyDescent="0.25">
      <c r="A8267" t="s">
        <v>121</v>
      </c>
      <c r="B8267" t="s">
        <v>118</v>
      </c>
      <c r="C8267" t="s">
        <v>118</v>
      </c>
      <c r="D8267" t="s">
        <v>13</v>
      </c>
      <c r="E8267" t="s">
        <v>14</v>
      </c>
      <c r="F8267" t="s">
        <v>117</v>
      </c>
      <c r="G8267">
        <v>477</v>
      </c>
      <c r="H8267">
        <v>28.277282984280159</v>
      </c>
      <c r="I8267">
        <v>32.623479447318402</v>
      </c>
      <c r="J8267" t="s">
        <v>66</v>
      </c>
      <c r="K8267">
        <v>2.7550935745239261E-2</v>
      </c>
    </row>
    <row r="8268" spans="1:11" x14ac:dyDescent="0.25">
      <c r="A8268" t="s">
        <v>121</v>
      </c>
      <c r="B8268" t="s">
        <v>118</v>
      </c>
      <c r="C8268" t="s">
        <v>118</v>
      </c>
      <c r="D8268" t="s">
        <v>13</v>
      </c>
      <c r="E8268" t="s">
        <v>14</v>
      </c>
      <c r="F8268" t="s">
        <v>117</v>
      </c>
      <c r="G8268">
        <v>478</v>
      </c>
      <c r="H8268">
        <v>31.879372122134949</v>
      </c>
      <c r="I8268">
        <v>32.30502280884005</v>
      </c>
      <c r="J8268" t="s">
        <v>66</v>
      </c>
      <c r="K8268">
        <v>6.8725824356079102E-2</v>
      </c>
    </row>
    <row r="8269" spans="1:11" x14ac:dyDescent="0.25">
      <c r="A8269" t="s">
        <v>121</v>
      </c>
      <c r="B8269" t="s">
        <v>118</v>
      </c>
      <c r="C8269" t="s">
        <v>118</v>
      </c>
      <c r="D8269" t="s">
        <v>13</v>
      </c>
      <c r="E8269" t="s">
        <v>14</v>
      </c>
      <c r="F8269" t="s">
        <v>117</v>
      </c>
      <c r="G8269">
        <v>479</v>
      </c>
      <c r="H8269">
        <v>23.318184711465211</v>
      </c>
      <c r="I8269">
        <v>32.20984964541222</v>
      </c>
      <c r="J8269" t="s">
        <v>66</v>
      </c>
      <c r="K8269">
        <v>2.7391433715820309E-2</v>
      </c>
    </row>
    <row r="8270" spans="1:11" x14ac:dyDescent="0.25">
      <c r="A8270" t="s">
        <v>121</v>
      </c>
      <c r="B8270" t="s">
        <v>118</v>
      </c>
      <c r="C8270" t="s">
        <v>118</v>
      </c>
      <c r="D8270" t="s">
        <v>13</v>
      </c>
      <c r="E8270" t="s">
        <v>14</v>
      </c>
      <c r="F8270" t="s">
        <v>117</v>
      </c>
      <c r="G8270">
        <v>480</v>
      </c>
      <c r="H8270">
        <v>46.799000995558053</v>
      </c>
      <c r="I8270">
        <v>32.111777787516601</v>
      </c>
      <c r="J8270" t="s">
        <v>66</v>
      </c>
      <c r="K8270">
        <v>7.104802131652832E-2</v>
      </c>
    </row>
    <row r="8271" spans="1:11" x14ac:dyDescent="0.25">
      <c r="A8271" t="s">
        <v>121</v>
      </c>
      <c r="B8271" t="s">
        <v>118</v>
      </c>
      <c r="C8271" t="s">
        <v>118</v>
      </c>
      <c r="D8271" t="s">
        <v>13</v>
      </c>
      <c r="E8271" t="s">
        <v>14</v>
      </c>
      <c r="F8271" t="s">
        <v>117</v>
      </c>
      <c r="G8271">
        <v>481</v>
      </c>
      <c r="H8271">
        <v>65.280302528493181</v>
      </c>
      <c r="I8271">
        <v>31.523302121775171</v>
      </c>
      <c r="J8271" t="s">
        <v>66</v>
      </c>
      <c r="K8271">
        <v>5.8485746383666992E-2</v>
      </c>
    </row>
    <row r="8272" spans="1:11" x14ac:dyDescent="0.25">
      <c r="A8272" t="s">
        <v>121</v>
      </c>
      <c r="B8272" t="s">
        <v>118</v>
      </c>
      <c r="C8272" t="s">
        <v>118</v>
      </c>
      <c r="D8272" t="s">
        <v>13</v>
      </c>
      <c r="E8272" t="s">
        <v>14</v>
      </c>
      <c r="F8272" t="s">
        <v>117</v>
      </c>
      <c r="G8272">
        <v>482</v>
      </c>
      <c r="H8272">
        <v>34.976433972460349</v>
      </c>
      <c r="I8272">
        <v>31.302256772911559</v>
      </c>
      <c r="J8272" t="s">
        <v>66</v>
      </c>
      <c r="K8272">
        <v>4.1911125183105469E-2</v>
      </c>
    </row>
    <row r="8273" spans="1:11" x14ac:dyDescent="0.25">
      <c r="A8273" t="s">
        <v>121</v>
      </c>
      <c r="B8273" t="s">
        <v>118</v>
      </c>
      <c r="C8273" t="s">
        <v>118</v>
      </c>
      <c r="D8273" t="s">
        <v>13</v>
      </c>
      <c r="E8273" t="s">
        <v>14</v>
      </c>
      <c r="F8273" t="s">
        <v>117</v>
      </c>
      <c r="G8273">
        <v>483</v>
      </c>
      <c r="H8273">
        <v>50.093109167534678</v>
      </c>
      <c r="I8273">
        <v>31.476388389517069</v>
      </c>
      <c r="J8273" t="s">
        <v>66</v>
      </c>
      <c r="K8273">
        <v>4.9979448318481452E-2</v>
      </c>
    </row>
    <row r="8274" spans="1:11" x14ac:dyDescent="0.25">
      <c r="A8274" t="s">
        <v>121</v>
      </c>
      <c r="B8274" t="s">
        <v>118</v>
      </c>
      <c r="C8274" t="s">
        <v>118</v>
      </c>
      <c r="D8274" t="s">
        <v>13</v>
      </c>
      <c r="E8274" t="s">
        <v>14</v>
      </c>
      <c r="F8274" t="s">
        <v>117</v>
      </c>
      <c r="G8274">
        <v>484</v>
      </c>
      <c r="H8274">
        <v>51.484495515755683</v>
      </c>
      <c r="I8274">
        <v>31.234794275956961</v>
      </c>
      <c r="J8274" t="s">
        <v>66</v>
      </c>
      <c r="K8274">
        <v>4.6343088150024407E-2</v>
      </c>
    </row>
    <row r="8275" spans="1:11" x14ac:dyDescent="0.25">
      <c r="A8275" t="s">
        <v>121</v>
      </c>
      <c r="B8275" t="s">
        <v>118</v>
      </c>
      <c r="C8275" t="s">
        <v>118</v>
      </c>
      <c r="D8275" t="s">
        <v>13</v>
      </c>
      <c r="E8275" t="s">
        <v>14</v>
      </c>
      <c r="F8275" t="s">
        <v>117</v>
      </c>
      <c r="G8275">
        <v>485</v>
      </c>
      <c r="H8275">
        <v>7.8103418471132988</v>
      </c>
      <c r="I8275">
        <v>30.75463291694231</v>
      </c>
      <c r="J8275" t="s">
        <v>66</v>
      </c>
      <c r="K8275">
        <v>1.0652303695678709E-2</v>
      </c>
    </row>
    <row r="8276" spans="1:11" x14ac:dyDescent="0.25">
      <c r="A8276" t="s">
        <v>121</v>
      </c>
      <c r="B8276" t="s">
        <v>118</v>
      </c>
      <c r="C8276" t="s">
        <v>118</v>
      </c>
      <c r="D8276" t="s">
        <v>13</v>
      </c>
      <c r="E8276" t="s">
        <v>14</v>
      </c>
      <c r="F8276" t="s">
        <v>117</v>
      </c>
      <c r="G8276">
        <v>486</v>
      </c>
      <c r="H8276">
        <v>38.219585266437981</v>
      </c>
      <c r="I8276">
        <v>30.795712519210081</v>
      </c>
      <c r="J8276" t="s">
        <v>66</v>
      </c>
      <c r="K8276">
        <v>3.6003351211547852E-2</v>
      </c>
    </row>
    <row r="8277" spans="1:11" x14ac:dyDescent="0.25">
      <c r="A8277" t="s">
        <v>121</v>
      </c>
      <c r="B8277" t="s">
        <v>118</v>
      </c>
      <c r="C8277" t="s">
        <v>118</v>
      </c>
      <c r="D8277" t="s">
        <v>13</v>
      </c>
      <c r="E8277" t="s">
        <v>14</v>
      </c>
      <c r="F8277" t="s">
        <v>117</v>
      </c>
      <c r="G8277">
        <v>487</v>
      </c>
      <c r="H8277">
        <v>16.60463892965538</v>
      </c>
      <c r="I8277">
        <v>29.664689488469939</v>
      </c>
      <c r="J8277" t="s">
        <v>66</v>
      </c>
      <c r="K8277">
        <v>8.1903934478759766E-2</v>
      </c>
    </row>
    <row r="8278" spans="1:11" x14ac:dyDescent="0.25">
      <c r="A8278" t="s">
        <v>121</v>
      </c>
      <c r="B8278" t="s">
        <v>118</v>
      </c>
      <c r="C8278" t="s">
        <v>118</v>
      </c>
      <c r="D8278" t="s">
        <v>13</v>
      </c>
      <c r="E8278" t="s">
        <v>14</v>
      </c>
      <c r="F8278" t="s">
        <v>117</v>
      </c>
      <c r="G8278">
        <v>488</v>
      </c>
      <c r="H8278">
        <v>18.560028619023441</v>
      </c>
      <c r="I8278">
        <v>29.80462253501172</v>
      </c>
      <c r="J8278" t="s">
        <v>66</v>
      </c>
      <c r="K8278">
        <v>2.328801155090332E-2</v>
      </c>
    </row>
    <row r="8279" spans="1:11" x14ac:dyDescent="0.25">
      <c r="A8279" t="s">
        <v>121</v>
      </c>
      <c r="B8279" t="s">
        <v>118</v>
      </c>
      <c r="C8279" t="s">
        <v>118</v>
      </c>
      <c r="D8279" t="s">
        <v>13</v>
      </c>
      <c r="E8279" t="s">
        <v>14</v>
      </c>
      <c r="F8279" t="s">
        <v>117</v>
      </c>
      <c r="G8279">
        <v>489</v>
      </c>
      <c r="H8279">
        <v>6.2004117796857976</v>
      </c>
      <c r="I8279">
        <v>29.370490860709239</v>
      </c>
      <c r="J8279" t="s">
        <v>66</v>
      </c>
      <c r="K8279">
        <v>4.7452211380004883E-2</v>
      </c>
    </row>
    <row r="8280" spans="1:11" x14ac:dyDescent="0.25">
      <c r="A8280" t="s">
        <v>121</v>
      </c>
      <c r="B8280" t="s">
        <v>118</v>
      </c>
      <c r="C8280" t="s">
        <v>118</v>
      </c>
      <c r="D8280" t="s">
        <v>13</v>
      </c>
      <c r="E8280" t="s">
        <v>14</v>
      </c>
      <c r="F8280" t="s">
        <v>117</v>
      </c>
      <c r="G8280">
        <v>490</v>
      </c>
      <c r="H8280">
        <v>15.437755070890301</v>
      </c>
      <c r="I8280">
        <v>29.362810190591421</v>
      </c>
      <c r="J8280" t="s">
        <v>66</v>
      </c>
      <c r="K8280">
        <v>1.5868902206420898E-2</v>
      </c>
    </row>
    <row r="8281" spans="1:11" x14ac:dyDescent="0.25">
      <c r="A8281" t="s">
        <v>121</v>
      </c>
      <c r="B8281" t="s">
        <v>118</v>
      </c>
      <c r="C8281" t="s">
        <v>118</v>
      </c>
      <c r="D8281" t="s">
        <v>13</v>
      </c>
      <c r="E8281" t="s">
        <v>14</v>
      </c>
      <c r="F8281" t="s">
        <v>117</v>
      </c>
      <c r="G8281">
        <v>491</v>
      </c>
      <c r="H8281">
        <v>5.1187233607615044</v>
      </c>
      <c r="I8281">
        <v>29.212017728025241</v>
      </c>
      <c r="J8281" t="s">
        <v>66</v>
      </c>
      <c r="K8281">
        <v>4.9238204956054688E-3</v>
      </c>
    </row>
    <row r="8282" spans="1:11" x14ac:dyDescent="0.25">
      <c r="A8282" t="s">
        <v>121</v>
      </c>
      <c r="B8282" t="s">
        <v>118</v>
      </c>
      <c r="C8282" t="s">
        <v>118</v>
      </c>
      <c r="D8282" t="s">
        <v>13</v>
      </c>
      <c r="E8282" t="s">
        <v>14</v>
      </c>
      <c r="F8282" t="s">
        <v>117</v>
      </c>
      <c r="G8282">
        <v>492</v>
      </c>
      <c r="H8282">
        <v>3.6921372908662988</v>
      </c>
      <c r="I8282">
        <v>28.91023058480447</v>
      </c>
      <c r="J8282" t="s">
        <v>66</v>
      </c>
      <c r="K8282">
        <v>1.0304689407348629E-2</v>
      </c>
    </row>
    <row r="8283" spans="1:11" x14ac:dyDescent="0.25">
      <c r="A8283" t="s">
        <v>121</v>
      </c>
      <c r="B8283" t="s">
        <v>118</v>
      </c>
      <c r="C8283" t="s">
        <v>118</v>
      </c>
      <c r="D8283" t="s">
        <v>13</v>
      </c>
      <c r="E8283" t="s">
        <v>14</v>
      </c>
      <c r="F8283" t="s">
        <v>117</v>
      </c>
      <c r="G8283">
        <v>493</v>
      </c>
      <c r="H8283">
        <v>40.446607866136929</v>
      </c>
      <c r="I8283">
        <v>29.386985435576591</v>
      </c>
      <c r="J8283" t="s">
        <v>66</v>
      </c>
      <c r="K8283">
        <v>6.0616970062255859E-2</v>
      </c>
    </row>
    <row r="8284" spans="1:11" x14ac:dyDescent="0.25">
      <c r="A8284" t="s">
        <v>121</v>
      </c>
      <c r="B8284" t="s">
        <v>118</v>
      </c>
      <c r="C8284" t="s">
        <v>118</v>
      </c>
      <c r="D8284" t="s">
        <v>13</v>
      </c>
      <c r="E8284" t="s">
        <v>14</v>
      </c>
      <c r="F8284" t="s">
        <v>117</v>
      </c>
      <c r="G8284">
        <v>494</v>
      </c>
      <c r="H8284">
        <v>18.755555020018509</v>
      </c>
      <c r="I8284">
        <v>29.523082539980589</v>
      </c>
      <c r="J8284" t="s">
        <v>66</v>
      </c>
      <c r="K8284">
        <v>1.322078704833984E-2</v>
      </c>
    </row>
    <row r="8285" spans="1:11" x14ac:dyDescent="0.25">
      <c r="A8285" t="s">
        <v>121</v>
      </c>
      <c r="B8285" t="s">
        <v>118</v>
      </c>
      <c r="C8285" t="s">
        <v>118</v>
      </c>
      <c r="D8285" t="s">
        <v>13</v>
      </c>
      <c r="E8285" t="s">
        <v>14</v>
      </c>
      <c r="F8285" t="s">
        <v>117</v>
      </c>
      <c r="G8285">
        <v>495</v>
      </c>
      <c r="H8285">
        <v>28.981412198730531</v>
      </c>
      <c r="I8285">
        <v>29.343602696157731</v>
      </c>
      <c r="J8285" t="s">
        <v>66</v>
      </c>
      <c r="K8285">
        <v>3.0666351318359378E-2</v>
      </c>
    </row>
    <row r="8286" spans="1:11" x14ac:dyDescent="0.25">
      <c r="A8286" t="s">
        <v>121</v>
      </c>
      <c r="B8286" t="s">
        <v>118</v>
      </c>
      <c r="C8286" t="s">
        <v>118</v>
      </c>
      <c r="D8286" t="s">
        <v>13</v>
      </c>
      <c r="E8286" t="s">
        <v>14</v>
      </c>
      <c r="F8286" t="s">
        <v>117</v>
      </c>
      <c r="G8286">
        <v>496</v>
      </c>
      <c r="H8286">
        <v>17.813548881866179</v>
      </c>
      <c r="I8286">
        <v>29.1217768837022</v>
      </c>
      <c r="J8286" t="s">
        <v>66</v>
      </c>
      <c r="K8286">
        <v>8.7651491165161133E-2</v>
      </c>
    </row>
    <row r="8287" spans="1:11" x14ac:dyDescent="0.25">
      <c r="A8287" t="s">
        <v>121</v>
      </c>
      <c r="B8287" t="s">
        <v>118</v>
      </c>
      <c r="C8287" t="s">
        <v>118</v>
      </c>
      <c r="D8287" t="s">
        <v>13</v>
      </c>
      <c r="E8287" t="s">
        <v>14</v>
      </c>
      <c r="F8287" t="s">
        <v>117</v>
      </c>
      <c r="G8287">
        <v>497</v>
      </c>
      <c r="H8287">
        <v>3.040355837141766</v>
      </c>
      <c r="I8287">
        <v>29.033685472447321</v>
      </c>
      <c r="J8287" t="s">
        <v>66</v>
      </c>
      <c r="K8287">
        <v>0.1205205917358398</v>
      </c>
    </row>
    <row r="8288" spans="1:11" x14ac:dyDescent="0.25">
      <c r="A8288" t="s">
        <v>121</v>
      </c>
      <c r="B8288" t="s">
        <v>118</v>
      </c>
      <c r="C8288" t="s">
        <v>118</v>
      </c>
      <c r="D8288" t="s">
        <v>13</v>
      </c>
      <c r="E8288" t="s">
        <v>14</v>
      </c>
      <c r="F8288" t="s">
        <v>117</v>
      </c>
      <c r="G8288">
        <v>498</v>
      </c>
      <c r="H8288">
        <v>34.873670372416768</v>
      </c>
      <c r="I8288">
        <v>29.0979483775291</v>
      </c>
      <c r="J8288" t="s">
        <v>66</v>
      </c>
      <c r="K8288">
        <v>4.4099330902099609E-2</v>
      </c>
    </row>
    <row r="8289" spans="1:11" x14ac:dyDescent="0.25">
      <c r="A8289" t="s">
        <v>121</v>
      </c>
      <c r="B8289" t="s">
        <v>118</v>
      </c>
      <c r="C8289" t="s">
        <v>118</v>
      </c>
      <c r="D8289" t="s">
        <v>13</v>
      </c>
      <c r="E8289" t="s">
        <v>14</v>
      </c>
      <c r="F8289" t="s">
        <v>117</v>
      </c>
      <c r="G8289">
        <v>499</v>
      </c>
      <c r="H8289">
        <v>56.238322728549711</v>
      </c>
      <c r="I8289">
        <v>29.37216024455649</v>
      </c>
      <c r="J8289" t="s">
        <v>66</v>
      </c>
      <c r="K8289">
        <v>5.8117866516113281E-2</v>
      </c>
    </row>
    <row r="8290" spans="1:11" x14ac:dyDescent="0.25">
      <c r="A8290" t="s">
        <v>121</v>
      </c>
      <c r="B8290" t="s">
        <v>118</v>
      </c>
      <c r="C8290" t="s">
        <v>118</v>
      </c>
      <c r="D8290" t="s">
        <v>13</v>
      </c>
      <c r="E8290" t="s">
        <v>14</v>
      </c>
      <c r="F8290" t="s">
        <v>117</v>
      </c>
      <c r="G8290">
        <v>500</v>
      </c>
      <c r="H8290">
        <v>44.824523020915592</v>
      </c>
      <c r="I8290">
        <v>29.775743671018049</v>
      </c>
      <c r="J8290" t="s">
        <v>66</v>
      </c>
      <c r="K8290">
        <v>3.8008451461791992E-2</v>
      </c>
    </row>
    <row r="8291" spans="1:11" x14ac:dyDescent="0.25">
      <c r="A8291" t="s">
        <v>121</v>
      </c>
      <c r="B8291" t="s">
        <v>118</v>
      </c>
      <c r="C8291" t="s">
        <v>119</v>
      </c>
      <c r="D8291" t="s">
        <v>13</v>
      </c>
      <c r="E8291" t="s">
        <v>14</v>
      </c>
      <c r="F8291" t="s">
        <v>15</v>
      </c>
      <c r="G8291">
        <v>1</v>
      </c>
      <c r="H8291">
        <v>-0.25538305283694718</v>
      </c>
      <c r="I8291">
        <v>-0.25538305283694718</v>
      </c>
      <c r="J8291" t="s">
        <v>16</v>
      </c>
      <c r="K8291">
        <v>4.2704343795776367E-2</v>
      </c>
    </row>
    <row r="8292" spans="1:11" x14ac:dyDescent="0.25">
      <c r="A8292" t="s">
        <v>121</v>
      </c>
      <c r="B8292" t="s">
        <v>118</v>
      </c>
      <c r="C8292" t="s">
        <v>119</v>
      </c>
      <c r="D8292" t="s">
        <v>13</v>
      </c>
      <c r="E8292" t="s">
        <v>14</v>
      </c>
      <c r="F8292" t="s">
        <v>15</v>
      </c>
      <c r="G8292">
        <v>2</v>
      </c>
      <c r="H8292">
        <v>0.63531534365500619</v>
      </c>
      <c r="I8292">
        <v>0.18996614540902951</v>
      </c>
      <c r="J8292" t="s">
        <v>16</v>
      </c>
      <c r="K8292">
        <v>0.11362457275390619</v>
      </c>
    </row>
    <row r="8293" spans="1:11" x14ac:dyDescent="0.25">
      <c r="A8293" t="s">
        <v>121</v>
      </c>
      <c r="B8293" t="s">
        <v>118</v>
      </c>
      <c r="C8293" t="s">
        <v>119</v>
      </c>
      <c r="D8293" t="s">
        <v>13</v>
      </c>
      <c r="E8293" t="s">
        <v>14</v>
      </c>
      <c r="F8293" t="s">
        <v>15</v>
      </c>
      <c r="G8293">
        <v>3</v>
      </c>
      <c r="H8293">
        <v>1.2119650040437699</v>
      </c>
      <c r="I8293">
        <v>0.5306324316206098</v>
      </c>
      <c r="J8293" t="s">
        <v>16</v>
      </c>
      <c r="K8293">
        <v>5.3827047348022461E-2</v>
      </c>
    </row>
    <row r="8294" spans="1:11" x14ac:dyDescent="0.25">
      <c r="A8294" t="s">
        <v>121</v>
      </c>
      <c r="B8294" t="s">
        <v>118</v>
      </c>
      <c r="C8294" t="s">
        <v>119</v>
      </c>
      <c r="D8294" t="s">
        <v>13</v>
      </c>
      <c r="E8294" t="s">
        <v>14</v>
      </c>
      <c r="F8294" t="s">
        <v>15</v>
      </c>
      <c r="G8294">
        <v>4</v>
      </c>
      <c r="H8294">
        <v>5.5727460326546563</v>
      </c>
      <c r="I8294">
        <v>1.791160831879121</v>
      </c>
      <c r="J8294" t="s">
        <v>16</v>
      </c>
      <c r="K8294">
        <v>8.6382389068603516E-2</v>
      </c>
    </row>
    <row r="8295" spans="1:11" x14ac:dyDescent="0.25">
      <c r="A8295" t="s">
        <v>121</v>
      </c>
      <c r="B8295" t="s">
        <v>118</v>
      </c>
      <c r="C8295" t="s">
        <v>119</v>
      </c>
      <c r="D8295" t="s">
        <v>13</v>
      </c>
      <c r="E8295" t="s">
        <v>14</v>
      </c>
      <c r="F8295" t="s">
        <v>15</v>
      </c>
      <c r="G8295">
        <v>5</v>
      </c>
      <c r="H8295">
        <v>0.97014369932839872</v>
      </c>
      <c r="I8295">
        <v>1.626957405368977</v>
      </c>
      <c r="J8295" t="s">
        <v>16</v>
      </c>
      <c r="K8295">
        <v>3.9072513580322273E-2</v>
      </c>
    </row>
    <row r="8296" spans="1:11" x14ac:dyDescent="0.25">
      <c r="A8296" t="s">
        <v>121</v>
      </c>
      <c r="B8296" t="s">
        <v>118</v>
      </c>
      <c r="C8296" t="s">
        <v>119</v>
      </c>
      <c r="D8296" t="s">
        <v>13</v>
      </c>
      <c r="E8296" t="s">
        <v>14</v>
      </c>
      <c r="F8296" t="s">
        <v>15</v>
      </c>
      <c r="G8296">
        <v>6</v>
      </c>
      <c r="H8296">
        <v>2.6511404007851258</v>
      </c>
      <c r="I8296">
        <v>1.7976545712716681</v>
      </c>
      <c r="J8296" t="s">
        <v>16</v>
      </c>
      <c r="K8296">
        <v>6.3642263412475586E-2</v>
      </c>
    </row>
    <row r="8297" spans="1:11" x14ac:dyDescent="0.25">
      <c r="A8297" t="s">
        <v>121</v>
      </c>
      <c r="B8297" t="s">
        <v>118</v>
      </c>
      <c r="C8297" t="s">
        <v>119</v>
      </c>
      <c r="D8297" t="s">
        <v>13</v>
      </c>
      <c r="E8297" t="s">
        <v>14</v>
      </c>
      <c r="F8297" t="s">
        <v>15</v>
      </c>
      <c r="G8297">
        <v>7</v>
      </c>
      <c r="H8297">
        <v>1.063147535552204</v>
      </c>
      <c r="I8297">
        <v>1.692724994740316</v>
      </c>
      <c r="J8297" t="s">
        <v>16</v>
      </c>
      <c r="K8297">
        <v>4.7998666763305657E-2</v>
      </c>
    </row>
    <row r="8298" spans="1:11" x14ac:dyDescent="0.25">
      <c r="A8298" t="s">
        <v>121</v>
      </c>
      <c r="B8298" t="s">
        <v>118</v>
      </c>
      <c r="C8298" t="s">
        <v>119</v>
      </c>
      <c r="D8298" t="s">
        <v>13</v>
      </c>
      <c r="E8298" t="s">
        <v>14</v>
      </c>
      <c r="F8298" t="s">
        <v>15</v>
      </c>
      <c r="G8298">
        <v>8</v>
      </c>
      <c r="H8298">
        <v>2.8931516883500779</v>
      </c>
      <c r="I8298">
        <v>1.842778331441536</v>
      </c>
      <c r="J8298" t="s">
        <v>16</v>
      </c>
      <c r="K8298">
        <v>7.9756736755371094E-2</v>
      </c>
    </row>
    <row r="8299" spans="1:11" x14ac:dyDescent="0.25">
      <c r="A8299" t="s">
        <v>121</v>
      </c>
      <c r="B8299" t="s">
        <v>118</v>
      </c>
      <c r="C8299" t="s">
        <v>119</v>
      </c>
      <c r="D8299" t="s">
        <v>13</v>
      </c>
      <c r="E8299" t="s">
        <v>14</v>
      </c>
      <c r="F8299" t="s">
        <v>15</v>
      </c>
      <c r="G8299">
        <v>9</v>
      </c>
      <c r="H8299">
        <v>-1.5578866702657179</v>
      </c>
      <c r="I8299">
        <v>1.4649266645851751</v>
      </c>
      <c r="J8299" t="s">
        <v>16</v>
      </c>
      <c r="K8299">
        <v>4.2984724044799798E-2</v>
      </c>
    </row>
    <row r="8300" spans="1:11" x14ac:dyDescent="0.25">
      <c r="A8300" t="s">
        <v>121</v>
      </c>
      <c r="B8300" t="s">
        <v>118</v>
      </c>
      <c r="C8300" t="s">
        <v>119</v>
      </c>
      <c r="D8300" t="s">
        <v>13</v>
      </c>
      <c r="E8300" t="s">
        <v>14</v>
      </c>
      <c r="F8300" t="s">
        <v>15</v>
      </c>
      <c r="G8300">
        <v>10</v>
      </c>
      <c r="H8300">
        <v>-2.2052298246409392</v>
      </c>
      <c r="I8300">
        <v>1.0979110156625631</v>
      </c>
      <c r="J8300" t="s">
        <v>16</v>
      </c>
      <c r="K8300">
        <v>3.296208381652832E-2</v>
      </c>
    </row>
    <row r="8301" spans="1:11" x14ac:dyDescent="0.25">
      <c r="A8301" t="s">
        <v>121</v>
      </c>
      <c r="B8301" t="s">
        <v>118</v>
      </c>
      <c r="C8301" t="s">
        <v>119</v>
      </c>
      <c r="D8301" t="s">
        <v>13</v>
      </c>
      <c r="E8301" t="s">
        <v>14</v>
      </c>
      <c r="F8301" t="s">
        <v>15</v>
      </c>
      <c r="G8301">
        <v>11</v>
      </c>
      <c r="H8301">
        <v>11.3762026807425</v>
      </c>
      <c r="I8301">
        <v>2.032301167033467</v>
      </c>
      <c r="J8301" t="s">
        <v>16</v>
      </c>
      <c r="K8301">
        <v>0.2148897647857666</v>
      </c>
    </row>
    <row r="8302" spans="1:11" x14ac:dyDescent="0.25">
      <c r="A8302" t="s">
        <v>121</v>
      </c>
      <c r="B8302" t="s">
        <v>118</v>
      </c>
      <c r="C8302" t="s">
        <v>119</v>
      </c>
      <c r="D8302" t="s">
        <v>13</v>
      </c>
      <c r="E8302" t="s">
        <v>14</v>
      </c>
      <c r="F8302" t="s">
        <v>15</v>
      </c>
      <c r="G8302">
        <v>12</v>
      </c>
      <c r="H8302">
        <v>-0.14836817789237999</v>
      </c>
      <c r="I8302">
        <v>1.8505787216229801</v>
      </c>
      <c r="J8302" t="s">
        <v>16</v>
      </c>
      <c r="K8302">
        <v>6.3140630722045898E-2</v>
      </c>
    </row>
    <row r="8303" spans="1:11" x14ac:dyDescent="0.25">
      <c r="A8303" t="s">
        <v>121</v>
      </c>
      <c r="B8303" t="s">
        <v>118</v>
      </c>
      <c r="C8303" t="s">
        <v>119</v>
      </c>
      <c r="D8303" t="s">
        <v>13</v>
      </c>
      <c r="E8303" t="s">
        <v>14</v>
      </c>
      <c r="F8303" t="s">
        <v>15</v>
      </c>
      <c r="G8303">
        <v>13</v>
      </c>
      <c r="H8303">
        <v>-0.1135081893512767</v>
      </c>
      <c r="I8303">
        <v>1.699495113086499</v>
      </c>
      <c r="J8303" t="s">
        <v>16</v>
      </c>
      <c r="K8303">
        <v>6.1019420623779297E-2</v>
      </c>
    </row>
    <row r="8304" spans="1:11" x14ac:dyDescent="0.25">
      <c r="A8304" t="s">
        <v>121</v>
      </c>
      <c r="B8304" t="s">
        <v>118</v>
      </c>
      <c r="C8304" t="s">
        <v>119</v>
      </c>
      <c r="D8304" t="s">
        <v>13</v>
      </c>
      <c r="E8304" t="s">
        <v>14</v>
      </c>
      <c r="F8304" t="s">
        <v>15</v>
      </c>
      <c r="G8304">
        <v>14</v>
      </c>
      <c r="H8304">
        <v>-4.8305370066626674</v>
      </c>
      <c r="I8304">
        <v>1.2330642473901301</v>
      </c>
      <c r="J8304" t="s">
        <v>16</v>
      </c>
      <c r="K8304">
        <v>5.2229404449462891E-2</v>
      </c>
    </row>
    <row r="8305" spans="1:11" x14ac:dyDescent="0.25">
      <c r="A8305" t="s">
        <v>121</v>
      </c>
      <c r="B8305" t="s">
        <v>118</v>
      </c>
      <c r="C8305" t="s">
        <v>119</v>
      </c>
      <c r="D8305" t="s">
        <v>13</v>
      </c>
      <c r="E8305" t="s">
        <v>14</v>
      </c>
      <c r="F8305" t="s">
        <v>15</v>
      </c>
      <c r="G8305">
        <v>15</v>
      </c>
      <c r="H8305">
        <v>5.253199250649395</v>
      </c>
      <c r="I8305">
        <v>1.501073247607414</v>
      </c>
      <c r="J8305" t="s">
        <v>16</v>
      </c>
      <c r="K8305">
        <v>0.2562868595123291</v>
      </c>
    </row>
    <row r="8306" spans="1:11" x14ac:dyDescent="0.25">
      <c r="A8306" t="s">
        <v>121</v>
      </c>
      <c r="B8306" t="s">
        <v>118</v>
      </c>
      <c r="C8306" t="s">
        <v>119</v>
      </c>
      <c r="D8306" t="s">
        <v>13</v>
      </c>
      <c r="E8306" t="s">
        <v>14</v>
      </c>
      <c r="F8306" t="s">
        <v>15</v>
      </c>
      <c r="G8306">
        <v>16</v>
      </c>
      <c r="H8306">
        <v>-1.1937068930149239</v>
      </c>
      <c r="I8306">
        <v>1.3326494888185181</v>
      </c>
      <c r="J8306" t="s">
        <v>16</v>
      </c>
      <c r="K8306">
        <v>0.1085362434387207</v>
      </c>
    </row>
    <row r="8307" spans="1:11" x14ac:dyDescent="0.25">
      <c r="A8307" t="s">
        <v>121</v>
      </c>
      <c r="B8307" t="s">
        <v>118</v>
      </c>
      <c r="C8307" t="s">
        <v>119</v>
      </c>
      <c r="D8307" t="s">
        <v>13</v>
      </c>
      <c r="E8307" t="s">
        <v>14</v>
      </c>
      <c r="F8307" t="s">
        <v>15</v>
      </c>
      <c r="G8307">
        <v>17</v>
      </c>
      <c r="H8307">
        <v>4.1418334811185922</v>
      </c>
      <c r="I8307">
        <v>1.49789560601264</v>
      </c>
      <c r="J8307" t="s">
        <v>16</v>
      </c>
      <c r="K8307">
        <v>0.12962055206298831</v>
      </c>
    </row>
    <row r="8308" spans="1:11" x14ac:dyDescent="0.25">
      <c r="A8308" t="s">
        <v>121</v>
      </c>
      <c r="B8308" t="s">
        <v>118</v>
      </c>
      <c r="C8308" t="s">
        <v>119</v>
      </c>
      <c r="D8308" t="s">
        <v>13</v>
      </c>
      <c r="E8308" t="s">
        <v>14</v>
      </c>
      <c r="F8308" t="s">
        <v>15</v>
      </c>
      <c r="G8308">
        <v>18</v>
      </c>
      <c r="H8308">
        <v>4.4102625562459536</v>
      </c>
      <c r="I8308">
        <v>1.6596937699144909</v>
      </c>
      <c r="J8308" t="s">
        <v>16</v>
      </c>
      <c r="K8308">
        <v>8.1839561462402344E-2</v>
      </c>
    </row>
    <row r="8309" spans="1:11" x14ac:dyDescent="0.25">
      <c r="A8309" t="s">
        <v>121</v>
      </c>
      <c r="B8309" t="s">
        <v>118</v>
      </c>
      <c r="C8309" t="s">
        <v>119</v>
      </c>
      <c r="D8309" t="s">
        <v>13</v>
      </c>
      <c r="E8309" t="s">
        <v>14</v>
      </c>
      <c r="F8309" t="s">
        <v>15</v>
      </c>
      <c r="G8309">
        <v>19</v>
      </c>
      <c r="H8309">
        <v>-2.9716530281779612</v>
      </c>
      <c r="I8309">
        <v>1.4159386752780461</v>
      </c>
      <c r="J8309" t="s">
        <v>16</v>
      </c>
      <c r="K8309">
        <v>9.8079204559326172E-2</v>
      </c>
    </row>
    <row r="8310" spans="1:11" x14ac:dyDescent="0.25">
      <c r="A8310" t="s">
        <v>121</v>
      </c>
      <c r="B8310" t="s">
        <v>118</v>
      </c>
      <c r="C8310" t="s">
        <v>119</v>
      </c>
      <c r="D8310" t="s">
        <v>13</v>
      </c>
      <c r="E8310" t="s">
        <v>14</v>
      </c>
      <c r="F8310" t="s">
        <v>15</v>
      </c>
      <c r="G8310">
        <v>20</v>
      </c>
      <c r="H8310">
        <v>7.5289227824982961</v>
      </c>
      <c r="I8310">
        <v>1.721587880639059</v>
      </c>
      <c r="J8310" t="s">
        <v>16</v>
      </c>
      <c r="K8310">
        <v>14.28219699859619</v>
      </c>
    </row>
    <row r="8311" spans="1:11" x14ac:dyDescent="0.25">
      <c r="A8311" t="s">
        <v>121</v>
      </c>
      <c r="B8311" t="s">
        <v>118</v>
      </c>
      <c r="C8311" t="s">
        <v>119</v>
      </c>
      <c r="D8311" t="s">
        <v>13</v>
      </c>
      <c r="E8311" t="s">
        <v>14</v>
      </c>
      <c r="F8311" t="s">
        <v>15</v>
      </c>
      <c r="G8311">
        <v>21</v>
      </c>
      <c r="H8311">
        <v>-1.7259341041903029</v>
      </c>
      <c r="I8311">
        <v>1.5574201670757559</v>
      </c>
      <c r="J8311" t="s">
        <v>16</v>
      </c>
      <c r="K8311">
        <v>-14.025499582290649</v>
      </c>
    </row>
    <row r="8312" spans="1:11" x14ac:dyDescent="0.25">
      <c r="A8312" t="s">
        <v>121</v>
      </c>
      <c r="B8312" t="s">
        <v>118</v>
      </c>
      <c r="C8312" t="s">
        <v>119</v>
      </c>
      <c r="D8312" t="s">
        <v>13</v>
      </c>
      <c r="E8312" t="s">
        <v>14</v>
      </c>
      <c r="F8312" t="s">
        <v>15</v>
      </c>
      <c r="G8312">
        <v>22</v>
      </c>
      <c r="H8312">
        <v>0.1101270212309379</v>
      </c>
      <c r="I8312">
        <v>1.4916341149918999</v>
      </c>
      <c r="J8312" t="s">
        <v>16</v>
      </c>
      <c r="K8312">
        <v>7.8331232070922852E-2</v>
      </c>
    </row>
    <row r="8313" spans="1:11" x14ac:dyDescent="0.25">
      <c r="A8313" t="s">
        <v>121</v>
      </c>
      <c r="B8313" t="s">
        <v>118</v>
      </c>
      <c r="C8313" t="s">
        <v>119</v>
      </c>
      <c r="D8313" t="s">
        <v>13</v>
      </c>
      <c r="E8313" t="s">
        <v>14</v>
      </c>
      <c r="F8313" t="s">
        <v>15</v>
      </c>
      <c r="G8313">
        <v>23</v>
      </c>
      <c r="H8313">
        <v>3.52167182646861</v>
      </c>
      <c r="I8313">
        <v>1.57989662418654</v>
      </c>
      <c r="J8313" t="s">
        <v>16</v>
      </c>
      <c r="K8313">
        <v>0.1008467674255371</v>
      </c>
    </row>
    <row r="8314" spans="1:11" x14ac:dyDescent="0.25">
      <c r="A8314" t="s">
        <v>121</v>
      </c>
      <c r="B8314" t="s">
        <v>118</v>
      </c>
      <c r="C8314" t="s">
        <v>119</v>
      </c>
      <c r="D8314" t="s">
        <v>13</v>
      </c>
      <c r="E8314" t="s">
        <v>14</v>
      </c>
      <c r="F8314" t="s">
        <v>15</v>
      </c>
      <c r="G8314">
        <v>24</v>
      </c>
      <c r="H8314">
        <v>-3.431092091178316</v>
      </c>
      <c r="I8314">
        <v>1.3711054277130039</v>
      </c>
      <c r="J8314" t="s">
        <v>16</v>
      </c>
      <c r="K8314">
        <v>7.8756809234619141E-2</v>
      </c>
    </row>
    <row r="8315" spans="1:11" x14ac:dyDescent="0.25">
      <c r="A8315" t="s">
        <v>121</v>
      </c>
      <c r="B8315" t="s">
        <v>118</v>
      </c>
      <c r="C8315" t="s">
        <v>119</v>
      </c>
      <c r="D8315" t="s">
        <v>13</v>
      </c>
      <c r="E8315" t="s">
        <v>14</v>
      </c>
      <c r="F8315" t="s">
        <v>15</v>
      </c>
      <c r="G8315">
        <v>25</v>
      </c>
      <c r="H8315">
        <v>-3.6029254096359602</v>
      </c>
      <c r="I8315">
        <v>1.172144194219046</v>
      </c>
      <c r="J8315" t="s">
        <v>16</v>
      </c>
      <c r="K8315">
        <v>8.7504148483276367E-2</v>
      </c>
    </row>
    <row r="8316" spans="1:11" x14ac:dyDescent="0.25">
      <c r="A8316" t="s">
        <v>121</v>
      </c>
      <c r="B8316" t="s">
        <v>118</v>
      </c>
      <c r="C8316" t="s">
        <v>119</v>
      </c>
      <c r="D8316" t="s">
        <v>13</v>
      </c>
      <c r="E8316" t="s">
        <v>14</v>
      </c>
      <c r="F8316" t="s">
        <v>15</v>
      </c>
      <c r="G8316">
        <v>26</v>
      </c>
      <c r="H8316">
        <v>-2.9976610557166201</v>
      </c>
      <c r="I8316">
        <v>1.0117670692215199</v>
      </c>
      <c r="J8316" t="s">
        <v>17</v>
      </c>
      <c r="K8316">
        <v>9.442901611328125E-2</v>
      </c>
    </row>
    <row r="8317" spans="1:11" x14ac:dyDescent="0.25">
      <c r="A8317" t="s">
        <v>121</v>
      </c>
      <c r="B8317" t="s">
        <v>118</v>
      </c>
      <c r="C8317" t="s">
        <v>119</v>
      </c>
      <c r="D8317" t="s">
        <v>13</v>
      </c>
      <c r="E8317" t="s">
        <v>14</v>
      </c>
      <c r="F8317" t="s">
        <v>15</v>
      </c>
      <c r="G8317">
        <v>27</v>
      </c>
      <c r="H8317">
        <v>-5.3199933301068976</v>
      </c>
      <c r="I8317">
        <v>0.77725742480194926</v>
      </c>
      <c r="J8317" t="s">
        <v>18</v>
      </c>
      <c r="K8317">
        <v>7.4370145797729492E-2</v>
      </c>
    </row>
    <row r="8318" spans="1:11" x14ac:dyDescent="0.25">
      <c r="A8318" t="s">
        <v>121</v>
      </c>
      <c r="B8318" t="s">
        <v>118</v>
      </c>
      <c r="C8318" t="s">
        <v>119</v>
      </c>
      <c r="D8318" t="s">
        <v>13</v>
      </c>
      <c r="E8318" t="s">
        <v>14</v>
      </c>
      <c r="F8318" t="s">
        <v>15</v>
      </c>
      <c r="G8318">
        <v>28</v>
      </c>
      <c r="H8318">
        <v>1.8359681407026269</v>
      </c>
      <c r="I8318">
        <v>0.81506852179840195</v>
      </c>
      <c r="J8318" t="s">
        <v>19</v>
      </c>
      <c r="K8318">
        <v>0.1147856712341309</v>
      </c>
    </row>
    <row r="8319" spans="1:11" x14ac:dyDescent="0.25">
      <c r="A8319" t="s">
        <v>121</v>
      </c>
      <c r="B8319" t="s">
        <v>118</v>
      </c>
      <c r="C8319" t="s">
        <v>119</v>
      </c>
      <c r="D8319" t="s">
        <v>13</v>
      </c>
      <c r="E8319" t="s">
        <v>14</v>
      </c>
      <c r="F8319" t="s">
        <v>15</v>
      </c>
      <c r="G8319">
        <v>29</v>
      </c>
      <c r="H8319">
        <v>5.8589782470852327</v>
      </c>
      <c r="I8319">
        <v>0.9889964433600168</v>
      </c>
      <c r="J8319" t="s">
        <v>20</v>
      </c>
      <c r="K8319">
        <v>0.1932060718536377</v>
      </c>
    </row>
    <row r="8320" spans="1:11" x14ac:dyDescent="0.25">
      <c r="A8320" t="s">
        <v>121</v>
      </c>
      <c r="B8320" t="s">
        <v>118</v>
      </c>
      <c r="C8320" t="s">
        <v>119</v>
      </c>
      <c r="D8320" t="s">
        <v>13</v>
      </c>
      <c r="E8320" t="s">
        <v>14</v>
      </c>
      <c r="F8320" t="s">
        <v>15</v>
      </c>
      <c r="G8320">
        <v>30</v>
      </c>
      <c r="H8320">
        <v>0.84846040998088257</v>
      </c>
      <c r="I8320">
        <v>0.98431190891404574</v>
      </c>
      <c r="J8320" t="s">
        <v>21</v>
      </c>
      <c r="K8320">
        <v>5.5358171463012702E-2</v>
      </c>
    </row>
    <row r="8321" spans="1:11" x14ac:dyDescent="0.25">
      <c r="A8321" t="s">
        <v>121</v>
      </c>
      <c r="B8321" t="s">
        <v>118</v>
      </c>
      <c r="C8321" t="s">
        <v>119</v>
      </c>
      <c r="D8321" t="s">
        <v>13</v>
      </c>
      <c r="E8321" t="s">
        <v>14</v>
      </c>
      <c r="F8321" t="s">
        <v>15</v>
      </c>
      <c r="G8321">
        <v>31</v>
      </c>
      <c r="H8321">
        <v>-3.4627904154730942</v>
      </c>
      <c r="I8321">
        <v>0.84085699522413793</v>
      </c>
      <c r="J8321" t="s">
        <v>22</v>
      </c>
      <c r="K8321">
        <v>0.13254022598266599</v>
      </c>
    </row>
    <row r="8322" spans="1:11" x14ac:dyDescent="0.25">
      <c r="A8322" t="s">
        <v>121</v>
      </c>
      <c r="B8322" t="s">
        <v>118</v>
      </c>
      <c r="C8322" t="s">
        <v>119</v>
      </c>
      <c r="D8322" t="s">
        <v>13</v>
      </c>
      <c r="E8322" t="s">
        <v>14</v>
      </c>
      <c r="F8322" t="s">
        <v>15</v>
      </c>
      <c r="G8322">
        <v>32</v>
      </c>
      <c r="H8322">
        <v>-5.0355451843711263E-2</v>
      </c>
      <c r="I8322">
        <v>0.81300660625326771</v>
      </c>
      <c r="J8322" t="s">
        <v>23</v>
      </c>
      <c r="K8322">
        <v>6.8161725997924805E-2</v>
      </c>
    </row>
    <row r="8323" spans="1:11" x14ac:dyDescent="0.25">
      <c r="A8323" t="s">
        <v>121</v>
      </c>
      <c r="B8323" t="s">
        <v>118</v>
      </c>
      <c r="C8323" t="s">
        <v>119</v>
      </c>
      <c r="D8323" t="s">
        <v>13</v>
      </c>
      <c r="E8323" t="s">
        <v>14</v>
      </c>
      <c r="F8323" t="s">
        <v>15</v>
      </c>
      <c r="G8323">
        <v>33</v>
      </c>
      <c r="H8323">
        <v>7.5029971390302164</v>
      </c>
      <c r="I8323">
        <v>1.015733592094993</v>
      </c>
      <c r="J8323" t="s">
        <v>24</v>
      </c>
      <c r="K8323">
        <v>0.1201887130737305</v>
      </c>
    </row>
    <row r="8324" spans="1:11" x14ac:dyDescent="0.25">
      <c r="A8324" t="s">
        <v>121</v>
      </c>
      <c r="B8324" t="s">
        <v>118</v>
      </c>
      <c r="C8324" t="s">
        <v>119</v>
      </c>
      <c r="D8324" t="s">
        <v>13</v>
      </c>
      <c r="E8324" t="s">
        <v>14</v>
      </c>
      <c r="F8324" t="s">
        <v>15</v>
      </c>
      <c r="G8324">
        <v>34</v>
      </c>
      <c r="H8324">
        <v>3.2552757834027979</v>
      </c>
      <c r="I8324">
        <v>1.0816024800746351</v>
      </c>
      <c r="J8324" t="s">
        <v>25</v>
      </c>
      <c r="K8324">
        <v>0.10046720504760739</v>
      </c>
    </row>
    <row r="8325" spans="1:11" x14ac:dyDescent="0.25">
      <c r="A8325" t="s">
        <v>121</v>
      </c>
      <c r="B8325" t="s">
        <v>118</v>
      </c>
      <c r="C8325" t="s">
        <v>119</v>
      </c>
      <c r="D8325" t="s">
        <v>13</v>
      </c>
      <c r="E8325" t="s">
        <v>14</v>
      </c>
      <c r="F8325" t="s">
        <v>15</v>
      </c>
      <c r="G8325">
        <v>35</v>
      </c>
      <c r="H8325">
        <v>6.882539321705579</v>
      </c>
      <c r="I8325">
        <v>1.2473435326926621</v>
      </c>
      <c r="J8325" t="s">
        <v>26</v>
      </c>
      <c r="K8325">
        <v>0.16340327262878421</v>
      </c>
    </row>
    <row r="8326" spans="1:11" x14ac:dyDescent="0.25">
      <c r="A8326" t="s">
        <v>121</v>
      </c>
      <c r="B8326" t="s">
        <v>118</v>
      </c>
      <c r="C8326" t="s">
        <v>119</v>
      </c>
      <c r="D8326" t="s">
        <v>13</v>
      </c>
      <c r="E8326" t="s">
        <v>14</v>
      </c>
      <c r="F8326" t="s">
        <v>15</v>
      </c>
      <c r="G8326">
        <v>36</v>
      </c>
      <c r="H8326">
        <v>4.3599378830334778</v>
      </c>
      <c r="I8326">
        <v>1.333804486868795</v>
      </c>
      <c r="J8326" t="s">
        <v>27</v>
      </c>
      <c r="K8326">
        <v>0.13134932518005371</v>
      </c>
    </row>
    <row r="8327" spans="1:11" x14ac:dyDescent="0.25">
      <c r="A8327" t="s">
        <v>121</v>
      </c>
      <c r="B8327" t="s">
        <v>118</v>
      </c>
      <c r="C8327" t="s">
        <v>119</v>
      </c>
      <c r="D8327" t="s">
        <v>13</v>
      </c>
      <c r="E8327" t="s">
        <v>14</v>
      </c>
      <c r="F8327" t="s">
        <v>15</v>
      </c>
      <c r="G8327">
        <v>37</v>
      </c>
      <c r="H8327">
        <v>5.2446830919366043</v>
      </c>
      <c r="I8327">
        <v>1.4395039086273851</v>
      </c>
      <c r="J8327" t="s">
        <v>28</v>
      </c>
      <c r="K8327">
        <v>0.1024909019470215</v>
      </c>
    </row>
    <row r="8328" spans="1:11" x14ac:dyDescent="0.25">
      <c r="A8328" t="s">
        <v>121</v>
      </c>
      <c r="B8328" t="s">
        <v>118</v>
      </c>
      <c r="C8328" t="s">
        <v>119</v>
      </c>
      <c r="D8328" t="s">
        <v>13</v>
      </c>
      <c r="E8328" t="s">
        <v>14</v>
      </c>
      <c r="F8328" t="s">
        <v>15</v>
      </c>
      <c r="G8328">
        <v>38</v>
      </c>
      <c r="H8328">
        <v>4.891419772214225</v>
      </c>
      <c r="I8328">
        <v>1.5303437997744069</v>
      </c>
      <c r="J8328" t="s">
        <v>29</v>
      </c>
      <c r="K8328">
        <v>0.26668119430541992</v>
      </c>
    </row>
    <row r="8329" spans="1:11" x14ac:dyDescent="0.25">
      <c r="A8329" t="s">
        <v>121</v>
      </c>
      <c r="B8329" t="s">
        <v>118</v>
      </c>
      <c r="C8329" t="s">
        <v>119</v>
      </c>
      <c r="D8329" t="s">
        <v>13</v>
      </c>
      <c r="E8329" t="s">
        <v>14</v>
      </c>
      <c r="F8329" t="s">
        <v>15</v>
      </c>
      <c r="G8329">
        <v>39</v>
      </c>
      <c r="H8329">
        <v>6.5925105472956851</v>
      </c>
      <c r="I8329">
        <v>1.660142947146747</v>
      </c>
      <c r="J8329" t="s">
        <v>30</v>
      </c>
      <c r="K8329">
        <v>0.34293437004089361</v>
      </c>
    </row>
    <row r="8330" spans="1:11" x14ac:dyDescent="0.25">
      <c r="A8330" t="s">
        <v>121</v>
      </c>
      <c r="B8330" t="s">
        <v>118</v>
      </c>
      <c r="C8330" t="s">
        <v>119</v>
      </c>
      <c r="D8330" t="s">
        <v>13</v>
      </c>
      <c r="E8330" t="s">
        <v>14</v>
      </c>
      <c r="F8330" t="s">
        <v>15</v>
      </c>
      <c r="G8330">
        <v>40</v>
      </c>
      <c r="H8330">
        <v>1.6321493656181061</v>
      </c>
      <c r="I8330">
        <v>1.659443107608531</v>
      </c>
      <c r="J8330" t="s">
        <v>31</v>
      </c>
      <c r="K8330">
        <v>8.737492561340332E-2</v>
      </c>
    </row>
    <row r="8331" spans="1:11" x14ac:dyDescent="0.25">
      <c r="A8331" t="s">
        <v>121</v>
      </c>
      <c r="B8331" t="s">
        <v>118</v>
      </c>
      <c r="C8331" t="s">
        <v>119</v>
      </c>
      <c r="D8331" t="s">
        <v>13</v>
      </c>
      <c r="E8331" t="s">
        <v>14</v>
      </c>
      <c r="F8331" t="s">
        <v>15</v>
      </c>
      <c r="G8331">
        <v>41</v>
      </c>
      <c r="H8331">
        <v>0.63540104050623913</v>
      </c>
      <c r="I8331">
        <v>1.634466471825549</v>
      </c>
      <c r="J8331" t="s">
        <v>32</v>
      </c>
      <c r="K8331">
        <v>6.7445993423461914E-2</v>
      </c>
    </row>
    <row r="8332" spans="1:11" x14ac:dyDescent="0.25">
      <c r="A8332" t="s">
        <v>121</v>
      </c>
      <c r="B8332" t="s">
        <v>118</v>
      </c>
      <c r="C8332" t="s">
        <v>119</v>
      </c>
      <c r="D8332" t="s">
        <v>13</v>
      </c>
      <c r="E8332" t="s">
        <v>14</v>
      </c>
      <c r="F8332" t="s">
        <v>15</v>
      </c>
      <c r="G8332">
        <v>42</v>
      </c>
      <c r="H8332">
        <v>3.3168187403556901</v>
      </c>
      <c r="I8332">
        <v>1.674522478219123</v>
      </c>
      <c r="J8332" t="s">
        <v>33</v>
      </c>
      <c r="K8332">
        <v>0.1308906078338623</v>
      </c>
    </row>
    <row r="8333" spans="1:11" x14ac:dyDescent="0.25">
      <c r="A8333" t="s">
        <v>121</v>
      </c>
      <c r="B8333" t="s">
        <v>118</v>
      </c>
      <c r="C8333" t="s">
        <v>119</v>
      </c>
      <c r="D8333" t="s">
        <v>13</v>
      </c>
      <c r="E8333" t="s">
        <v>14</v>
      </c>
      <c r="F8333" t="s">
        <v>15</v>
      </c>
      <c r="G8333">
        <v>43</v>
      </c>
      <c r="H8333">
        <v>0.78417445568822708</v>
      </c>
      <c r="I8333">
        <v>1.653816710253289</v>
      </c>
      <c r="J8333" t="s">
        <v>34</v>
      </c>
      <c r="K8333">
        <v>7.2912216186523438E-2</v>
      </c>
    </row>
    <row r="8334" spans="1:11" x14ac:dyDescent="0.25">
      <c r="A8334" t="s">
        <v>121</v>
      </c>
      <c r="B8334" t="s">
        <v>118</v>
      </c>
      <c r="C8334" t="s">
        <v>119</v>
      </c>
      <c r="D8334" t="s">
        <v>13</v>
      </c>
      <c r="E8334" t="s">
        <v>14</v>
      </c>
      <c r="F8334" t="s">
        <v>15</v>
      </c>
      <c r="G8334">
        <v>44</v>
      </c>
      <c r="H8334">
        <v>2.0911860816824799</v>
      </c>
      <c r="I8334">
        <v>1.663756923240316</v>
      </c>
      <c r="J8334" t="s">
        <v>35</v>
      </c>
      <c r="K8334">
        <v>8.1696748733520508E-2</v>
      </c>
    </row>
    <row r="8335" spans="1:11" x14ac:dyDescent="0.25">
      <c r="A8335" t="s">
        <v>121</v>
      </c>
      <c r="B8335" t="s">
        <v>118</v>
      </c>
      <c r="C8335" t="s">
        <v>119</v>
      </c>
      <c r="D8335" t="s">
        <v>13</v>
      </c>
      <c r="E8335" t="s">
        <v>14</v>
      </c>
      <c r="F8335" t="s">
        <v>15</v>
      </c>
      <c r="G8335">
        <v>45</v>
      </c>
      <c r="H8335">
        <v>5.8276735829934898</v>
      </c>
      <c r="I8335">
        <v>1.7562884045681639</v>
      </c>
      <c r="J8335" t="s">
        <v>36</v>
      </c>
      <c r="K8335">
        <v>9.8014354705810547E-2</v>
      </c>
    </row>
    <row r="8336" spans="1:11" x14ac:dyDescent="0.25">
      <c r="A8336" t="s">
        <v>121</v>
      </c>
      <c r="B8336" t="s">
        <v>118</v>
      </c>
      <c r="C8336" t="s">
        <v>119</v>
      </c>
      <c r="D8336" t="s">
        <v>13</v>
      </c>
      <c r="E8336" t="s">
        <v>14</v>
      </c>
      <c r="F8336" t="s">
        <v>15</v>
      </c>
      <c r="G8336">
        <v>46</v>
      </c>
      <c r="H8336">
        <v>6.3469244488482994</v>
      </c>
      <c r="I8336">
        <v>1.8560848403133841</v>
      </c>
      <c r="J8336" t="s">
        <v>37</v>
      </c>
      <c r="K8336">
        <v>0.13575601577758789</v>
      </c>
    </row>
    <row r="8337" spans="1:11" x14ac:dyDescent="0.25">
      <c r="A8337" t="s">
        <v>121</v>
      </c>
      <c r="B8337" t="s">
        <v>118</v>
      </c>
      <c r="C8337" t="s">
        <v>119</v>
      </c>
      <c r="D8337" t="s">
        <v>13</v>
      </c>
      <c r="E8337" t="s">
        <v>14</v>
      </c>
      <c r="F8337" t="s">
        <v>15</v>
      </c>
      <c r="G8337">
        <v>47</v>
      </c>
      <c r="H8337">
        <v>5.7678804002491963</v>
      </c>
      <c r="I8337">
        <v>1.939314533077976</v>
      </c>
      <c r="J8337" t="s">
        <v>38</v>
      </c>
      <c r="K8337">
        <v>0.16218376159667969</v>
      </c>
    </row>
    <row r="8338" spans="1:11" x14ac:dyDescent="0.25">
      <c r="A8338" t="s">
        <v>121</v>
      </c>
      <c r="B8338" t="s">
        <v>118</v>
      </c>
      <c r="C8338" t="s">
        <v>119</v>
      </c>
      <c r="D8338" t="s">
        <v>13</v>
      </c>
      <c r="E8338" t="s">
        <v>14</v>
      </c>
      <c r="F8338" t="s">
        <v>15</v>
      </c>
      <c r="G8338">
        <v>48</v>
      </c>
      <c r="H8338">
        <v>3.342654669176309</v>
      </c>
      <c r="I8338">
        <v>1.968550785913358</v>
      </c>
      <c r="J8338" t="s">
        <v>39</v>
      </c>
      <c r="K8338">
        <v>8.4231853485107422E-2</v>
      </c>
    </row>
    <row r="8339" spans="1:11" x14ac:dyDescent="0.25">
      <c r="A8339" t="s">
        <v>121</v>
      </c>
      <c r="B8339" t="s">
        <v>118</v>
      </c>
      <c r="C8339" t="s">
        <v>119</v>
      </c>
      <c r="D8339" t="s">
        <v>13</v>
      </c>
      <c r="E8339" t="s">
        <v>14</v>
      </c>
      <c r="F8339" t="s">
        <v>15</v>
      </c>
      <c r="G8339">
        <v>49</v>
      </c>
      <c r="H8339">
        <v>1.571697581911194</v>
      </c>
      <c r="I8339">
        <v>1.9604517409337221</v>
      </c>
      <c r="J8339" t="s">
        <v>40</v>
      </c>
      <c r="K8339">
        <v>9.3854665756225586E-2</v>
      </c>
    </row>
    <row r="8340" spans="1:11" x14ac:dyDescent="0.25">
      <c r="A8340" t="s">
        <v>121</v>
      </c>
      <c r="B8340" t="s">
        <v>118</v>
      </c>
      <c r="C8340" t="s">
        <v>119</v>
      </c>
      <c r="D8340" t="s">
        <v>13</v>
      </c>
      <c r="E8340" t="s">
        <v>14</v>
      </c>
      <c r="F8340" t="s">
        <v>15</v>
      </c>
      <c r="G8340">
        <v>50</v>
      </c>
      <c r="H8340">
        <v>10.436644793353491</v>
      </c>
      <c r="I8340">
        <v>2.129975601982117</v>
      </c>
      <c r="J8340" t="s">
        <v>41</v>
      </c>
      <c r="K8340">
        <v>0.15700387954711911</v>
      </c>
    </row>
    <row r="8341" spans="1:11" x14ac:dyDescent="0.25">
      <c r="A8341" t="s">
        <v>121</v>
      </c>
      <c r="B8341" t="s">
        <v>118</v>
      </c>
      <c r="C8341" t="s">
        <v>119</v>
      </c>
      <c r="D8341" t="s">
        <v>13</v>
      </c>
      <c r="E8341" t="s">
        <v>14</v>
      </c>
      <c r="F8341" t="s">
        <v>15</v>
      </c>
      <c r="G8341">
        <v>51</v>
      </c>
      <c r="H8341">
        <v>3.4103890995264621</v>
      </c>
      <c r="I8341">
        <v>2.1550817489927909</v>
      </c>
      <c r="J8341" t="s">
        <v>42</v>
      </c>
      <c r="K8341">
        <v>0.1129133701324463</v>
      </c>
    </row>
    <row r="8342" spans="1:11" x14ac:dyDescent="0.25">
      <c r="A8342" t="s">
        <v>121</v>
      </c>
      <c r="B8342" t="s">
        <v>118</v>
      </c>
      <c r="C8342" t="s">
        <v>119</v>
      </c>
      <c r="D8342" t="s">
        <v>13</v>
      </c>
      <c r="E8342" t="s">
        <v>14</v>
      </c>
      <c r="F8342" t="s">
        <v>15</v>
      </c>
      <c r="G8342">
        <v>52</v>
      </c>
      <c r="H8342">
        <v>5.6284168354498529</v>
      </c>
      <c r="I8342">
        <v>2.22187665450158</v>
      </c>
      <c r="J8342" t="s">
        <v>43</v>
      </c>
      <c r="K8342">
        <v>9.1224908828735352E-2</v>
      </c>
    </row>
    <row r="8343" spans="1:11" x14ac:dyDescent="0.25">
      <c r="A8343" t="s">
        <v>121</v>
      </c>
      <c r="B8343" t="s">
        <v>118</v>
      </c>
      <c r="C8343" t="s">
        <v>119</v>
      </c>
      <c r="D8343" t="s">
        <v>13</v>
      </c>
      <c r="E8343" t="s">
        <v>14</v>
      </c>
      <c r="F8343" t="s">
        <v>15</v>
      </c>
      <c r="G8343">
        <v>53</v>
      </c>
      <c r="H8343">
        <v>5.1162892661151957</v>
      </c>
      <c r="I8343">
        <v>2.2764882132112709</v>
      </c>
      <c r="J8343" t="s">
        <v>44</v>
      </c>
      <c r="K8343">
        <v>0.13770532608032229</v>
      </c>
    </row>
    <row r="8344" spans="1:11" x14ac:dyDescent="0.25">
      <c r="A8344" t="s">
        <v>121</v>
      </c>
      <c r="B8344" t="s">
        <v>118</v>
      </c>
      <c r="C8344" t="s">
        <v>119</v>
      </c>
      <c r="D8344" t="s">
        <v>13</v>
      </c>
      <c r="E8344" t="s">
        <v>14</v>
      </c>
      <c r="F8344" t="s">
        <v>15</v>
      </c>
      <c r="G8344">
        <v>54</v>
      </c>
      <c r="H8344">
        <v>7.6185502807916796</v>
      </c>
      <c r="I8344">
        <v>2.3754152885368338</v>
      </c>
      <c r="J8344" t="s">
        <v>45</v>
      </c>
      <c r="K8344">
        <v>0.1248190402984619</v>
      </c>
    </row>
    <row r="8345" spans="1:11" x14ac:dyDescent="0.25">
      <c r="A8345" t="s">
        <v>121</v>
      </c>
      <c r="B8345" t="s">
        <v>118</v>
      </c>
      <c r="C8345" t="s">
        <v>119</v>
      </c>
      <c r="D8345" t="s">
        <v>13</v>
      </c>
      <c r="E8345" t="s">
        <v>14</v>
      </c>
      <c r="F8345" t="s">
        <v>15</v>
      </c>
      <c r="G8345">
        <v>55</v>
      </c>
      <c r="H8345">
        <v>3.86174359069912</v>
      </c>
      <c r="I8345">
        <v>2.40243943948524</v>
      </c>
      <c r="J8345" t="s">
        <v>46</v>
      </c>
      <c r="K8345">
        <v>0.10659003257751461</v>
      </c>
    </row>
    <row r="8346" spans="1:11" x14ac:dyDescent="0.25">
      <c r="A8346" t="s">
        <v>121</v>
      </c>
      <c r="B8346" t="s">
        <v>118</v>
      </c>
      <c r="C8346" t="s">
        <v>119</v>
      </c>
      <c r="D8346" t="s">
        <v>13</v>
      </c>
      <c r="E8346" t="s">
        <v>14</v>
      </c>
      <c r="F8346" t="s">
        <v>15</v>
      </c>
      <c r="G8346">
        <v>56</v>
      </c>
      <c r="H8346">
        <v>-2.3947013195932291E-2</v>
      </c>
      <c r="I8346">
        <v>2.359111109973075</v>
      </c>
      <c r="J8346" t="s">
        <v>47</v>
      </c>
      <c r="K8346">
        <v>7.9689264297485352E-2</v>
      </c>
    </row>
    <row r="8347" spans="1:11" x14ac:dyDescent="0.25">
      <c r="A8347" t="s">
        <v>121</v>
      </c>
      <c r="B8347" t="s">
        <v>118</v>
      </c>
      <c r="C8347" t="s">
        <v>119</v>
      </c>
      <c r="D8347" t="s">
        <v>13</v>
      </c>
      <c r="E8347" t="s">
        <v>14</v>
      </c>
      <c r="F8347" t="s">
        <v>15</v>
      </c>
      <c r="G8347">
        <v>57</v>
      </c>
      <c r="H8347">
        <v>2.9489757133861221</v>
      </c>
      <c r="I8347">
        <v>2.369459611787339</v>
      </c>
      <c r="J8347" t="s">
        <v>48</v>
      </c>
      <c r="K8347">
        <v>9.514307975769043E-2</v>
      </c>
    </row>
    <row r="8348" spans="1:11" x14ac:dyDescent="0.25">
      <c r="A8348" t="s">
        <v>121</v>
      </c>
      <c r="B8348" t="s">
        <v>118</v>
      </c>
      <c r="C8348" t="s">
        <v>119</v>
      </c>
      <c r="D8348" t="s">
        <v>13</v>
      </c>
      <c r="E8348" t="s">
        <v>14</v>
      </c>
      <c r="F8348" t="s">
        <v>15</v>
      </c>
      <c r="G8348">
        <v>58</v>
      </c>
      <c r="H8348">
        <v>5.8015274143637896</v>
      </c>
      <c r="I8348">
        <v>2.4286331945903821</v>
      </c>
      <c r="J8348" t="s">
        <v>49</v>
      </c>
      <c r="K8348">
        <v>0.10698962211608889</v>
      </c>
    </row>
    <row r="8349" spans="1:11" x14ac:dyDescent="0.25">
      <c r="A8349" t="s">
        <v>121</v>
      </c>
      <c r="B8349" t="s">
        <v>118</v>
      </c>
      <c r="C8349" t="s">
        <v>119</v>
      </c>
      <c r="D8349" t="s">
        <v>13</v>
      </c>
      <c r="E8349" t="s">
        <v>14</v>
      </c>
      <c r="F8349" t="s">
        <v>15</v>
      </c>
      <c r="G8349">
        <v>59</v>
      </c>
      <c r="H8349">
        <v>-0.1729268531526657</v>
      </c>
      <c r="I8349">
        <v>2.3845389564930421</v>
      </c>
      <c r="J8349" t="s">
        <v>50</v>
      </c>
      <c r="K8349">
        <v>0.1442914009094238</v>
      </c>
    </row>
    <row r="8350" spans="1:11" x14ac:dyDescent="0.25">
      <c r="A8350" t="s">
        <v>121</v>
      </c>
      <c r="B8350" t="s">
        <v>118</v>
      </c>
      <c r="C8350" t="s">
        <v>119</v>
      </c>
      <c r="D8350" t="s">
        <v>13</v>
      </c>
      <c r="E8350" t="s">
        <v>14</v>
      </c>
      <c r="F8350" t="s">
        <v>15</v>
      </c>
      <c r="G8350">
        <v>60</v>
      </c>
      <c r="H8350">
        <v>10.355634404542441</v>
      </c>
      <c r="I8350">
        <v>2.5173905472938651</v>
      </c>
      <c r="J8350" t="s">
        <v>51</v>
      </c>
      <c r="K8350">
        <v>0.13973879814147949</v>
      </c>
    </row>
    <row r="8351" spans="1:11" x14ac:dyDescent="0.25">
      <c r="A8351" t="s">
        <v>121</v>
      </c>
      <c r="B8351" t="s">
        <v>118</v>
      </c>
      <c r="C8351" t="s">
        <v>119</v>
      </c>
      <c r="D8351" t="s">
        <v>13</v>
      </c>
      <c r="E8351" t="s">
        <v>14</v>
      </c>
      <c r="F8351" t="s">
        <v>15</v>
      </c>
      <c r="G8351">
        <v>61</v>
      </c>
      <c r="H8351">
        <v>10.162536144893609</v>
      </c>
      <c r="I8351">
        <v>2.6427208029922218</v>
      </c>
      <c r="J8351" t="s">
        <v>52</v>
      </c>
      <c r="K8351">
        <v>0.1448667049407959</v>
      </c>
    </row>
    <row r="8352" spans="1:11" x14ac:dyDescent="0.25">
      <c r="A8352" t="s">
        <v>121</v>
      </c>
      <c r="B8352" t="s">
        <v>118</v>
      </c>
      <c r="C8352" t="s">
        <v>119</v>
      </c>
      <c r="D8352" t="s">
        <v>13</v>
      </c>
      <c r="E8352" t="s">
        <v>14</v>
      </c>
      <c r="F8352" t="s">
        <v>15</v>
      </c>
      <c r="G8352">
        <v>62</v>
      </c>
      <c r="H8352">
        <v>17.180105770530272</v>
      </c>
      <c r="I8352">
        <v>2.877194754081545</v>
      </c>
      <c r="J8352" t="s">
        <v>53</v>
      </c>
      <c r="K8352">
        <v>-13.93316745758057</v>
      </c>
    </row>
    <row r="8353" spans="1:11" x14ac:dyDescent="0.25">
      <c r="A8353" t="s">
        <v>121</v>
      </c>
      <c r="B8353" t="s">
        <v>118</v>
      </c>
      <c r="C8353" t="s">
        <v>119</v>
      </c>
      <c r="D8353" t="s">
        <v>13</v>
      </c>
      <c r="E8353" t="s">
        <v>14</v>
      </c>
      <c r="F8353" t="s">
        <v>15</v>
      </c>
      <c r="G8353">
        <v>63</v>
      </c>
      <c r="H8353">
        <v>4.3554162706312356</v>
      </c>
      <c r="I8353">
        <v>2.9006585876775719</v>
      </c>
      <c r="J8353" t="s">
        <v>54</v>
      </c>
      <c r="K8353">
        <v>0.1086254119873047</v>
      </c>
    </row>
    <row r="8354" spans="1:11" x14ac:dyDescent="0.25">
      <c r="A8354" t="s">
        <v>121</v>
      </c>
      <c r="B8354" t="s">
        <v>118</v>
      </c>
      <c r="C8354" t="s">
        <v>119</v>
      </c>
      <c r="D8354" t="s">
        <v>13</v>
      </c>
      <c r="E8354" t="s">
        <v>14</v>
      </c>
      <c r="F8354" t="s">
        <v>15</v>
      </c>
      <c r="G8354">
        <v>64</v>
      </c>
      <c r="H8354">
        <v>6.0406096333000612</v>
      </c>
      <c r="I8354">
        <v>2.949720322765423</v>
      </c>
      <c r="J8354" t="s">
        <v>55</v>
      </c>
      <c r="K8354">
        <v>0.1339917182922363</v>
      </c>
    </row>
    <row r="8355" spans="1:11" x14ac:dyDescent="0.25">
      <c r="A8355" t="s">
        <v>121</v>
      </c>
      <c r="B8355" t="s">
        <v>118</v>
      </c>
      <c r="C8355" t="s">
        <v>119</v>
      </c>
      <c r="D8355" t="s">
        <v>13</v>
      </c>
      <c r="E8355" t="s">
        <v>14</v>
      </c>
      <c r="F8355" t="s">
        <v>15</v>
      </c>
      <c r="G8355">
        <v>65</v>
      </c>
      <c r="H8355">
        <v>6.5203012304086378</v>
      </c>
      <c r="I8355">
        <v>3.0046523367291651</v>
      </c>
      <c r="J8355" t="s">
        <v>56</v>
      </c>
      <c r="K8355">
        <v>0.1132991313934326</v>
      </c>
    </row>
    <row r="8356" spans="1:11" x14ac:dyDescent="0.25">
      <c r="A8356" t="s">
        <v>121</v>
      </c>
      <c r="B8356" t="s">
        <v>118</v>
      </c>
      <c r="C8356" t="s">
        <v>119</v>
      </c>
      <c r="D8356" t="s">
        <v>13</v>
      </c>
      <c r="E8356" t="s">
        <v>14</v>
      </c>
      <c r="F8356" t="s">
        <v>15</v>
      </c>
      <c r="G8356">
        <v>66</v>
      </c>
      <c r="H8356">
        <v>6.6471274748179354</v>
      </c>
      <c r="I8356">
        <v>3.0598413539729341</v>
      </c>
      <c r="J8356" t="s">
        <v>57</v>
      </c>
      <c r="K8356">
        <v>7.2356224060058594E-2</v>
      </c>
    </row>
    <row r="8357" spans="1:11" x14ac:dyDescent="0.25">
      <c r="A8357" t="s">
        <v>121</v>
      </c>
      <c r="B8357" t="s">
        <v>118</v>
      </c>
      <c r="C8357" t="s">
        <v>119</v>
      </c>
      <c r="D8357" t="s">
        <v>13</v>
      </c>
      <c r="E8357" t="s">
        <v>14</v>
      </c>
      <c r="F8357" t="s">
        <v>15</v>
      </c>
      <c r="G8357">
        <v>67</v>
      </c>
      <c r="H8357">
        <v>11.09315500212201</v>
      </c>
      <c r="I8357">
        <v>3.179741557676651</v>
      </c>
      <c r="J8357" t="s">
        <v>58</v>
      </c>
      <c r="K8357">
        <v>0.14176654815673831</v>
      </c>
    </row>
    <row r="8358" spans="1:11" x14ac:dyDescent="0.25">
      <c r="A8358" t="s">
        <v>121</v>
      </c>
      <c r="B8358" t="s">
        <v>118</v>
      </c>
      <c r="C8358" t="s">
        <v>119</v>
      </c>
      <c r="D8358" t="s">
        <v>13</v>
      </c>
      <c r="E8358" t="s">
        <v>14</v>
      </c>
      <c r="F8358" t="s">
        <v>15</v>
      </c>
      <c r="G8358">
        <v>68</v>
      </c>
      <c r="H8358">
        <v>1.8909612013653261</v>
      </c>
      <c r="I8358">
        <v>3.160788905377955</v>
      </c>
      <c r="J8358" t="s">
        <v>59</v>
      </c>
      <c r="K8358">
        <v>5.3656578063964837E-2</v>
      </c>
    </row>
    <row r="8359" spans="1:11" x14ac:dyDescent="0.25">
      <c r="A8359" t="s">
        <v>121</v>
      </c>
      <c r="B8359" t="s">
        <v>118</v>
      </c>
      <c r="C8359" t="s">
        <v>119</v>
      </c>
      <c r="D8359" t="s">
        <v>13</v>
      </c>
      <c r="E8359" t="s">
        <v>14</v>
      </c>
      <c r="F8359" t="s">
        <v>15</v>
      </c>
      <c r="G8359">
        <v>69</v>
      </c>
      <c r="H8359">
        <v>9.5096371936434867</v>
      </c>
      <c r="I8359">
        <v>3.252801199410789</v>
      </c>
      <c r="J8359" t="s">
        <v>60</v>
      </c>
      <c r="K8359">
        <v>0.1817476749420166</v>
      </c>
    </row>
    <row r="8360" spans="1:11" x14ac:dyDescent="0.25">
      <c r="A8360" t="s">
        <v>121</v>
      </c>
      <c r="B8360" t="s">
        <v>118</v>
      </c>
      <c r="C8360" t="s">
        <v>119</v>
      </c>
      <c r="D8360" t="s">
        <v>13</v>
      </c>
      <c r="E8360" t="s">
        <v>14</v>
      </c>
      <c r="F8360" t="s">
        <v>15</v>
      </c>
      <c r="G8360">
        <v>70</v>
      </c>
      <c r="H8360">
        <v>2.391884841097931</v>
      </c>
      <c r="I8360">
        <v>3.2405023942920339</v>
      </c>
      <c r="J8360" t="s">
        <v>61</v>
      </c>
      <c r="K8360">
        <v>8.3524942398071289E-2</v>
      </c>
    </row>
    <row r="8361" spans="1:11" x14ac:dyDescent="0.25">
      <c r="A8361" t="s">
        <v>121</v>
      </c>
      <c r="B8361" t="s">
        <v>118</v>
      </c>
      <c r="C8361" t="s">
        <v>119</v>
      </c>
      <c r="D8361" t="s">
        <v>13</v>
      </c>
      <c r="E8361" t="s">
        <v>14</v>
      </c>
      <c r="F8361" t="s">
        <v>15</v>
      </c>
      <c r="G8361">
        <v>71</v>
      </c>
      <c r="H8361">
        <v>20.221366162034759</v>
      </c>
      <c r="I8361">
        <v>3.479669489612355</v>
      </c>
      <c r="J8361" t="s">
        <v>62</v>
      </c>
      <c r="K8361">
        <v>0.24008345603942871</v>
      </c>
    </row>
    <row r="8362" spans="1:11" x14ac:dyDescent="0.25">
      <c r="A8362" t="s">
        <v>121</v>
      </c>
      <c r="B8362" t="s">
        <v>118</v>
      </c>
      <c r="C8362" t="s">
        <v>119</v>
      </c>
      <c r="D8362" t="s">
        <v>13</v>
      </c>
      <c r="E8362" t="s">
        <v>14</v>
      </c>
      <c r="F8362" t="s">
        <v>15</v>
      </c>
      <c r="G8362">
        <v>72</v>
      </c>
      <c r="H8362">
        <v>16.528079070252211</v>
      </c>
      <c r="I8362">
        <v>3.6608974004545751</v>
      </c>
      <c r="J8362" t="s">
        <v>63</v>
      </c>
      <c r="K8362">
        <v>0.26013493537902832</v>
      </c>
    </row>
    <row r="8363" spans="1:11" x14ac:dyDescent="0.25">
      <c r="A8363" t="s">
        <v>121</v>
      </c>
      <c r="B8363" t="s">
        <v>118</v>
      </c>
      <c r="C8363" t="s">
        <v>119</v>
      </c>
      <c r="D8363" t="s">
        <v>13</v>
      </c>
      <c r="E8363" t="s">
        <v>14</v>
      </c>
      <c r="F8363" t="s">
        <v>15</v>
      </c>
      <c r="G8363">
        <v>73</v>
      </c>
      <c r="H8363">
        <v>14.51014310102398</v>
      </c>
      <c r="I8363">
        <v>3.809517204571963</v>
      </c>
      <c r="J8363" t="s">
        <v>64</v>
      </c>
      <c r="K8363">
        <v>0.18654108047485349</v>
      </c>
    </row>
    <row r="8364" spans="1:11" x14ac:dyDescent="0.25">
      <c r="A8364" t="s">
        <v>121</v>
      </c>
      <c r="B8364" t="s">
        <v>118</v>
      </c>
      <c r="C8364" t="s">
        <v>119</v>
      </c>
      <c r="D8364" t="s">
        <v>13</v>
      </c>
      <c r="E8364" t="s">
        <v>14</v>
      </c>
      <c r="F8364" t="s">
        <v>15</v>
      </c>
      <c r="G8364">
        <v>74</v>
      </c>
      <c r="H8364">
        <v>10.320505168672319</v>
      </c>
      <c r="I8364">
        <v>3.897503528411157</v>
      </c>
      <c r="J8364" t="s">
        <v>65</v>
      </c>
      <c r="K8364">
        <v>0.1949915885925293</v>
      </c>
    </row>
    <row r="8365" spans="1:11" x14ac:dyDescent="0.25">
      <c r="A8365" t="s">
        <v>121</v>
      </c>
      <c r="B8365" t="s">
        <v>118</v>
      </c>
      <c r="C8365" t="s">
        <v>119</v>
      </c>
      <c r="D8365" t="s">
        <v>13</v>
      </c>
      <c r="E8365" t="s">
        <v>14</v>
      </c>
      <c r="F8365" t="s">
        <v>15</v>
      </c>
      <c r="G8365">
        <v>75</v>
      </c>
      <c r="H8365">
        <v>8.8880351438290965</v>
      </c>
      <c r="I8365">
        <v>3.9640439499500628</v>
      </c>
      <c r="J8365" t="s">
        <v>66</v>
      </c>
      <c r="K8365">
        <v>0.22195172309875491</v>
      </c>
    </row>
    <row r="8366" spans="1:11" x14ac:dyDescent="0.25">
      <c r="A8366" t="s">
        <v>121</v>
      </c>
      <c r="B8366" t="s">
        <v>118</v>
      </c>
      <c r="C8366" t="s">
        <v>119</v>
      </c>
      <c r="D8366" t="s">
        <v>13</v>
      </c>
      <c r="E8366" t="s">
        <v>14</v>
      </c>
      <c r="F8366" t="s">
        <v>15</v>
      </c>
      <c r="G8366">
        <v>76</v>
      </c>
      <c r="H8366">
        <v>12.00209690844865</v>
      </c>
      <c r="I8366">
        <v>4.0698078046671498</v>
      </c>
      <c r="J8366" t="s">
        <v>67</v>
      </c>
      <c r="K8366">
        <v>0.15647697448730469</v>
      </c>
    </row>
    <row r="8367" spans="1:11" x14ac:dyDescent="0.25">
      <c r="A8367" t="s">
        <v>121</v>
      </c>
      <c r="B8367" t="s">
        <v>118</v>
      </c>
      <c r="C8367" t="s">
        <v>119</v>
      </c>
      <c r="D8367" t="s">
        <v>13</v>
      </c>
      <c r="E8367" t="s">
        <v>14</v>
      </c>
      <c r="F8367" t="s">
        <v>15</v>
      </c>
      <c r="G8367">
        <v>77</v>
      </c>
      <c r="H8367">
        <v>7.1629365325979943</v>
      </c>
      <c r="I8367">
        <v>4.1099783076272907</v>
      </c>
      <c r="J8367" t="s">
        <v>68</v>
      </c>
      <c r="K8367">
        <v>0.11382961273193359</v>
      </c>
    </row>
    <row r="8368" spans="1:11" x14ac:dyDescent="0.25">
      <c r="A8368" t="s">
        <v>121</v>
      </c>
      <c r="B8368" t="s">
        <v>118</v>
      </c>
      <c r="C8368" t="s">
        <v>119</v>
      </c>
      <c r="D8368" t="s">
        <v>13</v>
      </c>
      <c r="E8368" t="s">
        <v>14</v>
      </c>
      <c r="F8368" t="s">
        <v>15</v>
      </c>
      <c r="G8368">
        <v>78</v>
      </c>
      <c r="H8368">
        <v>25.894331737413879</v>
      </c>
      <c r="I8368">
        <v>4.3892648900604518</v>
      </c>
      <c r="J8368" t="s">
        <v>69</v>
      </c>
      <c r="K8368">
        <v>0.31430697441101069</v>
      </c>
    </row>
    <row r="8369" spans="1:11" x14ac:dyDescent="0.25">
      <c r="A8369" t="s">
        <v>121</v>
      </c>
      <c r="B8369" t="s">
        <v>118</v>
      </c>
      <c r="C8369" t="s">
        <v>119</v>
      </c>
      <c r="D8369" t="s">
        <v>13</v>
      </c>
      <c r="E8369" t="s">
        <v>14</v>
      </c>
      <c r="F8369" t="s">
        <v>15</v>
      </c>
      <c r="G8369">
        <v>79</v>
      </c>
      <c r="H8369">
        <v>19.68474171632576</v>
      </c>
      <c r="I8369">
        <v>4.5828785207726712</v>
      </c>
      <c r="J8369" t="s">
        <v>70</v>
      </c>
      <c r="K8369">
        <v>0.21672296524047849</v>
      </c>
    </row>
    <row r="8370" spans="1:11" x14ac:dyDescent="0.25">
      <c r="A8370" t="s">
        <v>121</v>
      </c>
      <c r="B8370" t="s">
        <v>118</v>
      </c>
      <c r="C8370" t="s">
        <v>119</v>
      </c>
      <c r="D8370" t="s">
        <v>13</v>
      </c>
      <c r="E8370" t="s">
        <v>14</v>
      </c>
      <c r="F8370" t="s">
        <v>15</v>
      </c>
      <c r="G8370">
        <v>80</v>
      </c>
      <c r="H8370">
        <v>8.808742200340383</v>
      </c>
      <c r="I8370">
        <v>4.6357018167672681</v>
      </c>
      <c r="J8370" t="s">
        <v>71</v>
      </c>
      <c r="K8370">
        <v>0.14590549468994141</v>
      </c>
    </row>
    <row r="8371" spans="1:11" x14ac:dyDescent="0.25">
      <c r="A8371" t="s">
        <v>121</v>
      </c>
      <c r="B8371" t="s">
        <v>118</v>
      </c>
      <c r="C8371" t="s">
        <v>119</v>
      </c>
      <c r="D8371" t="s">
        <v>13</v>
      </c>
      <c r="E8371" t="s">
        <v>14</v>
      </c>
      <c r="F8371" t="s">
        <v>15</v>
      </c>
      <c r="G8371">
        <v>81</v>
      </c>
      <c r="H8371">
        <v>27.333645786455541</v>
      </c>
      <c r="I8371">
        <v>4.9159233472572463</v>
      </c>
      <c r="J8371" t="s">
        <v>72</v>
      </c>
      <c r="K8371">
        <v>0.27595424652099609</v>
      </c>
    </row>
    <row r="8372" spans="1:11" x14ac:dyDescent="0.25">
      <c r="A8372" t="s">
        <v>121</v>
      </c>
      <c r="B8372" t="s">
        <v>118</v>
      </c>
      <c r="C8372" t="s">
        <v>119</v>
      </c>
      <c r="D8372" t="s">
        <v>13</v>
      </c>
      <c r="E8372" t="s">
        <v>14</v>
      </c>
      <c r="F8372" t="s">
        <v>15</v>
      </c>
      <c r="G8372">
        <v>82</v>
      </c>
      <c r="H8372">
        <v>12.147201164736069</v>
      </c>
      <c r="I8372">
        <v>5.0041096621045504</v>
      </c>
      <c r="J8372" t="s">
        <v>73</v>
      </c>
      <c r="K8372">
        <v>0.17940759658813479</v>
      </c>
    </row>
    <row r="8373" spans="1:11" x14ac:dyDescent="0.25">
      <c r="A8373" t="s">
        <v>121</v>
      </c>
      <c r="B8373" t="s">
        <v>118</v>
      </c>
      <c r="C8373" t="s">
        <v>119</v>
      </c>
      <c r="D8373" t="s">
        <v>13</v>
      </c>
      <c r="E8373" t="s">
        <v>14</v>
      </c>
      <c r="F8373" t="s">
        <v>15</v>
      </c>
      <c r="G8373">
        <v>83</v>
      </c>
      <c r="H8373">
        <v>12.562434076875171</v>
      </c>
      <c r="I8373">
        <v>5.0951738116800982</v>
      </c>
      <c r="J8373" t="s">
        <v>74</v>
      </c>
      <c r="K8373">
        <v>0.1748349666595459</v>
      </c>
    </row>
    <row r="8374" spans="1:11" x14ac:dyDescent="0.25">
      <c r="A8374" t="s">
        <v>121</v>
      </c>
      <c r="B8374" t="s">
        <v>118</v>
      </c>
      <c r="C8374" t="s">
        <v>119</v>
      </c>
      <c r="D8374" t="s">
        <v>13</v>
      </c>
      <c r="E8374" t="s">
        <v>14</v>
      </c>
      <c r="F8374" t="s">
        <v>15</v>
      </c>
      <c r="G8374">
        <v>84</v>
      </c>
      <c r="H8374">
        <v>9.2446824169177741</v>
      </c>
      <c r="I8374">
        <v>5.1445727236472134</v>
      </c>
      <c r="J8374" t="s">
        <v>75</v>
      </c>
      <c r="K8374">
        <v>0.12868309020996091</v>
      </c>
    </row>
    <row r="8375" spans="1:11" x14ac:dyDescent="0.25">
      <c r="A8375" t="s">
        <v>121</v>
      </c>
      <c r="B8375" t="s">
        <v>118</v>
      </c>
      <c r="C8375" t="s">
        <v>119</v>
      </c>
      <c r="D8375" t="s">
        <v>13</v>
      </c>
      <c r="E8375" t="s">
        <v>14</v>
      </c>
      <c r="F8375" t="s">
        <v>15</v>
      </c>
      <c r="G8375">
        <v>85</v>
      </c>
      <c r="H8375">
        <v>10.797819252980251</v>
      </c>
      <c r="I8375">
        <v>5.2110815063452494</v>
      </c>
      <c r="J8375" t="s">
        <v>76</v>
      </c>
      <c r="K8375">
        <v>0.16052961349487299</v>
      </c>
    </row>
    <row r="8376" spans="1:11" x14ac:dyDescent="0.25">
      <c r="A8376" t="s">
        <v>121</v>
      </c>
      <c r="B8376" t="s">
        <v>118</v>
      </c>
      <c r="C8376" t="s">
        <v>119</v>
      </c>
      <c r="D8376" t="s">
        <v>13</v>
      </c>
      <c r="E8376" t="s">
        <v>14</v>
      </c>
      <c r="F8376" t="s">
        <v>15</v>
      </c>
      <c r="G8376">
        <v>86</v>
      </c>
      <c r="H8376">
        <v>7.6451613227782493</v>
      </c>
      <c r="I8376">
        <v>5.2393847600247021</v>
      </c>
      <c r="J8376" t="s">
        <v>77</v>
      </c>
      <c r="K8376">
        <v>9.1510772705078125E-2</v>
      </c>
    </row>
    <row r="8377" spans="1:11" x14ac:dyDescent="0.25">
      <c r="A8377" t="s">
        <v>121</v>
      </c>
      <c r="B8377" t="s">
        <v>118</v>
      </c>
      <c r="C8377" t="s">
        <v>119</v>
      </c>
      <c r="D8377" t="s">
        <v>13</v>
      </c>
      <c r="E8377" t="s">
        <v>14</v>
      </c>
      <c r="F8377" t="s">
        <v>15</v>
      </c>
      <c r="G8377">
        <v>87</v>
      </c>
      <c r="H8377">
        <v>8.4643890723099062</v>
      </c>
      <c r="I8377">
        <v>5.2764537751084406</v>
      </c>
      <c r="J8377" t="s">
        <v>78</v>
      </c>
      <c r="K8377">
        <v>0.1118206977844238</v>
      </c>
    </row>
    <row r="8378" spans="1:11" x14ac:dyDescent="0.25">
      <c r="A8378" t="s">
        <v>121</v>
      </c>
      <c r="B8378" t="s">
        <v>118</v>
      </c>
      <c r="C8378" t="s">
        <v>119</v>
      </c>
      <c r="D8378" t="s">
        <v>13</v>
      </c>
      <c r="E8378" t="s">
        <v>14</v>
      </c>
      <c r="F8378" t="s">
        <v>15</v>
      </c>
      <c r="G8378">
        <v>88</v>
      </c>
      <c r="H8378">
        <v>6.5386761579253827</v>
      </c>
      <c r="I8378">
        <v>5.2907972112768151</v>
      </c>
      <c r="J8378" t="s">
        <v>79</v>
      </c>
      <c r="K8378">
        <v>0.1054575443267822</v>
      </c>
    </row>
    <row r="8379" spans="1:11" x14ac:dyDescent="0.25">
      <c r="A8379" t="s">
        <v>121</v>
      </c>
      <c r="B8379" t="s">
        <v>118</v>
      </c>
      <c r="C8379" t="s">
        <v>119</v>
      </c>
      <c r="D8379" t="s">
        <v>13</v>
      </c>
      <c r="E8379" t="s">
        <v>14</v>
      </c>
      <c r="F8379" t="s">
        <v>15</v>
      </c>
      <c r="G8379">
        <v>89</v>
      </c>
      <c r="H8379">
        <v>8.4053516231882615</v>
      </c>
      <c r="I8379">
        <v>5.3257922046690789</v>
      </c>
      <c r="J8379" t="s">
        <v>80</v>
      </c>
      <c r="K8379">
        <v>0.13787555694580081</v>
      </c>
    </row>
    <row r="8380" spans="1:11" x14ac:dyDescent="0.25">
      <c r="A8380" t="s">
        <v>121</v>
      </c>
      <c r="B8380" t="s">
        <v>118</v>
      </c>
      <c r="C8380" t="s">
        <v>119</v>
      </c>
      <c r="D8380" t="s">
        <v>13</v>
      </c>
      <c r="E8380" t="s">
        <v>14</v>
      </c>
      <c r="F8380" t="s">
        <v>15</v>
      </c>
      <c r="G8380">
        <v>90</v>
      </c>
      <c r="H8380">
        <v>13.69653334028418</v>
      </c>
      <c r="I8380">
        <v>5.4188004395092468</v>
      </c>
      <c r="J8380" t="s">
        <v>81</v>
      </c>
      <c r="K8380">
        <v>0.16668581962585449</v>
      </c>
    </row>
    <row r="8381" spans="1:11" x14ac:dyDescent="0.25">
      <c r="A8381" t="s">
        <v>121</v>
      </c>
      <c r="B8381" t="s">
        <v>118</v>
      </c>
      <c r="C8381" t="s">
        <v>119</v>
      </c>
      <c r="D8381" t="s">
        <v>13</v>
      </c>
      <c r="E8381" t="s">
        <v>14</v>
      </c>
      <c r="F8381" t="s">
        <v>15</v>
      </c>
      <c r="G8381">
        <v>91</v>
      </c>
      <c r="H8381">
        <v>5.3332250568654622</v>
      </c>
      <c r="I8381">
        <v>5.4178600506889847</v>
      </c>
      <c r="J8381" t="s">
        <v>82</v>
      </c>
      <c r="K8381">
        <v>14.21570301055908</v>
      </c>
    </row>
    <row r="8382" spans="1:11" x14ac:dyDescent="0.25">
      <c r="A8382" t="s">
        <v>121</v>
      </c>
      <c r="B8382" t="s">
        <v>118</v>
      </c>
      <c r="C8382" t="s">
        <v>119</v>
      </c>
      <c r="D8382" t="s">
        <v>13</v>
      </c>
      <c r="E8382" t="s">
        <v>14</v>
      </c>
      <c r="F8382" t="s">
        <v>15</v>
      </c>
      <c r="G8382">
        <v>92</v>
      </c>
      <c r="H8382">
        <v>9.9144789499155532</v>
      </c>
      <c r="I8382">
        <v>5.4667363430718829</v>
      </c>
      <c r="J8382" t="s">
        <v>83</v>
      </c>
      <c r="K8382">
        <v>0.1203920841217041</v>
      </c>
    </row>
    <row r="8383" spans="1:11" x14ac:dyDescent="0.25">
      <c r="A8383" t="s">
        <v>121</v>
      </c>
      <c r="B8383" t="s">
        <v>118</v>
      </c>
      <c r="C8383" t="s">
        <v>119</v>
      </c>
      <c r="D8383" t="s">
        <v>13</v>
      </c>
      <c r="E8383" t="s">
        <v>14</v>
      </c>
      <c r="F8383" t="s">
        <v>15</v>
      </c>
      <c r="G8383">
        <v>93</v>
      </c>
      <c r="H8383">
        <v>12.42303847495003</v>
      </c>
      <c r="I8383">
        <v>5.5415352907264861</v>
      </c>
      <c r="J8383" t="s">
        <v>84</v>
      </c>
      <c r="K8383">
        <v>-13.9664626121521</v>
      </c>
    </row>
    <row r="8384" spans="1:11" x14ac:dyDescent="0.25">
      <c r="A8384" t="s">
        <v>121</v>
      </c>
      <c r="B8384" t="s">
        <v>118</v>
      </c>
      <c r="C8384" t="s">
        <v>119</v>
      </c>
      <c r="D8384" t="s">
        <v>13</v>
      </c>
      <c r="E8384" t="s">
        <v>14</v>
      </c>
      <c r="F8384" t="s">
        <v>15</v>
      </c>
      <c r="G8384">
        <v>94</v>
      </c>
      <c r="H8384">
        <v>8.3628166421394319</v>
      </c>
      <c r="I8384">
        <v>5.5715489221244967</v>
      </c>
      <c r="J8384" t="s">
        <v>85</v>
      </c>
      <c r="K8384">
        <v>8.9327096939086914E-2</v>
      </c>
    </row>
    <row r="8385" spans="1:11" x14ac:dyDescent="0.25">
      <c r="A8385" t="s">
        <v>121</v>
      </c>
      <c r="B8385" t="s">
        <v>118</v>
      </c>
      <c r="C8385" t="s">
        <v>119</v>
      </c>
      <c r="D8385" t="s">
        <v>13</v>
      </c>
      <c r="E8385" t="s">
        <v>14</v>
      </c>
      <c r="F8385" t="s">
        <v>15</v>
      </c>
      <c r="G8385">
        <v>95</v>
      </c>
      <c r="H8385">
        <v>10.31968330999692</v>
      </c>
      <c r="I8385">
        <v>5.6215292841021007</v>
      </c>
      <c r="J8385" t="s">
        <v>86</v>
      </c>
      <c r="K8385">
        <v>0.12777543067932129</v>
      </c>
    </row>
    <row r="8386" spans="1:11" x14ac:dyDescent="0.25">
      <c r="A8386" t="s">
        <v>121</v>
      </c>
      <c r="B8386" t="s">
        <v>118</v>
      </c>
      <c r="C8386" t="s">
        <v>119</v>
      </c>
      <c r="D8386" t="s">
        <v>13</v>
      </c>
      <c r="E8386" t="s">
        <v>14</v>
      </c>
      <c r="F8386" t="s">
        <v>15</v>
      </c>
      <c r="G8386">
        <v>96</v>
      </c>
      <c r="H8386">
        <v>25.063956501332822</v>
      </c>
      <c r="I8386">
        <v>5.8240545676149198</v>
      </c>
      <c r="J8386" t="s">
        <v>87</v>
      </c>
      <c r="K8386">
        <v>0.25063085556030268</v>
      </c>
    </row>
    <row r="8387" spans="1:11" x14ac:dyDescent="0.25">
      <c r="A8387" t="s">
        <v>121</v>
      </c>
      <c r="B8387" t="s">
        <v>118</v>
      </c>
      <c r="C8387" t="s">
        <v>119</v>
      </c>
      <c r="D8387" t="s">
        <v>13</v>
      </c>
      <c r="E8387" t="s">
        <v>14</v>
      </c>
      <c r="F8387" t="s">
        <v>15</v>
      </c>
      <c r="G8387">
        <v>97</v>
      </c>
      <c r="H8387">
        <v>10.578492598349451</v>
      </c>
      <c r="I8387">
        <v>5.8730693926740392</v>
      </c>
      <c r="J8387" t="s">
        <v>88</v>
      </c>
      <c r="K8387">
        <v>0.1627192497253418</v>
      </c>
    </row>
    <row r="8388" spans="1:11" x14ac:dyDescent="0.25">
      <c r="A8388" t="s">
        <v>121</v>
      </c>
      <c r="B8388" t="s">
        <v>118</v>
      </c>
      <c r="C8388" t="s">
        <v>119</v>
      </c>
      <c r="D8388" t="s">
        <v>13</v>
      </c>
      <c r="E8388" t="s">
        <v>14</v>
      </c>
      <c r="F8388" t="s">
        <v>15</v>
      </c>
      <c r="G8388">
        <v>98</v>
      </c>
      <c r="H8388">
        <v>47.049219010489743</v>
      </c>
      <c r="I8388">
        <v>6.293234184692567</v>
      </c>
      <c r="J8388" t="s">
        <v>89</v>
      </c>
      <c r="K8388">
        <v>0.41821789741516108</v>
      </c>
    </row>
    <row r="8389" spans="1:11" x14ac:dyDescent="0.25">
      <c r="A8389" t="s">
        <v>121</v>
      </c>
      <c r="B8389" t="s">
        <v>118</v>
      </c>
      <c r="C8389" t="s">
        <v>119</v>
      </c>
      <c r="D8389" t="s">
        <v>13</v>
      </c>
      <c r="E8389" t="s">
        <v>14</v>
      </c>
      <c r="F8389" t="s">
        <v>15</v>
      </c>
      <c r="G8389">
        <v>99</v>
      </c>
      <c r="H8389">
        <v>33.216174525566132</v>
      </c>
      <c r="I8389">
        <v>6.5651830770246233</v>
      </c>
      <c r="J8389" t="s">
        <v>90</v>
      </c>
      <c r="K8389">
        <v>0.28631877899169922</v>
      </c>
    </row>
    <row r="8390" spans="1:11" x14ac:dyDescent="0.25">
      <c r="A8390" t="s">
        <v>121</v>
      </c>
      <c r="B8390" t="s">
        <v>118</v>
      </c>
      <c r="C8390" t="s">
        <v>119</v>
      </c>
      <c r="D8390" t="s">
        <v>13</v>
      </c>
      <c r="E8390" t="s">
        <v>14</v>
      </c>
      <c r="F8390" t="s">
        <v>15</v>
      </c>
      <c r="G8390">
        <v>100</v>
      </c>
      <c r="H8390">
        <v>17.279879298872832</v>
      </c>
      <c r="I8390">
        <v>6.6723300392431053</v>
      </c>
      <c r="J8390" t="s">
        <v>91</v>
      </c>
      <c r="K8390">
        <v>0.21097111701965329</v>
      </c>
    </row>
    <row r="8391" spans="1:11" x14ac:dyDescent="0.25">
      <c r="A8391" t="s">
        <v>121</v>
      </c>
      <c r="B8391" t="s">
        <v>118</v>
      </c>
      <c r="C8391" t="s">
        <v>119</v>
      </c>
      <c r="D8391" t="s">
        <v>13</v>
      </c>
      <c r="E8391" t="s">
        <v>14</v>
      </c>
      <c r="F8391" t="s">
        <v>15</v>
      </c>
      <c r="G8391">
        <v>101</v>
      </c>
      <c r="H8391">
        <v>6.9128238838965901</v>
      </c>
      <c r="I8391">
        <v>6.7440121086104421</v>
      </c>
      <c r="J8391" t="s">
        <v>92</v>
      </c>
      <c r="K8391">
        <v>9.5016241073608398E-2</v>
      </c>
    </row>
    <row r="8392" spans="1:11" x14ac:dyDescent="0.25">
      <c r="A8392" t="s">
        <v>121</v>
      </c>
      <c r="B8392" t="s">
        <v>118</v>
      </c>
      <c r="C8392" t="s">
        <v>119</v>
      </c>
      <c r="D8392" t="s">
        <v>13</v>
      </c>
      <c r="E8392" t="s">
        <v>14</v>
      </c>
      <c r="F8392" t="s">
        <v>15</v>
      </c>
      <c r="G8392">
        <v>102</v>
      </c>
      <c r="H8392">
        <v>20.226965916808329</v>
      </c>
      <c r="I8392">
        <v>6.9399286143419747</v>
      </c>
      <c r="J8392" t="s">
        <v>93</v>
      </c>
      <c r="K8392">
        <v>0.181995153427124</v>
      </c>
    </row>
    <row r="8393" spans="1:11" x14ac:dyDescent="0.25">
      <c r="A8393" t="s">
        <v>121</v>
      </c>
      <c r="B8393" t="s">
        <v>118</v>
      </c>
      <c r="C8393" t="s">
        <v>119</v>
      </c>
      <c r="D8393" t="s">
        <v>13</v>
      </c>
      <c r="E8393" t="s">
        <v>14</v>
      </c>
      <c r="F8393" t="s">
        <v>15</v>
      </c>
      <c r="G8393">
        <v>103</v>
      </c>
      <c r="H8393">
        <v>11.64131842860192</v>
      </c>
      <c r="I8393">
        <v>7.0442221485875578</v>
      </c>
      <c r="J8393" t="s">
        <v>94</v>
      </c>
      <c r="K8393">
        <v>0.17353582382202151</v>
      </c>
    </row>
    <row r="8394" spans="1:11" x14ac:dyDescent="0.25">
      <c r="A8394" t="s">
        <v>121</v>
      </c>
      <c r="B8394" t="s">
        <v>118</v>
      </c>
      <c r="C8394" t="s">
        <v>119</v>
      </c>
      <c r="D8394" t="s">
        <v>13</v>
      </c>
      <c r="E8394" t="s">
        <v>14</v>
      </c>
      <c r="F8394" t="s">
        <v>15</v>
      </c>
      <c r="G8394">
        <v>104</v>
      </c>
      <c r="H8394">
        <v>16.773274365762038</v>
      </c>
      <c r="I8394">
        <v>7.1562274319186319</v>
      </c>
      <c r="J8394" t="s">
        <v>95</v>
      </c>
      <c r="K8394">
        <v>0.2494468688964844</v>
      </c>
    </row>
    <row r="8395" spans="1:11" x14ac:dyDescent="0.25">
      <c r="A8395" t="s">
        <v>121</v>
      </c>
      <c r="B8395" t="s">
        <v>118</v>
      </c>
      <c r="C8395" t="s">
        <v>119</v>
      </c>
      <c r="D8395" t="s">
        <v>13</v>
      </c>
      <c r="E8395" t="s">
        <v>14</v>
      </c>
      <c r="F8395" t="s">
        <v>15</v>
      </c>
      <c r="G8395">
        <v>105</v>
      </c>
      <c r="H8395">
        <v>15.05804852173751</v>
      </c>
      <c r="I8395">
        <v>7.2971064801427223</v>
      </c>
      <c r="J8395" t="s">
        <v>96</v>
      </c>
      <c r="K8395">
        <v>0.1970481872558594</v>
      </c>
    </row>
    <row r="8396" spans="1:11" x14ac:dyDescent="0.25">
      <c r="A8396" t="s">
        <v>121</v>
      </c>
      <c r="B8396" t="s">
        <v>118</v>
      </c>
      <c r="C8396" t="s">
        <v>119</v>
      </c>
      <c r="D8396" t="s">
        <v>13</v>
      </c>
      <c r="E8396" t="s">
        <v>14</v>
      </c>
      <c r="F8396" t="s">
        <v>15</v>
      </c>
      <c r="G8396">
        <v>106</v>
      </c>
      <c r="H8396">
        <v>13.415892589226971</v>
      </c>
      <c r="I8396">
        <v>7.4047540020271398</v>
      </c>
      <c r="J8396" t="s">
        <v>97</v>
      </c>
      <c r="K8396">
        <v>0.1700477600097656</v>
      </c>
    </row>
    <row r="8397" spans="1:11" x14ac:dyDescent="0.25">
      <c r="A8397" t="s">
        <v>121</v>
      </c>
      <c r="B8397" t="s">
        <v>118</v>
      </c>
      <c r="C8397" t="s">
        <v>119</v>
      </c>
      <c r="D8397" t="s">
        <v>13</v>
      </c>
      <c r="E8397" t="s">
        <v>14</v>
      </c>
      <c r="F8397" t="s">
        <v>15</v>
      </c>
      <c r="G8397">
        <v>107</v>
      </c>
      <c r="H8397">
        <v>39.32763664084537</v>
      </c>
      <c r="I8397">
        <v>7.7873988930800726</v>
      </c>
      <c r="J8397" t="s">
        <v>98</v>
      </c>
      <c r="K8397">
        <v>0.37829184532165527</v>
      </c>
    </row>
    <row r="8398" spans="1:11" x14ac:dyDescent="0.25">
      <c r="A8398" t="s">
        <v>121</v>
      </c>
      <c r="B8398" t="s">
        <v>118</v>
      </c>
      <c r="C8398" t="s">
        <v>119</v>
      </c>
      <c r="D8398" t="s">
        <v>13</v>
      </c>
      <c r="E8398" t="s">
        <v>14</v>
      </c>
      <c r="F8398" t="s">
        <v>15</v>
      </c>
      <c r="G8398">
        <v>108</v>
      </c>
      <c r="H8398">
        <v>28.559656035345451</v>
      </c>
      <c r="I8398">
        <v>8.0440639365500264</v>
      </c>
      <c r="J8398" t="s">
        <v>99</v>
      </c>
      <c r="K8398">
        <v>0.32808279991149902</v>
      </c>
    </row>
    <row r="8399" spans="1:11" x14ac:dyDescent="0.25">
      <c r="A8399" t="s">
        <v>121</v>
      </c>
      <c r="B8399" t="s">
        <v>118</v>
      </c>
      <c r="C8399" t="s">
        <v>119</v>
      </c>
      <c r="D8399" t="s">
        <v>13</v>
      </c>
      <c r="E8399" t="s">
        <v>14</v>
      </c>
      <c r="F8399" t="s">
        <v>15</v>
      </c>
      <c r="G8399">
        <v>109</v>
      </c>
      <c r="H8399">
        <v>9.1887650500336751</v>
      </c>
      <c r="I8399">
        <v>8.1515304537530202</v>
      </c>
      <c r="J8399" t="s">
        <v>100</v>
      </c>
      <c r="K8399">
        <v>0.1027529239654541</v>
      </c>
    </row>
    <row r="8400" spans="1:11" x14ac:dyDescent="0.25">
      <c r="A8400" t="s">
        <v>121</v>
      </c>
      <c r="B8400" t="s">
        <v>118</v>
      </c>
      <c r="C8400" t="s">
        <v>119</v>
      </c>
      <c r="D8400" t="s">
        <v>13</v>
      </c>
      <c r="E8400" t="s">
        <v>14</v>
      </c>
      <c r="F8400" t="s">
        <v>15</v>
      </c>
      <c r="G8400">
        <v>110</v>
      </c>
      <c r="H8400">
        <v>12.03487141923363</v>
      </c>
      <c r="I8400">
        <v>8.2939314661917667</v>
      </c>
      <c r="J8400" t="s">
        <v>101</v>
      </c>
      <c r="K8400">
        <v>0.13771200180053711</v>
      </c>
    </row>
    <row r="8401" spans="1:11" x14ac:dyDescent="0.25">
      <c r="A8401" t="s">
        <v>121</v>
      </c>
      <c r="B8401" t="s">
        <v>118</v>
      </c>
      <c r="C8401" t="s">
        <v>119</v>
      </c>
      <c r="D8401" t="s">
        <v>13</v>
      </c>
      <c r="E8401" t="s">
        <v>14</v>
      </c>
      <c r="F8401" t="s">
        <v>15</v>
      </c>
      <c r="G8401">
        <v>111</v>
      </c>
      <c r="H8401">
        <v>23.243650623820461</v>
      </c>
      <c r="I8401">
        <v>8.4126059456225466</v>
      </c>
      <c r="J8401" t="s">
        <v>102</v>
      </c>
      <c r="K8401">
        <v>0.2191271781921387</v>
      </c>
    </row>
    <row r="8402" spans="1:11" x14ac:dyDescent="0.25">
      <c r="A8402" t="s">
        <v>121</v>
      </c>
      <c r="B8402" t="s">
        <v>118</v>
      </c>
      <c r="C8402" t="s">
        <v>119</v>
      </c>
      <c r="D8402" t="s">
        <v>13</v>
      </c>
      <c r="E8402" t="s">
        <v>14</v>
      </c>
      <c r="F8402" t="s">
        <v>15</v>
      </c>
      <c r="G8402">
        <v>112</v>
      </c>
      <c r="H8402">
        <v>35.346796414949317</v>
      </c>
      <c r="I8402">
        <v>8.7675575915509629</v>
      </c>
      <c r="J8402" t="s">
        <v>103</v>
      </c>
      <c r="K8402">
        <v>0.36093020439147949</v>
      </c>
    </row>
    <row r="8403" spans="1:11" x14ac:dyDescent="0.25">
      <c r="A8403" t="s">
        <v>121</v>
      </c>
      <c r="B8403" t="s">
        <v>118</v>
      </c>
      <c r="C8403" t="s">
        <v>119</v>
      </c>
      <c r="D8403" t="s">
        <v>13</v>
      </c>
      <c r="E8403" t="s">
        <v>14</v>
      </c>
      <c r="F8403" t="s">
        <v>15</v>
      </c>
      <c r="G8403">
        <v>113</v>
      </c>
      <c r="H8403">
        <v>14.925798142200261</v>
      </c>
      <c r="I8403">
        <v>8.9179506548664786</v>
      </c>
      <c r="J8403" t="s">
        <v>104</v>
      </c>
      <c r="K8403">
        <v>0.2349247932434082</v>
      </c>
    </row>
    <row r="8404" spans="1:11" x14ac:dyDescent="0.25">
      <c r="A8404" t="s">
        <v>121</v>
      </c>
      <c r="B8404" t="s">
        <v>118</v>
      </c>
      <c r="C8404" t="s">
        <v>119</v>
      </c>
      <c r="D8404" t="s">
        <v>13</v>
      </c>
      <c r="E8404" t="s">
        <v>14</v>
      </c>
      <c r="F8404" t="s">
        <v>15</v>
      </c>
      <c r="G8404">
        <v>114</v>
      </c>
      <c r="H8404">
        <v>22.083625444383401</v>
      </c>
      <c r="I8404">
        <v>9.1870922793769392</v>
      </c>
      <c r="J8404" t="s">
        <v>105</v>
      </c>
      <c r="K8404">
        <v>14.40022659301758</v>
      </c>
    </row>
    <row r="8405" spans="1:11" x14ac:dyDescent="0.25">
      <c r="A8405" t="s">
        <v>121</v>
      </c>
      <c r="B8405" t="s">
        <v>118</v>
      </c>
      <c r="C8405" t="s">
        <v>119</v>
      </c>
      <c r="D8405" t="s">
        <v>13</v>
      </c>
      <c r="E8405" t="s">
        <v>14</v>
      </c>
      <c r="F8405" t="s">
        <v>15</v>
      </c>
      <c r="G8405">
        <v>115</v>
      </c>
      <c r="H8405">
        <v>12.874932174506229</v>
      </c>
      <c r="I8405">
        <v>9.2633096086155078</v>
      </c>
      <c r="J8405" t="s">
        <v>106</v>
      </c>
      <c r="K8405">
        <v>-13.9242479801178</v>
      </c>
    </row>
    <row r="8406" spans="1:11" x14ac:dyDescent="0.25">
      <c r="A8406" t="s">
        <v>121</v>
      </c>
      <c r="B8406" t="s">
        <v>118</v>
      </c>
      <c r="C8406" t="s">
        <v>119</v>
      </c>
      <c r="D8406" t="s">
        <v>13</v>
      </c>
      <c r="E8406" t="s">
        <v>14</v>
      </c>
      <c r="F8406" t="s">
        <v>15</v>
      </c>
      <c r="G8406">
        <v>116</v>
      </c>
      <c r="H8406">
        <v>46.610436932882287</v>
      </c>
      <c r="I8406">
        <v>9.7413510468744793</v>
      </c>
      <c r="J8406" t="s">
        <v>107</v>
      </c>
      <c r="K8406">
        <v>0.40548992156982422</v>
      </c>
    </row>
    <row r="8407" spans="1:11" x14ac:dyDescent="0.25">
      <c r="A8407" t="s">
        <v>121</v>
      </c>
      <c r="B8407" t="s">
        <v>118</v>
      </c>
      <c r="C8407" t="s">
        <v>119</v>
      </c>
      <c r="D8407" t="s">
        <v>13</v>
      </c>
      <c r="E8407" t="s">
        <v>14</v>
      </c>
      <c r="F8407" t="s">
        <v>15</v>
      </c>
      <c r="G8407">
        <v>117</v>
      </c>
      <c r="H8407">
        <v>42.48735648583262</v>
      </c>
      <c r="I8407">
        <v>10.124806276921619</v>
      </c>
      <c r="J8407" t="s">
        <v>108</v>
      </c>
      <c r="K8407">
        <v>0.42969107627868652</v>
      </c>
    </row>
    <row r="8408" spans="1:11" x14ac:dyDescent="0.25">
      <c r="A8408" t="s">
        <v>121</v>
      </c>
      <c r="B8408" t="s">
        <v>118</v>
      </c>
      <c r="C8408" t="s">
        <v>119</v>
      </c>
      <c r="D8408" t="s">
        <v>13</v>
      </c>
      <c r="E8408" t="s">
        <v>14</v>
      </c>
      <c r="F8408" t="s">
        <v>15</v>
      </c>
      <c r="G8408">
        <v>118</v>
      </c>
      <c r="H8408">
        <v>23.905212525178239</v>
      </c>
      <c r="I8408">
        <v>10.31975577661094</v>
      </c>
      <c r="J8408" t="s">
        <v>109</v>
      </c>
      <c r="K8408">
        <v>0.25496196746826172</v>
      </c>
    </row>
    <row r="8409" spans="1:11" x14ac:dyDescent="0.25">
      <c r="A8409" t="s">
        <v>121</v>
      </c>
      <c r="B8409" t="s">
        <v>118</v>
      </c>
      <c r="C8409" t="s">
        <v>119</v>
      </c>
      <c r="D8409" t="s">
        <v>13</v>
      </c>
      <c r="E8409" t="s">
        <v>14</v>
      </c>
      <c r="F8409" t="s">
        <v>15</v>
      </c>
      <c r="G8409">
        <v>119</v>
      </c>
      <c r="H8409">
        <v>44.564061804095537</v>
      </c>
      <c r="I8409">
        <v>10.795112924933679</v>
      </c>
      <c r="J8409" t="s">
        <v>110</v>
      </c>
      <c r="K8409">
        <v>0.41998124122619629</v>
      </c>
    </row>
    <row r="8410" spans="1:11" x14ac:dyDescent="0.25">
      <c r="A8410" t="s">
        <v>121</v>
      </c>
      <c r="B8410" t="s">
        <v>118</v>
      </c>
      <c r="C8410" t="s">
        <v>119</v>
      </c>
      <c r="D8410" t="s">
        <v>13</v>
      </c>
      <c r="E8410" t="s">
        <v>14</v>
      </c>
      <c r="F8410" t="s">
        <v>15</v>
      </c>
      <c r="G8410">
        <v>120</v>
      </c>
      <c r="H8410">
        <v>24.61943932931927</v>
      </c>
      <c r="I8410">
        <v>10.96601809040189</v>
      </c>
      <c r="J8410" t="s">
        <v>111</v>
      </c>
      <c r="K8410">
        <v>0.27978324890136719</v>
      </c>
    </row>
    <row r="8411" spans="1:11" x14ac:dyDescent="0.25">
      <c r="A8411" t="s">
        <v>121</v>
      </c>
      <c r="B8411" t="s">
        <v>118</v>
      </c>
      <c r="C8411" t="s">
        <v>119</v>
      </c>
      <c r="D8411" t="s">
        <v>13</v>
      </c>
      <c r="E8411" t="s">
        <v>14</v>
      </c>
      <c r="F8411" t="s">
        <v>15</v>
      </c>
      <c r="G8411">
        <v>121</v>
      </c>
      <c r="H8411">
        <v>16.66411716733759</v>
      </c>
      <c r="I8411">
        <v>11.149918603117159</v>
      </c>
      <c r="J8411" t="s">
        <v>112</v>
      </c>
      <c r="K8411">
        <v>0.2053947448730469</v>
      </c>
    </row>
    <row r="8412" spans="1:11" x14ac:dyDescent="0.25">
      <c r="A8412" t="s">
        <v>121</v>
      </c>
      <c r="B8412" t="s">
        <v>118</v>
      </c>
      <c r="C8412" t="s">
        <v>119</v>
      </c>
      <c r="D8412" t="s">
        <v>13</v>
      </c>
      <c r="E8412" t="s">
        <v>14</v>
      </c>
      <c r="F8412" t="s">
        <v>15</v>
      </c>
      <c r="G8412">
        <v>122</v>
      </c>
      <c r="H8412">
        <v>21.323476769846049</v>
      </c>
      <c r="I8412">
        <v>11.36205210060332</v>
      </c>
      <c r="J8412" t="s">
        <v>113</v>
      </c>
      <c r="K8412">
        <v>0.25115680694580078</v>
      </c>
    </row>
    <row r="8413" spans="1:11" x14ac:dyDescent="0.25">
      <c r="A8413" t="s">
        <v>121</v>
      </c>
      <c r="B8413" t="s">
        <v>118</v>
      </c>
      <c r="C8413" t="s">
        <v>119</v>
      </c>
      <c r="D8413" t="s">
        <v>13</v>
      </c>
      <c r="E8413" t="s">
        <v>14</v>
      </c>
      <c r="F8413" t="s">
        <v>15</v>
      </c>
      <c r="G8413">
        <v>123</v>
      </c>
      <c r="H8413">
        <v>22.303435221930641</v>
      </c>
      <c r="I8413">
        <v>11.549869734557941</v>
      </c>
      <c r="J8413" t="s">
        <v>114</v>
      </c>
      <c r="K8413">
        <v>0.28053021430969238</v>
      </c>
    </row>
    <row r="8414" spans="1:11" x14ac:dyDescent="0.25">
      <c r="A8414" t="s">
        <v>121</v>
      </c>
      <c r="B8414" t="s">
        <v>118</v>
      </c>
      <c r="C8414" t="s">
        <v>119</v>
      </c>
      <c r="D8414" t="s">
        <v>13</v>
      </c>
      <c r="E8414" t="s">
        <v>14</v>
      </c>
      <c r="F8414" t="s">
        <v>15</v>
      </c>
      <c r="G8414">
        <v>124</v>
      </c>
      <c r="H8414">
        <v>19.759489839023288</v>
      </c>
      <c r="I8414">
        <v>11.78177555385995</v>
      </c>
      <c r="J8414" t="s">
        <v>115</v>
      </c>
      <c r="K8414">
        <v>0.18303251266479489</v>
      </c>
    </row>
    <row r="8415" spans="1:11" x14ac:dyDescent="0.25">
      <c r="A8415" t="s">
        <v>121</v>
      </c>
      <c r="B8415" t="s">
        <v>118</v>
      </c>
      <c r="C8415" t="s">
        <v>119</v>
      </c>
      <c r="D8415" t="s">
        <v>13</v>
      </c>
      <c r="E8415" t="s">
        <v>14</v>
      </c>
      <c r="F8415" t="s">
        <v>15</v>
      </c>
      <c r="G8415">
        <v>125</v>
      </c>
      <c r="H8415">
        <v>31.33016620134088</v>
      </c>
      <c r="I8415">
        <v>12.131106469969721</v>
      </c>
      <c r="J8415" t="s">
        <v>116</v>
      </c>
      <c r="K8415">
        <v>0.35765886306762701</v>
      </c>
    </row>
    <row r="8416" spans="1:11" x14ac:dyDescent="0.25">
      <c r="A8416" t="s">
        <v>121</v>
      </c>
      <c r="B8416" t="s">
        <v>118</v>
      </c>
      <c r="C8416" t="s">
        <v>119</v>
      </c>
      <c r="D8416" t="s">
        <v>13</v>
      </c>
      <c r="E8416" t="s">
        <v>14</v>
      </c>
      <c r="F8416" t="s">
        <v>15</v>
      </c>
      <c r="G8416">
        <v>126</v>
      </c>
      <c r="H8416">
        <v>24.942452415808621</v>
      </c>
      <c r="I8416">
        <v>12.41050760468497</v>
      </c>
      <c r="J8416" t="s">
        <v>116</v>
      </c>
      <c r="K8416">
        <v>0.24106764793395999</v>
      </c>
    </row>
    <row r="8417" spans="1:11" x14ac:dyDescent="0.25">
      <c r="A8417" t="s">
        <v>121</v>
      </c>
      <c r="B8417" t="s">
        <v>118</v>
      </c>
      <c r="C8417" t="s">
        <v>119</v>
      </c>
      <c r="D8417" t="s">
        <v>13</v>
      </c>
      <c r="E8417" t="s">
        <v>14</v>
      </c>
      <c r="F8417" t="s">
        <v>15</v>
      </c>
      <c r="G8417">
        <v>127</v>
      </c>
      <c r="H8417">
        <v>19.01541088498729</v>
      </c>
      <c r="I8417">
        <v>12.65386164683591</v>
      </c>
      <c r="J8417" t="s">
        <v>116</v>
      </c>
      <c r="K8417">
        <v>0.30584430694580078</v>
      </c>
    </row>
    <row r="8418" spans="1:11" x14ac:dyDescent="0.25">
      <c r="A8418" t="s">
        <v>121</v>
      </c>
      <c r="B8418" t="s">
        <v>118</v>
      </c>
      <c r="C8418" t="s">
        <v>119</v>
      </c>
      <c r="D8418" t="s">
        <v>13</v>
      </c>
      <c r="E8418" t="s">
        <v>14</v>
      </c>
      <c r="F8418" t="s">
        <v>15</v>
      </c>
      <c r="G8418">
        <v>128</v>
      </c>
      <c r="H8418">
        <v>19.832671251319031</v>
      </c>
      <c r="I8418">
        <v>12.83382867794208</v>
      </c>
      <c r="J8418" t="s">
        <v>116</v>
      </c>
      <c r="K8418">
        <v>0.18099856376647949</v>
      </c>
    </row>
    <row r="8419" spans="1:11" x14ac:dyDescent="0.25">
      <c r="A8419" t="s">
        <v>121</v>
      </c>
      <c r="B8419" t="s">
        <v>118</v>
      </c>
      <c r="C8419" t="s">
        <v>119</v>
      </c>
      <c r="D8419" t="s">
        <v>13</v>
      </c>
      <c r="E8419" t="s">
        <v>14</v>
      </c>
      <c r="F8419" t="s">
        <v>15</v>
      </c>
      <c r="G8419">
        <v>129</v>
      </c>
      <c r="H8419">
        <v>20.652437407546412</v>
      </c>
      <c r="I8419">
        <v>12.98176326954669</v>
      </c>
      <c r="J8419" t="s">
        <v>116</v>
      </c>
      <c r="K8419">
        <v>0.21467828750610349</v>
      </c>
    </row>
    <row r="8420" spans="1:11" x14ac:dyDescent="0.25">
      <c r="A8420" t="s">
        <v>121</v>
      </c>
      <c r="B8420" t="s">
        <v>118</v>
      </c>
      <c r="C8420" t="s">
        <v>119</v>
      </c>
      <c r="D8420" t="s">
        <v>13</v>
      </c>
      <c r="E8420" t="s">
        <v>14</v>
      </c>
      <c r="F8420" t="s">
        <v>15</v>
      </c>
      <c r="G8420">
        <v>130</v>
      </c>
      <c r="H8420">
        <v>32.167744395700467</v>
      </c>
      <c r="I8420">
        <v>13.294956109403889</v>
      </c>
      <c r="J8420" t="s">
        <v>116</v>
      </c>
      <c r="K8420">
        <v>0.31096649169921881</v>
      </c>
    </row>
    <row r="8421" spans="1:11" x14ac:dyDescent="0.25">
      <c r="A8421" t="s">
        <v>121</v>
      </c>
      <c r="B8421" t="s">
        <v>118</v>
      </c>
      <c r="C8421" t="s">
        <v>119</v>
      </c>
      <c r="D8421" t="s">
        <v>13</v>
      </c>
      <c r="E8421" t="s">
        <v>14</v>
      </c>
      <c r="F8421" t="s">
        <v>15</v>
      </c>
      <c r="G8421">
        <v>131</v>
      </c>
      <c r="H8421">
        <v>16.075396138014881</v>
      </c>
      <c r="I8421">
        <v>13.49033797493877</v>
      </c>
      <c r="J8421" t="s">
        <v>116</v>
      </c>
      <c r="K8421">
        <v>0.67661714553833008</v>
      </c>
    </row>
    <row r="8422" spans="1:11" x14ac:dyDescent="0.25">
      <c r="A8422" t="s">
        <v>121</v>
      </c>
      <c r="B8422" t="s">
        <v>118</v>
      </c>
      <c r="C8422" t="s">
        <v>119</v>
      </c>
      <c r="D8422" t="s">
        <v>13</v>
      </c>
      <c r="E8422" t="s">
        <v>14</v>
      </c>
      <c r="F8422" t="s">
        <v>15</v>
      </c>
      <c r="G8422">
        <v>132</v>
      </c>
      <c r="H8422">
        <v>24.187998557293501</v>
      </c>
      <c r="I8422">
        <v>13.732721515030139</v>
      </c>
      <c r="J8422" t="s">
        <v>116</v>
      </c>
      <c r="K8422">
        <v>0.23159980773925781</v>
      </c>
    </row>
    <row r="8423" spans="1:11" x14ac:dyDescent="0.25">
      <c r="A8423" t="s">
        <v>121</v>
      </c>
      <c r="B8423" t="s">
        <v>118</v>
      </c>
      <c r="C8423" t="s">
        <v>119</v>
      </c>
      <c r="D8423" t="s">
        <v>13</v>
      </c>
      <c r="E8423" t="s">
        <v>14</v>
      </c>
      <c r="F8423" t="s">
        <v>15</v>
      </c>
      <c r="G8423">
        <v>133</v>
      </c>
      <c r="H8423">
        <v>32.52521942850327</v>
      </c>
      <c r="I8423">
        <v>13.98294373792487</v>
      </c>
      <c r="J8423" t="s">
        <v>116</v>
      </c>
      <c r="K8423">
        <v>0.33633637428283691</v>
      </c>
    </row>
    <row r="8424" spans="1:11" x14ac:dyDescent="0.25">
      <c r="A8424" t="s">
        <v>121</v>
      </c>
      <c r="B8424" t="s">
        <v>118</v>
      </c>
      <c r="C8424" t="s">
        <v>119</v>
      </c>
      <c r="D8424" t="s">
        <v>13</v>
      </c>
      <c r="E8424" t="s">
        <v>14</v>
      </c>
      <c r="F8424" t="s">
        <v>15</v>
      </c>
      <c r="G8424">
        <v>134</v>
      </c>
      <c r="H8424">
        <v>38.213593242911401</v>
      </c>
      <c r="I8424">
        <v>14.332526912519951</v>
      </c>
      <c r="J8424" t="s">
        <v>116</v>
      </c>
      <c r="K8424">
        <v>0.33403897285461431</v>
      </c>
    </row>
    <row r="8425" spans="1:11" x14ac:dyDescent="0.25">
      <c r="A8425" t="s">
        <v>121</v>
      </c>
      <c r="B8425" t="s">
        <v>118</v>
      </c>
      <c r="C8425" t="s">
        <v>119</v>
      </c>
      <c r="D8425" t="s">
        <v>13</v>
      </c>
      <c r="E8425" t="s">
        <v>14</v>
      </c>
      <c r="F8425" t="s">
        <v>15</v>
      </c>
      <c r="G8425">
        <v>135</v>
      </c>
      <c r="H8425">
        <v>44.040678471216033</v>
      </c>
      <c r="I8425">
        <v>14.70410830401506</v>
      </c>
      <c r="J8425" t="s">
        <v>116</v>
      </c>
      <c r="K8425">
        <v>0.34795975685119629</v>
      </c>
    </row>
    <row r="8426" spans="1:11" x14ac:dyDescent="0.25">
      <c r="A8426" t="s">
        <v>121</v>
      </c>
      <c r="B8426" t="s">
        <v>118</v>
      </c>
      <c r="C8426" t="s">
        <v>119</v>
      </c>
      <c r="D8426" t="s">
        <v>13</v>
      </c>
      <c r="E8426" t="s">
        <v>14</v>
      </c>
      <c r="F8426" t="s">
        <v>15</v>
      </c>
      <c r="G8426">
        <v>136</v>
      </c>
      <c r="H8426">
        <v>66.362419751279475</v>
      </c>
      <c r="I8426">
        <v>15.324133122697519</v>
      </c>
      <c r="J8426" t="s">
        <v>116</v>
      </c>
      <c r="K8426">
        <v>0.57004094123840332</v>
      </c>
    </row>
    <row r="8427" spans="1:11" x14ac:dyDescent="0.25">
      <c r="A8427" t="s">
        <v>121</v>
      </c>
      <c r="B8427" t="s">
        <v>118</v>
      </c>
      <c r="C8427" t="s">
        <v>119</v>
      </c>
      <c r="D8427" t="s">
        <v>13</v>
      </c>
      <c r="E8427" t="s">
        <v>14</v>
      </c>
      <c r="F8427" t="s">
        <v>15</v>
      </c>
      <c r="G8427">
        <v>137</v>
      </c>
      <c r="H8427">
        <v>40.091972193054197</v>
      </c>
      <c r="I8427">
        <v>15.6726060137087</v>
      </c>
      <c r="J8427" t="s">
        <v>116</v>
      </c>
      <c r="K8427">
        <v>0.41691422462463379</v>
      </c>
    </row>
    <row r="8428" spans="1:11" x14ac:dyDescent="0.25">
      <c r="A8428" t="s">
        <v>121</v>
      </c>
      <c r="B8428" t="s">
        <v>118</v>
      </c>
      <c r="C8428" t="s">
        <v>119</v>
      </c>
      <c r="D8428" t="s">
        <v>13</v>
      </c>
      <c r="E8428" t="s">
        <v>14</v>
      </c>
      <c r="F8428" t="s">
        <v>15</v>
      </c>
      <c r="G8428">
        <v>138</v>
      </c>
      <c r="H8428">
        <v>25.695406425537481</v>
      </c>
      <c r="I8428">
        <v>15.88064588024193</v>
      </c>
      <c r="J8428" t="s">
        <v>116</v>
      </c>
      <c r="K8428">
        <v>0.24489116668701169</v>
      </c>
    </row>
    <row r="8429" spans="1:11" x14ac:dyDescent="0.25">
      <c r="A8429" t="s">
        <v>121</v>
      </c>
      <c r="B8429" t="s">
        <v>118</v>
      </c>
      <c r="C8429" t="s">
        <v>119</v>
      </c>
      <c r="D8429" t="s">
        <v>13</v>
      </c>
      <c r="E8429" t="s">
        <v>14</v>
      </c>
      <c r="F8429" t="s">
        <v>15</v>
      </c>
      <c r="G8429">
        <v>139</v>
      </c>
      <c r="H8429">
        <v>33.307508596600329</v>
      </c>
      <c r="I8429">
        <v>16.14779586073497</v>
      </c>
      <c r="J8429" t="s">
        <v>116</v>
      </c>
      <c r="K8429">
        <v>0.30496978759765619</v>
      </c>
    </row>
    <row r="8430" spans="1:11" x14ac:dyDescent="0.25">
      <c r="A8430" t="s">
        <v>121</v>
      </c>
      <c r="B8430" t="s">
        <v>118</v>
      </c>
      <c r="C8430" t="s">
        <v>119</v>
      </c>
      <c r="D8430" t="s">
        <v>13</v>
      </c>
      <c r="E8430" t="s">
        <v>14</v>
      </c>
      <c r="F8430" t="s">
        <v>15</v>
      </c>
      <c r="G8430">
        <v>140</v>
      </c>
      <c r="H8430">
        <v>40.314908611988713</v>
      </c>
      <c r="I8430">
        <v>16.53462345319868</v>
      </c>
      <c r="J8430" t="s">
        <v>116</v>
      </c>
      <c r="K8430">
        <v>0.44434118270874018</v>
      </c>
    </row>
    <row r="8431" spans="1:11" x14ac:dyDescent="0.25">
      <c r="A8431" t="s">
        <v>121</v>
      </c>
      <c r="B8431" t="s">
        <v>118</v>
      </c>
      <c r="C8431" t="s">
        <v>119</v>
      </c>
      <c r="D8431" t="s">
        <v>13</v>
      </c>
      <c r="E8431" t="s">
        <v>14</v>
      </c>
      <c r="F8431" t="s">
        <v>15</v>
      </c>
      <c r="G8431">
        <v>141</v>
      </c>
      <c r="H8431">
        <v>49.974913713481591</v>
      </c>
      <c r="I8431">
        <v>17.028018579928439</v>
      </c>
      <c r="J8431" t="s">
        <v>116</v>
      </c>
      <c r="K8431">
        <v>0.53264284133911133</v>
      </c>
    </row>
    <row r="8432" spans="1:11" x14ac:dyDescent="0.25">
      <c r="A8432" t="s">
        <v>121</v>
      </c>
      <c r="B8432" t="s">
        <v>118</v>
      </c>
      <c r="C8432" t="s">
        <v>119</v>
      </c>
      <c r="D8432" t="s">
        <v>13</v>
      </c>
      <c r="E8432" t="s">
        <v>14</v>
      </c>
      <c r="F8432" t="s">
        <v>15</v>
      </c>
      <c r="G8432">
        <v>142</v>
      </c>
      <c r="H8432">
        <v>17.496012911814979</v>
      </c>
      <c r="I8432">
        <v>17.169810521643029</v>
      </c>
      <c r="J8432" t="s">
        <v>116</v>
      </c>
      <c r="K8432">
        <v>0.19926691055297849</v>
      </c>
    </row>
    <row r="8433" spans="1:11" x14ac:dyDescent="0.25">
      <c r="A8433" t="s">
        <v>121</v>
      </c>
      <c r="B8433" t="s">
        <v>118</v>
      </c>
      <c r="C8433" t="s">
        <v>119</v>
      </c>
      <c r="D8433" t="s">
        <v>13</v>
      </c>
      <c r="E8433" t="s">
        <v>14</v>
      </c>
      <c r="F8433" t="s">
        <v>15</v>
      </c>
      <c r="G8433">
        <v>143</v>
      </c>
      <c r="H8433">
        <v>17.303501386801599</v>
      </c>
      <c r="I8433">
        <v>17.335003790954161</v>
      </c>
      <c r="J8433" t="s">
        <v>116</v>
      </c>
      <c r="K8433">
        <v>0.23913741111755371</v>
      </c>
    </row>
    <row r="8434" spans="1:11" x14ac:dyDescent="0.25">
      <c r="A8434" t="s">
        <v>121</v>
      </c>
      <c r="B8434" t="s">
        <v>118</v>
      </c>
      <c r="C8434" t="s">
        <v>119</v>
      </c>
      <c r="D8434" t="s">
        <v>13</v>
      </c>
      <c r="E8434" t="s">
        <v>14</v>
      </c>
      <c r="F8434" t="s">
        <v>15</v>
      </c>
      <c r="G8434">
        <v>144</v>
      </c>
      <c r="H8434">
        <v>24.917427860784471</v>
      </c>
      <c r="I8434">
        <v>17.56326620874518</v>
      </c>
      <c r="J8434" t="s">
        <v>116</v>
      </c>
      <c r="K8434">
        <v>0.28690052032470698</v>
      </c>
    </row>
    <row r="8435" spans="1:11" x14ac:dyDescent="0.25">
      <c r="A8435" t="s">
        <v>121</v>
      </c>
      <c r="B8435" t="s">
        <v>118</v>
      </c>
      <c r="C8435" t="s">
        <v>119</v>
      </c>
      <c r="D8435" t="s">
        <v>13</v>
      </c>
      <c r="E8435" t="s">
        <v>14</v>
      </c>
      <c r="F8435" t="s">
        <v>15</v>
      </c>
      <c r="G8435">
        <v>145</v>
      </c>
      <c r="H8435">
        <v>21.530196744363419</v>
      </c>
      <c r="I8435">
        <v>17.720291440358881</v>
      </c>
      <c r="J8435" t="s">
        <v>116</v>
      </c>
      <c r="K8435">
        <v>14.399601697921749</v>
      </c>
    </row>
    <row r="8436" spans="1:11" x14ac:dyDescent="0.25">
      <c r="A8436" t="s">
        <v>121</v>
      </c>
      <c r="B8436" t="s">
        <v>118</v>
      </c>
      <c r="C8436" t="s">
        <v>119</v>
      </c>
      <c r="D8436" t="s">
        <v>13</v>
      </c>
      <c r="E8436" t="s">
        <v>14</v>
      </c>
      <c r="F8436" t="s">
        <v>15</v>
      </c>
      <c r="G8436">
        <v>146</v>
      </c>
      <c r="H8436">
        <v>18.401909098370279</v>
      </c>
      <c r="I8436">
        <v>17.840841286854101</v>
      </c>
      <c r="J8436" t="s">
        <v>116</v>
      </c>
      <c r="K8436">
        <v>-13.83822321891785</v>
      </c>
    </row>
    <row r="8437" spans="1:11" x14ac:dyDescent="0.25">
      <c r="A8437" t="s">
        <v>121</v>
      </c>
      <c r="B8437" t="s">
        <v>118</v>
      </c>
      <c r="C8437" t="s">
        <v>119</v>
      </c>
      <c r="D8437" t="s">
        <v>13</v>
      </c>
      <c r="E8437" t="s">
        <v>14</v>
      </c>
      <c r="F8437" t="s">
        <v>15</v>
      </c>
      <c r="G8437">
        <v>147</v>
      </c>
      <c r="H8437">
        <v>35.732374261624123</v>
      </c>
      <c r="I8437">
        <v>18.14048622546785</v>
      </c>
      <c r="J8437" t="s">
        <v>116</v>
      </c>
      <c r="K8437">
        <v>0.39004874229431152</v>
      </c>
    </row>
    <row r="8438" spans="1:11" x14ac:dyDescent="0.25">
      <c r="A8438" t="s">
        <v>121</v>
      </c>
      <c r="B8438" t="s">
        <v>118</v>
      </c>
      <c r="C8438" t="s">
        <v>119</v>
      </c>
      <c r="D8438" t="s">
        <v>13</v>
      </c>
      <c r="E8438" t="s">
        <v>14</v>
      </c>
      <c r="F8438" t="s">
        <v>15</v>
      </c>
      <c r="G8438">
        <v>148</v>
      </c>
      <c r="H8438">
        <v>40.172386208235459</v>
      </c>
      <c r="I8438">
        <v>18.508783540858438</v>
      </c>
      <c r="J8438" t="s">
        <v>116</v>
      </c>
      <c r="K8438">
        <v>0.64312601089477539</v>
      </c>
    </row>
    <row r="8439" spans="1:11" x14ac:dyDescent="0.25">
      <c r="A8439" t="s">
        <v>121</v>
      </c>
      <c r="B8439" t="s">
        <v>118</v>
      </c>
      <c r="C8439" t="s">
        <v>119</v>
      </c>
      <c r="D8439" t="s">
        <v>13</v>
      </c>
      <c r="E8439" t="s">
        <v>14</v>
      </c>
      <c r="F8439" t="s">
        <v>15</v>
      </c>
      <c r="G8439">
        <v>149</v>
      </c>
      <c r="H8439">
        <v>37.530876215202717</v>
      </c>
      <c r="I8439">
        <v>18.868375327191359</v>
      </c>
      <c r="J8439" t="s">
        <v>116</v>
      </c>
      <c r="K8439">
        <v>0.37472891807556152</v>
      </c>
    </row>
    <row r="8440" spans="1:11" x14ac:dyDescent="0.25">
      <c r="A8440" t="s">
        <v>121</v>
      </c>
      <c r="B8440" t="s">
        <v>118</v>
      </c>
      <c r="C8440" t="s">
        <v>119</v>
      </c>
      <c r="D8440" t="s">
        <v>13</v>
      </c>
      <c r="E8440" t="s">
        <v>14</v>
      </c>
      <c r="F8440" t="s">
        <v>15</v>
      </c>
      <c r="G8440">
        <v>150</v>
      </c>
      <c r="H8440">
        <v>18.449994988642551</v>
      </c>
      <c r="I8440">
        <v>18.948508829144249</v>
      </c>
      <c r="J8440" t="s">
        <v>116</v>
      </c>
      <c r="K8440">
        <v>0.16531705856323239</v>
      </c>
    </row>
    <row r="8441" spans="1:11" x14ac:dyDescent="0.25">
      <c r="A8441" t="s">
        <v>121</v>
      </c>
      <c r="B8441" t="s">
        <v>118</v>
      </c>
      <c r="C8441" t="s">
        <v>119</v>
      </c>
      <c r="D8441" t="s">
        <v>13</v>
      </c>
      <c r="E8441" t="s">
        <v>14</v>
      </c>
      <c r="F8441" t="s">
        <v>15</v>
      </c>
      <c r="G8441">
        <v>151</v>
      </c>
      <c r="H8441">
        <v>16.70484304825731</v>
      </c>
      <c r="I8441">
        <v>19.081453368631561</v>
      </c>
      <c r="J8441" t="s">
        <v>116</v>
      </c>
      <c r="K8441">
        <v>0.23070573806762701</v>
      </c>
    </row>
    <row r="8442" spans="1:11" x14ac:dyDescent="0.25">
      <c r="A8442" t="s">
        <v>121</v>
      </c>
      <c r="B8442" t="s">
        <v>118</v>
      </c>
      <c r="C8442" t="s">
        <v>119</v>
      </c>
      <c r="D8442" t="s">
        <v>13</v>
      </c>
      <c r="E8442" t="s">
        <v>14</v>
      </c>
      <c r="F8442" t="s">
        <v>15</v>
      </c>
      <c r="G8442">
        <v>152</v>
      </c>
      <c r="H8442">
        <v>22.36528423335227</v>
      </c>
      <c r="I8442">
        <v>19.24882204261058</v>
      </c>
      <c r="J8442" t="s">
        <v>116</v>
      </c>
      <c r="K8442">
        <v>0.3484654426574707</v>
      </c>
    </row>
    <row r="8443" spans="1:11" x14ac:dyDescent="0.25">
      <c r="A8443" t="s">
        <v>121</v>
      </c>
      <c r="B8443" t="s">
        <v>118</v>
      </c>
      <c r="C8443" t="s">
        <v>119</v>
      </c>
      <c r="D8443" t="s">
        <v>13</v>
      </c>
      <c r="E8443" t="s">
        <v>14</v>
      </c>
      <c r="F8443" t="s">
        <v>15</v>
      </c>
      <c r="G8443">
        <v>153</v>
      </c>
      <c r="H8443">
        <v>13.153331922603019</v>
      </c>
      <c r="I8443">
        <v>19.32919246917546</v>
      </c>
      <c r="J8443" t="s">
        <v>116</v>
      </c>
      <c r="K8443">
        <v>0.14881205558776861</v>
      </c>
    </row>
    <row r="8444" spans="1:11" x14ac:dyDescent="0.25">
      <c r="A8444" t="s">
        <v>121</v>
      </c>
      <c r="B8444" t="s">
        <v>118</v>
      </c>
      <c r="C8444" t="s">
        <v>119</v>
      </c>
      <c r="D8444" t="s">
        <v>13</v>
      </c>
      <c r="E8444" t="s">
        <v>14</v>
      </c>
      <c r="F8444" t="s">
        <v>15</v>
      </c>
      <c r="G8444">
        <v>154</v>
      </c>
      <c r="H8444">
        <v>15.67530966642312</v>
      </c>
      <c r="I8444">
        <v>19.409760063031769</v>
      </c>
      <c r="J8444" t="s">
        <v>116</v>
      </c>
      <c r="K8444">
        <v>0.18856072425842291</v>
      </c>
    </row>
    <row r="8445" spans="1:11" x14ac:dyDescent="0.25">
      <c r="A8445" t="s">
        <v>121</v>
      </c>
      <c r="B8445" t="s">
        <v>118</v>
      </c>
      <c r="C8445" t="s">
        <v>119</v>
      </c>
      <c r="D8445" t="s">
        <v>13</v>
      </c>
      <c r="E8445" t="s">
        <v>14</v>
      </c>
      <c r="F8445" t="s">
        <v>15</v>
      </c>
      <c r="G8445">
        <v>155</v>
      </c>
      <c r="H8445">
        <v>58.681562574220592</v>
      </c>
      <c r="I8445">
        <v>19.957958252866991</v>
      </c>
      <c r="J8445" t="s">
        <v>116</v>
      </c>
      <c r="K8445">
        <v>0.74006795883178711</v>
      </c>
    </row>
    <row r="8446" spans="1:11" x14ac:dyDescent="0.25">
      <c r="A8446" t="s">
        <v>121</v>
      </c>
      <c r="B8446" t="s">
        <v>118</v>
      </c>
      <c r="C8446" t="s">
        <v>119</v>
      </c>
      <c r="D8446" t="s">
        <v>13</v>
      </c>
      <c r="E8446" t="s">
        <v>14</v>
      </c>
      <c r="F8446" t="s">
        <v>15</v>
      </c>
      <c r="G8446">
        <v>156</v>
      </c>
      <c r="H8446">
        <v>38.527620773525207</v>
      </c>
      <c r="I8446">
        <v>20.343473930734199</v>
      </c>
      <c r="J8446" t="s">
        <v>116</v>
      </c>
      <c r="K8446">
        <v>0.38540554046630859</v>
      </c>
    </row>
    <row r="8447" spans="1:11" x14ac:dyDescent="0.25">
      <c r="A8447" t="s">
        <v>121</v>
      </c>
      <c r="B8447" t="s">
        <v>118</v>
      </c>
      <c r="C8447" t="s">
        <v>119</v>
      </c>
      <c r="D8447" t="s">
        <v>13</v>
      </c>
      <c r="E8447" t="s">
        <v>14</v>
      </c>
      <c r="F8447" t="s">
        <v>15</v>
      </c>
      <c r="G8447">
        <v>157</v>
      </c>
      <c r="H8447">
        <v>27.179939471204172</v>
      </c>
      <c r="I8447">
        <v>20.58578356831238</v>
      </c>
      <c r="J8447" t="s">
        <v>116</v>
      </c>
      <c r="K8447">
        <v>0.27064800262451172</v>
      </c>
    </row>
    <row r="8448" spans="1:11" x14ac:dyDescent="0.25">
      <c r="A8448" t="s">
        <v>121</v>
      </c>
      <c r="B8448" t="s">
        <v>118</v>
      </c>
      <c r="C8448" t="s">
        <v>119</v>
      </c>
      <c r="D8448" t="s">
        <v>13</v>
      </c>
      <c r="E8448" t="s">
        <v>14</v>
      </c>
      <c r="F8448" t="s">
        <v>15</v>
      </c>
      <c r="G8448">
        <v>158</v>
      </c>
      <c r="H8448">
        <v>13.35840559977013</v>
      </c>
      <c r="I8448">
        <v>20.661352350166439</v>
      </c>
      <c r="J8448" t="s">
        <v>116</v>
      </c>
      <c r="K8448">
        <v>0.18165302276611331</v>
      </c>
    </row>
    <row r="8449" spans="1:11" x14ac:dyDescent="0.25">
      <c r="A8449" t="s">
        <v>121</v>
      </c>
      <c r="B8449" t="s">
        <v>118</v>
      </c>
      <c r="C8449" t="s">
        <v>119</v>
      </c>
      <c r="D8449" t="s">
        <v>13</v>
      </c>
      <c r="E8449" t="s">
        <v>14</v>
      </c>
      <c r="F8449" t="s">
        <v>15</v>
      </c>
      <c r="G8449">
        <v>159</v>
      </c>
      <c r="H8449">
        <v>22.866654826360609</v>
      </c>
      <c r="I8449">
        <v>20.89174816696157</v>
      </c>
      <c r="J8449" t="s">
        <v>116</v>
      </c>
      <c r="K8449">
        <v>0.30675101280212402</v>
      </c>
    </row>
    <row r="8450" spans="1:11" x14ac:dyDescent="0.25">
      <c r="A8450" t="s">
        <v>121</v>
      </c>
      <c r="B8450" t="s">
        <v>118</v>
      </c>
      <c r="C8450" t="s">
        <v>119</v>
      </c>
      <c r="D8450" t="s">
        <v>13</v>
      </c>
      <c r="E8450" t="s">
        <v>14</v>
      </c>
      <c r="F8450" t="s">
        <v>15</v>
      </c>
      <c r="G8450">
        <v>160</v>
      </c>
      <c r="H8450">
        <v>39.12867315355912</v>
      </c>
      <c r="I8450">
        <v>21.179478554451741</v>
      </c>
      <c r="J8450" t="s">
        <v>116</v>
      </c>
      <c r="K8450">
        <v>0.69370698928833008</v>
      </c>
    </row>
    <row r="8451" spans="1:11" x14ac:dyDescent="0.25">
      <c r="A8451" t="s">
        <v>121</v>
      </c>
      <c r="B8451" t="s">
        <v>118</v>
      </c>
      <c r="C8451" t="s">
        <v>119</v>
      </c>
      <c r="D8451" t="s">
        <v>13</v>
      </c>
      <c r="E8451" t="s">
        <v>14</v>
      </c>
      <c r="F8451" t="s">
        <v>15</v>
      </c>
      <c r="G8451">
        <v>161</v>
      </c>
      <c r="H8451">
        <v>22.839582726295649</v>
      </c>
      <c r="I8451">
        <v>21.30624902026576</v>
      </c>
      <c r="J8451" t="s">
        <v>116</v>
      </c>
      <c r="K8451">
        <v>0.66777825355529785</v>
      </c>
    </row>
    <row r="8452" spans="1:11" x14ac:dyDescent="0.25">
      <c r="A8452" t="s">
        <v>121</v>
      </c>
      <c r="B8452" t="s">
        <v>118</v>
      </c>
      <c r="C8452" t="s">
        <v>119</v>
      </c>
      <c r="D8452" t="s">
        <v>13</v>
      </c>
      <c r="E8452" t="s">
        <v>14</v>
      </c>
      <c r="F8452" t="s">
        <v>15</v>
      </c>
      <c r="G8452">
        <v>162</v>
      </c>
      <c r="H8452">
        <v>48.151607909362198</v>
      </c>
      <c r="I8452">
        <v>21.615964041654081</v>
      </c>
      <c r="J8452" t="s">
        <v>116</v>
      </c>
      <c r="K8452">
        <v>0.77565264701843262</v>
      </c>
    </row>
    <row r="8453" spans="1:11" x14ac:dyDescent="0.25">
      <c r="A8453" t="s">
        <v>121</v>
      </c>
      <c r="B8453" t="s">
        <v>118</v>
      </c>
      <c r="C8453" t="s">
        <v>119</v>
      </c>
      <c r="D8453" t="s">
        <v>13</v>
      </c>
      <c r="E8453" t="s">
        <v>14</v>
      </c>
      <c r="F8453" t="s">
        <v>15</v>
      </c>
      <c r="G8453">
        <v>163</v>
      </c>
      <c r="H8453">
        <v>57.006175254471877</v>
      </c>
      <c r="I8453">
        <v>22.142471631492491</v>
      </c>
      <c r="J8453" t="s">
        <v>116</v>
      </c>
      <c r="K8453">
        <v>1.008320569992065</v>
      </c>
    </row>
    <row r="8454" spans="1:11" x14ac:dyDescent="0.25">
      <c r="A8454" t="s">
        <v>121</v>
      </c>
      <c r="B8454" t="s">
        <v>118</v>
      </c>
      <c r="C8454" t="s">
        <v>119</v>
      </c>
      <c r="D8454" t="s">
        <v>13</v>
      </c>
      <c r="E8454" t="s">
        <v>14</v>
      </c>
      <c r="F8454" t="s">
        <v>15</v>
      </c>
      <c r="G8454">
        <v>164</v>
      </c>
      <c r="H8454">
        <v>43.875358820310836</v>
      </c>
      <c r="I8454">
        <v>22.5208191233626</v>
      </c>
      <c r="J8454" t="s">
        <v>116</v>
      </c>
      <c r="K8454">
        <v>0.44588685035705572</v>
      </c>
    </row>
    <row r="8455" spans="1:11" x14ac:dyDescent="0.25">
      <c r="A8455" t="s">
        <v>121</v>
      </c>
      <c r="B8455" t="s">
        <v>118</v>
      </c>
      <c r="C8455" t="s">
        <v>119</v>
      </c>
      <c r="D8455" t="s">
        <v>13</v>
      </c>
      <c r="E8455" t="s">
        <v>14</v>
      </c>
      <c r="F8455" t="s">
        <v>15</v>
      </c>
      <c r="G8455">
        <v>165</v>
      </c>
      <c r="H8455">
        <v>47.11345470857767</v>
      </c>
      <c r="I8455">
        <v>22.926750658144289</v>
      </c>
      <c r="J8455" t="s">
        <v>116</v>
      </c>
      <c r="K8455">
        <v>0.6631319522857666</v>
      </c>
    </row>
    <row r="8456" spans="1:11" x14ac:dyDescent="0.25">
      <c r="A8456" t="s">
        <v>121</v>
      </c>
      <c r="B8456" t="s">
        <v>118</v>
      </c>
      <c r="C8456" t="s">
        <v>119</v>
      </c>
      <c r="D8456" t="s">
        <v>13</v>
      </c>
      <c r="E8456" t="s">
        <v>14</v>
      </c>
      <c r="F8456" t="s">
        <v>15</v>
      </c>
      <c r="G8456">
        <v>166</v>
      </c>
      <c r="H8456">
        <v>14.78311669312197</v>
      </c>
      <c r="I8456">
        <v>23.008110550327331</v>
      </c>
      <c r="J8456" t="s">
        <v>116</v>
      </c>
      <c r="K8456">
        <v>0.1571953296661377</v>
      </c>
    </row>
    <row r="8457" spans="1:11" x14ac:dyDescent="0.25">
      <c r="A8457" t="s">
        <v>121</v>
      </c>
      <c r="B8457" t="s">
        <v>118</v>
      </c>
      <c r="C8457" t="s">
        <v>119</v>
      </c>
      <c r="D8457" t="s">
        <v>13</v>
      </c>
      <c r="E8457" t="s">
        <v>14</v>
      </c>
      <c r="F8457" t="s">
        <v>15</v>
      </c>
      <c r="G8457">
        <v>167</v>
      </c>
      <c r="H8457">
        <v>28.338348212641339</v>
      </c>
      <c r="I8457">
        <v>23.180562482432521</v>
      </c>
      <c r="J8457" t="s">
        <v>116</v>
      </c>
      <c r="K8457">
        <v>0.29714274406433111</v>
      </c>
    </row>
    <row r="8458" spans="1:11" x14ac:dyDescent="0.25">
      <c r="A8458" t="s">
        <v>121</v>
      </c>
      <c r="B8458" t="s">
        <v>118</v>
      </c>
      <c r="C8458" t="s">
        <v>119</v>
      </c>
      <c r="D8458" t="s">
        <v>13</v>
      </c>
      <c r="E8458" t="s">
        <v>14</v>
      </c>
      <c r="F8458" t="s">
        <v>15</v>
      </c>
      <c r="G8458">
        <v>168</v>
      </c>
      <c r="H8458">
        <v>41.736210307004058</v>
      </c>
      <c r="I8458">
        <v>23.57901497348891</v>
      </c>
      <c r="J8458" t="s">
        <v>116</v>
      </c>
      <c r="K8458">
        <v>14.601151943206791</v>
      </c>
    </row>
    <row r="8459" spans="1:11" x14ac:dyDescent="0.25">
      <c r="A8459" t="s">
        <v>121</v>
      </c>
      <c r="B8459" t="s">
        <v>118</v>
      </c>
      <c r="C8459" t="s">
        <v>119</v>
      </c>
      <c r="D8459" t="s">
        <v>13</v>
      </c>
      <c r="E8459" t="s">
        <v>14</v>
      </c>
      <c r="F8459" t="s">
        <v>15</v>
      </c>
      <c r="G8459">
        <v>169</v>
      </c>
      <c r="H8459">
        <v>55.959758841387419</v>
      </c>
      <c r="I8459">
        <v>24.04351618996634</v>
      </c>
      <c r="J8459" t="s">
        <v>116</v>
      </c>
      <c r="K8459">
        <v>-13.312212705612181</v>
      </c>
    </row>
    <row r="8460" spans="1:11" x14ac:dyDescent="0.25">
      <c r="A8460" t="s">
        <v>121</v>
      </c>
      <c r="B8460" t="s">
        <v>118</v>
      </c>
      <c r="C8460" t="s">
        <v>119</v>
      </c>
      <c r="D8460" t="s">
        <v>13</v>
      </c>
      <c r="E8460" t="s">
        <v>14</v>
      </c>
      <c r="F8460" t="s">
        <v>15</v>
      </c>
      <c r="G8460">
        <v>170</v>
      </c>
      <c r="H8460">
        <v>6.1967322724873979</v>
      </c>
      <c r="I8460">
        <v>24.08156466428024</v>
      </c>
      <c r="J8460" t="s">
        <v>116</v>
      </c>
      <c r="K8460">
        <v>8.4074258804321289E-2</v>
      </c>
    </row>
    <row r="8461" spans="1:11" x14ac:dyDescent="0.25">
      <c r="A8461" t="s">
        <v>121</v>
      </c>
      <c r="B8461" t="s">
        <v>118</v>
      </c>
      <c r="C8461" t="s">
        <v>119</v>
      </c>
      <c r="D8461" t="s">
        <v>13</v>
      </c>
      <c r="E8461" t="s">
        <v>14</v>
      </c>
      <c r="F8461" t="s">
        <v>15</v>
      </c>
      <c r="G8461">
        <v>171</v>
      </c>
      <c r="H8461">
        <v>34.745056771987997</v>
      </c>
      <c r="I8461">
        <v>24.22680157037977</v>
      </c>
      <c r="J8461" t="s">
        <v>116</v>
      </c>
      <c r="K8461">
        <v>0.28474879264831537</v>
      </c>
    </row>
    <row r="8462" spans="1:11" x14ac:dyDescent="0.25">
      <c r="A8462" t="s">
        <v>121</v>
      </c>
      <c r="B8462" t="s">
        <v>118</v>
      </c>
      <c r="C8462" t="s">
        <v>119</v>
      </c>
      <c r="D8462" t="s">
        <v>13</v>
      </c>
      <c r="E8462" t="s">
        <v>14</v>
      </c>
      <c r="F8462" t="s">
        <v>15</v>
      </c>
      <c r="G8462">
        <v>172</v>
      </c>
      <c r="H8462">
        <v>19.584060838736541</v>
      </c>
      <c r="I8462">
        <v>24.25736138806462</v>
      </c>
      <c r="J8462" t="s">
        <v>116</v>
      </c>
      <c r="K8462">
        <v>0.1849865913391113</v>
      </c>
    </row>
    <row r="8463" spans="1:11" x14ac:dyDescent="0.25">
      <c r="A8463" t="s">
        <v>121</v>
      </c>
      <c r="B8463" t="s">
        <v>118</v>
      </c>
      <c r="C8463" t="s">
        <v>119</v>
      </c>
      <c r="D8463" t="s">
        <v>13</v>
      </c>
      <c r="E8463" t="s">
        <v>14</v>
      </c>
      <c r="F8463" t="s">
        <v>15</v>
      </c>
      <c r="G8463">
        <v>173</v>
      </c>
      <c r="H8463">
        <v>13.12231919858735</v>
      </c>
      <c r="I8463">
        <v>24.243483149040252</v>
      </c>
      <c r="J8463" t="s">
        <v>116</v>
      </c>
      <c r="K8463">
        <v>0.14910745620727539</v>
      </c>
    </row>
    <row r="8464" spans="1:11" x14ac:dyDescent="0.25">
      <c r="A8464" t="s">
        <v>121</v>
      </c>
      <c r="B8464" t="s">
        <v>118</v>
      </c>
      <c r="C8464" t="s">
        <v>119</v>
      </c>
      <c r="D8464" t="s">
        <v>13</v>
      </c>
      <c r="E8464" t="s">
        <v>14</v>
      </c>
      <c r="F8464" t="s">
        <v>15</v>
      </c>
      <c r="G8464">
        <v>174</v>
      </c>
      <c r="H8464">
        <v>34.98929306937211</v>
      </c>
      <c r="I8464">
        <v>24.49017102804725</v>
      </c>
      <c r="J8464" t="s">
        <v>116</v>
      </c>
      <c r="K8464">
        <v>0.43715357780456537</v>
      </c>
    </row>
    <row r="8465" spans="1:11" x14ac:dyDescent="0.25">
      <c r="A8465" t="s">
        <v>121</v>
      </c>
      <c r="B8465" t="s">
        <v>118</v>
      </c>
      <c r="C8465" t="s">
        <v>119</v>
      </c>
      <c r="D8465" t="s">
        <v>13</v>
      </c>
      <c r="E8465" t="s">
        <v>14</v>
      </c>
      <c r="F8465" t="s">
        <v>15</v>
      </c>
      <c r="G8465">
        <v>175</v>
      </c>
      <c r="H8465">
        <v>28.17038636485028</v>
      </c>
      <c r="I8465">
        <v>24.682994540257461</v>
      </c>
      <c r="J8465" t="s">
        <v>116</v>
      </c>
      <c r="K8465">
        <v>0.68522000312805176</v>
      </c>
    </row>
    <row r="8466" spans="1:11" x14ac:dyDescent="0.25">
      <c r="A8466" t="s">
        <v>121</v>
      </c>
      <c r="B8466" t="s">
        <v>118</v>
      </c>
      <c r="C8466" t="s">
        <v>119</v>
      </c>
      <c r="D8466" t="s">
        <v>13</v>
      </c>
      <c r="E8466" t="s">
        <v>14</v>
      </c>
      <c r="F8466" t="s">
        <v>15</v>
      </c>
      <c r="G8466">
        <v>176</v>
      </c>
      <c r="H8466">
        <v>33.677581383297309</v>
      </c>
      <c r="I8466">
        <v>24.899749385005951</v>
      </c>
      <c r="J8466" t="s">
        <v>116</v>
      </c>
      <c r="K8466">
        <v>1.022485017776489</v>
      </c>
    </row>
    <row r="8467" spans="1:11" x14ac:dyDescent="0.25">
      <c r="A8467" t="s">
        <v>121</v>
      </c>
      <c r="B8467" t="s">
        <v>118</v>
      </c>
      <c r="C8467" t="s">
        <v>119</v>
      </c>
      <c r="D8467" t="s">
        <v>13</v>
      </c>
      <c r="E8467" t="s">
        <v>14</v>
      </c>
      <c r="F8467" t="s">
        <v>15</v>
      </c>
      <c r="G8467">
        <v>177</v>
      </c>
      <c r="H8467">
        <v>23.108141694574829</v>
      </c>
      <c r="I8467">
        <v>25.05920143662572</v>
      </c>
      <c r="J8467" t="s">
        <v>116</v>
      </c>
      <c r="K8467">
        <v>0.69196772575378418</v>
      </c>
    </row>
    <row r="8468" spans="1:11" x14ac:dyDescent="0.25">
      <c r="A8468" t="s">
        <v>121</v>
      </c>
      <c r="B8468" t="s">
        <v>118</v>
      </c>
      <c r="C8468" t="s">
        <v>119</v>
      </c>
      <c r="D8468" t="s">
        <v>13</v>
      </c>
      <c r="E8468" t="s">
        <v>14</v>
      </c>
      <c r="F8468" t="s">
        <v>15</v>
      </c>
      <c r="G8468">
        <v>178</v>
      </c>
      <c r="H8468">
        <v>47.854748279864452</v>
      </c>
      <c r="I8468">
        <v>25.27880560205022</v>
      </c>
      <c r="J8468" t="s">
        <v>116</v>
      </c>
      <c r="K8468">
        <v>0.94245553016662598</v>
      </c>
    </row>
    <row r="8469" spans="1:11" x14ac:dyDescent="0.25">
      <c r="A8469" t="s">
        <v>121</v>
      </c>
      <c r="B8469" t="s">
        <v>118</v>
      </c>
      <c r="C8469" t="s">
        <v>119</v>
      </c>
      <c r="D8469" t="s">
        <v>13</v>
      </c>
      <c r="E8469" t="s">
        <v>14</v>
      </c>
      <c r="F8469" t="s">
        <v>15</v>
      </c>
      <c r="G8469">
        <v>179</v>
      </c>
      <c r="H8469">
        <v>51.014750491058891</v>
      </c>
      <c r="I8469">
        <v>25.592105689797549</v>
      </c>
      <c r="J8469" t="s">
        <v>116</v>
      </c>
      <c r="K8469">
        <v>0.48469805717468262</v>
      </c>
    </row>
    <row r="8470" spans="1:11" x14ac:dyDescent="0.25">
      <c r="A8470" t="s">
        <v>121</v>
      </c>
      <c r="B8470" t="s">
        <v>118</v>
      </c>
      <c r="C8470" t="s">
        <v>119</v>
      </c>
      <c r="D8470" t="s">
        <v>13</v>
      </c>
      <c r="E8470" t="s">
        <v>14</v>
      </c>
      <c r="F8470" t="s">
        <v>15</v>
      </c>
      <c r="G8470">
        <v>180</v>
      </c>
      <c r="H8470">
        <v>37.783486282292678</v>
      </c>
      <c r="I8470">
        <v>25.881853130617081</v>
      </c>
      <c r="J8470" t="s">
        <v>116</v>
      </c>
      <c r="K8470">
        <v>0.87904262542724609</v>
      </c>
    </row>
    <row r="8471" spans="1:11" x14ac:dyDescent="0.25">
      <c r="A8471" t="s">
        <v>121</v>
      </c>
      <c r="B8471" t="s">
        <v>118</v>
      </c>
      <c r="C8471" t="s">
        <v>119</v>
      </c>
      <c r="D8471" t="s">
        <v>13</v>
      </c>
      <c r="E8471" t="s">
        <v>14</v>
      </c>
      <c r="F8471" t="s">
        <v>15</v>
      </c>
      <c r="G8471">
        <v>181</v>
      </c>
      <c r="H8471">
        <v>41.760980791333083</v>
      </c>
      <c r="I8471">
        <v>26.026126480665852</v>
      </c>
      <c r="J8471" t="s">
        <v>116</v>
      </c>
      <c r="K8471">
        <v>0.72488164901733398</v>
      </c>
    </row>
    <row r="8472" spans="1:11" x14ac:dyDescent="0.25">
      <c r="A8472" t="s">
        <v>121</v>
      </c>
      <c r="B8472" t="s">
        <v>118</v>
      </c>
      <c r="C8472" t="s">
        <v>119</v>
      </c>
      <c r="D8472" t="s">
        <v>13</v>
      </c>
      <c r="E8472" t="s">
        <v>14</v>
      </c>
      <c r="F8472" t="s">
        <v>15</v>
      </c>
      <c r="G8472">
        <v>182</v>
      </c>
      <c r="H8472">
        <v>34.552376218814992</v>
      </c>
      <c r="I8472">
        <v>26.25017823120664</v>
      </c>
      <c r="J8472" t="s">
        <v>116</v>
      </c>
      <c r="K8472">
        <v>0.72341561317443848</v>
      </c>
    </row>
    <row r="8473" spans="1:11" x14ac:dyDescent="0.25">
      <c r="A8473" t="s">
        <v>121</v>
      </c>
      <c r="B8473" t="s">
        <v>118</v>
      </c>
      <c r="C8473" t="s">
        <v>119</v>
      </c>
      <c r="D8473" t="s">
        <v>13</v>
      </c>
      <c r="E8473" t="s">
        <v>14</v>
      </c>
      <c r="F8473" t="s">
        <v>15</v>
      </c>
      <c r="G8473">
        <v>183</v>
      </c>
      <c r="H8473">
        <v>40.823272074121377</v>
      </c>
      <c r="I8473">
        <v>26.532786611179109</v>
      </c>
      <c r="J8473" t="s">
        <v>116</v>
      </c>
      <c r="K8473">
        <v>0.39222097396850591</v>
      </c>
    </row>
    <row r="8474" spans="1:11" x14ac:dyDescent="0.25">
      <c r="A8474" t="s">
        <v>121</v>
      </c>
      <c r="B8474" t="s">
        <v>118</v>
      </c>
      <c r="C8474" t="s">
        <v>119</v>
      </c>
      <c r="D8474" t="s">
        <v>13</v>
      </c>
      <c r="E8474" t="s">
        <v>14</v>
      </c>
      <c r="F8474" t="s">
        <v>15</v>
      </c>
      <c r="G8474">
        <v>184</v>
      </c>
      <c r="H8474">
        <v>39.673689592582917</v>
      </c>
      <c r="I8474">
        <v>26.837076682935749</v>
      </c>
      <c r="J8474" t="s">
        <v>116</v>
      </c>
      <c r="K8474">
        <v>0.77053236961364746</v>
      </c>
    </row>
    <row r="8475" spans="1:11" x14ac:dyDescent="0.25">
      <c r="A8475" t="s">
        <v>121</v>
      </c>
      <c r="B8475" t="s">
        <v>118</v>
      </c>
      <c r="C8475" t="s">
        <v>119</v>
      </c>
      <c r="D8475" t="s">
        <v>13</v>
      </c>
      <c r="E8475" t="s">
        <v>14</v>
      </c>
      <c r="F8475" t="s">
        <v>15</v>
      </c>
      <c r="G8475">
        <v>185</v>
      </c>
      <c r="H8475">
        <v>48.062715839382911</v>
      </c>
      <c r="I8475">
        <v>27.209725648799779</v>
      </c>
      <c r="J8475" t="s">
        <v>116</v>
      </c>
      <c r="K8475">
        <v>0.90668869018554688</v>
      </c>
    </row>
    <row r="8476" spans="1:11" x14ac:dyDescent="0.25">
      <c r="A8476" t="s">
        <v>121</v>
      </c>
      <c r="B8476" t="s">
        <v>118</v>
      </c>
      <c r="C8476" t="s">
        <v>119</v>
      </c>
      <c r="D8476" t="s">
        <v>13</v>
      </c>
      <c r="E8476" t="s">
        <v>14</v>
      </c>
      <c r="F8476" t="s">
        <v>15</v>
      </c>
      <c r="G8476">
        <v>186</v>
      </c>
      <c r="H8476">
        <v>85.8929855849848</v>
      </c>
      <c r="I8476">
        <v>27.992203891421841</v>
      </c>
      <c r="J8476" t="s">
        <v>116</v>
      </c>
      <c r="K8476">
        <v>1.1835699081420901</v>
      </c>
    </row>
    <row r="8477" spans="1:11" x14ac:dyDescent="0.25">
      <c r="A8477" t="s">
        <v>121</v>
      </c>
      <c r="B8477" t="s">
        <v>118</v>
      </c>
      <c r="C8477" t="s">
        <v>119</v>
      </c>
      <c r="D8477" t="s">
        <v>13</v>
      </c>
      <c r="E8477" t="s">
        <v>14</v>
      </c>
      <c r="F8477" t="s">
        <v>15</v>
      </c>
      <c r="G8477">
        <v>187</v>
      </c>
      <c r="H8477">
        <v>82.471006196304984</v>
      </c>
      <c r="I8477">
        <v>28.73227006266179</v>
      </c>
      <c r="J8477" t="s">
        <v>116</v>
      </c>
      <c r="K8477">
        <v>1.1992378234863279</v>
      </c>
    </row>
    <row r="8478" spans="1:11" x14ac:dyDescent="0.25">
      <c r="A8478" t="s">
        <v>121</v>
      </c>
      <c r="B8478" t="s">
        <v>118</v>
      </c>
      <c r="C8478" t="s">
        <v>119</v>
      </c>
      <c r="D8478" t="s">
        <v>13</v>
      </c>
      <c r="E8478" t="s">
        <v>14</v>
      </c>
      <c r="F8478" t="s">
        <v>15</v>
      </c>
      <c r="G8478">
        <v>188</v>
      </c>
      <c r="H8478">
        <v>161.13576687764581</v>
      </c>
      <c r="I8478">
        <v>30.278240969858999</v>
      </c>
      <c r="J8478" t="s">
        <v>116</v>
      </c>
      <c r="K8478">
        <v>1.4767041206359861</v>
      </c>
    </row>
    <row r="8479" spans="1:11" x14ac:dyDescent="0.25">
      <c r="A8479" t="s">
        <v>121</v>
      </c>
      <c r="B8479" t="s">
        <v>118</v>
      </c>
      <c r="C8479" t="s">
        <v>119</v>
      </c>
      <c r="D8479" t="s">
        <v>13</v>
      </c>
      <c r="E8479" t="s">
        <v>14</v>
      </c>
      <c r="F8479" t="s">
        <v>15</v>
      </c>
      <c r="G8479">
        <v>189</v>
      </c>
      <c r="H8479">
        <v>79.871503728924267</v>
      </c>
      <c r="I8479">
        <v>30.992902490916361</v>
      </c>
      <c r="J8479" t="s">
        <v>116</v>
      </c>
      <c r="K8479">
        <v>1.057912349700928</v>
      </c>
    </row>
    <row r="8480" spans="1:11" x14ac:dyDescent="0.25">
      <c r="A8480" t="s">
        <v>121</v>
      </c>
      <c r="B8480" t="s">
        <v>118</v>
      </c>
      <c r="C8480" t="s">
        <v>119</v>
      </c>
      <c r="D8480" t="s">
        <v>13</v>
      </c>
      <c r="E8480" t="s">
        <v>14</v>
      </c>
      <c r="F8480" t="s">
        <v>15</v>
      </c>
      <c r="G8480">
        <v>190</v>
      </c>
      <c r="H8480">
        <v>78.638057596847403</v>
      </c>
      <c r="I8480">
        <v>31.642317733481988</v>
      </c>
      <c r="J8480" t="s">
        <v>116</v>
      </c>
      <c r="K8480">
        <v>1.1518645286560061</v>
      </c>
    </row>
    <row r="8481" spans="1:11" x14ac:dyDescent="0.25">
      <c r="A8481" t="s">
        <v>121</v>
      </c>
      <c r="B8481" t="s">
        <v>118</v>
      </c>
      <c r="C8481" t="s">
        <v>119</v>
      </c>
      <c r="D8481" t="s">
        <v>13</v>
      </c>
      <c r="E8481" t="s">
        <v>14</v>
      </c>
      <c r="F8481" t="s">
        <v>15</v>
      </c>
      <c r="G8481">
        <v>191</v>
      </c>
      <c r="H8481">
        <v>132.4784691846049</v>
      </c>
      <c r="I8481">
        <v>32.913770174759392</v>
      </c>
      <c r="J8481" t="s">
        <v>116</v>
      </c>
      <c r="K8481">
        <v>1.3476483821868901</v>
      </c>
    </row>
    <row r="8482" spans="1:11" x14ac:dyDescent="0.25">
      <c r="A8482" t="s">
        <v>121</v>
      </c>
      <c r="B8482" t="s">
        <v>118</v>
      </c>
      <c r="C8482" t="s">
        <v>119</v>
      </c>
      <c r="D8482" t="s">
        <v>13</v>
      </c>
      <c r="E8482" t="s">
        <v>14</v>
      </c>
      <c r="F8482" t="s">
        <v>15</v>
      </c>
      <c r="G8482">
        <v>192</v>
      </c>
      <c r="H8482">
        <v>58.620960834119487</v>
      </c>
      <c r="I8482">
        <v>33.400834993601421</v>
      </c>
      <c r="J8482" t="s">
        <v>116</v>
      </c>
      <c r="K8482">
        <v>0.72632193565368652</v>
      </c>
    </row>
    <row r="8483" spans="1:11" x14ac:dyDescent="0.25">
      <c r="A8483" t="s">
        <v>121</v>
      </c>
      <c r="B8483" t="s">
        <v>118</v>
      </c>
      <c r="C8483" t="s">
        <v>119</v>
      </c>
      <c r="D8483" t="s">
        <v>13</v>
      </c>
      <c r="E8483" t="s">
        <v>14</v>
      </c>
      <c r="F8483" t="s">
        <v>15</v>
      </c>
      <c r="G8483">
        <v>193</v>
      </c>
      <c r="H8483">
        <v>76.472602382527853</v>
      </c>
      <c r="I8483">
        <v>34.041330632677202</v>
      </c>
      <c r="J8483" t="s">
        <v>116</v>
      </c>
      <c r="K8483">
        <v>0.7750701904296875</v>
      </c>
    </row>
    <row r="8484" spans="1:11" x14ac:dyDescent="0.25">
      <c r="A8484" t="s">
        <v>121</v>
      </c>
      <c r="B8484" t="s">
        <v>118</v>
      </c>
      <c r="C8484" t="s">
        <v>119</v>
      </c>
      <c r="D8484" t="s">
        <v>13</v>
      </c>
      <c r="E8484" t="s">
        <v>14</v>
      </c>
      <c r="F8484" t="s">
        <v>15</v>
      </c>
      <c r="G8484">
        <v>194</v>
      </c>
      <c r="H8484">
        <v>71.464975394753225</v>
      </c>
      <c r="I8484">
        <v>34.672352220203337</v>
      </c>
      <c r="J8484" t="s">
        <v>116</v>
      </c>
      <c r="K8484">
        <v>14.939822196960449</v>
      </c>
    </row>
    <row r="8485" spans="1:11" x14ac:dyDescent="0.25">
      <c r="A8485" t="s">
        <v>121</v>
      </c>
      <c r="B8485" t="s">
        <v>118</v>
      </c>
      <c r="C8485" t="s">
        <v>119</v>
      </c>
      <c r="D8485" t="s">
        <v>13</v>
      </c>
      <c r="E8485" t="s">
        <v>14</v>
      </c>
      <c r="F8485" t="s">
        <v>15</v>
      </c>
      <c r="G8485">
        <v>195</v>
      </c>
      <c r="H8485">
        <v>78.709719443497889</v>
      </c>
      <c r="I8485">
        <v>35.356252581538349</v>
      </c>
      <c r="J8485" t="s">
        <v>116</v>
      </c>
      <c r="K8485">
        <v>-13.06170177459717</v>
      </c>
    </row>
    <row r="8486" spans="1:11" x14ac:dyDescent="0.25">
      <c r="A8486" t="s">
        <v>121</v>
      </c>
      <c r="B8486" t="s">
        <v>118</v>
      </c>
      <c r="C8486" t="s">
        <v>119</v>
      </c>
      <c r="D8486" t="s">
        <v>13</v>
      </c>
      <c r="E8486" t="s">
        <v>14</v>
      </c>
      <c r="F8486" t="s">
        <v>15</v>
      </c>
      <c r="G8486">
        <v>196</v>
      </c>
      <c r="H8486">
        <v>61.288536174015903</v>
      </c>
      <c r="I8486">
        <v>35.718498378265167</v>
      </c>
      <c r="J8486" t="s">
        <v>116</v>
      </c>
      <c r="K8486">
        <v>1.195605993270874</v>
      </c>
    </row>
    <row r="8487" spans="1:11" x14ac:dyDescent="0.25">
      <c r="A8487" t="s">
        <v>121</v>
      </c>
      <c r="B8487" t="s">
        <v>118</v>
      </c>
      <c r="C8487" t="s">
        <v>119</v>
      </c>
      <c r="D8487" t="s">
        <v>13</v>
      </c>
      <c r="E8487" t="s">
        <v>14</v>
      </c>
      <c r="F8487" t="s">
        <v>15</v>
      </c>
      <c r="G8487">
        <v>197</v>
      </c>
      <c r="H8487">
        <v>55.352960511250011</v>
      </c>
      <c r="I8487">
        <v>36.166243057394183</v>
      </c>
      <c r="J8487" t="s">
        <v>116</v>
      </c>
      <c r="K8487">
        <v>0.73236250877380371</v>
      </c>
    </row>
    <row r="8488" spans="1:11" x14ac:dyDescent="0.25">
      <c r="A8488" t="s">
        <v>121</v>
      </c>
      <c r="B8488" t="s">
        <v>118</v>
      </c>
      <c r="C8488" t="s">
        <v>119</v>
      </c>
      <c r="D8488" t="s">
        <v>13</v>
      </c>
      <c r="E8488" t="s">
        <v>14</v>
      </c>
      <c r="F8488" t="s">
        <v>15</v>
      </c>
      <c r="G8488">
        <v>198</v>
      </c>
      <c r="H8488">
        <v>91.956859133119679</v>
      </c>
      <c r="I8488">
        <v>36.615319458620483</v>
      </c>
      <c r="J8488" t="s">
        <v>116</v>
      </c>
      <c r="K8488">
        <v>0.92628645896911621</v>
      </c>
    </row>
    <row r="8489" spans="1:11" x14ac:dyDescent="0.25">
      <c r="A8489" t="s">
        <v>121</v>
      </c>
      <c r="B8489" t="s">
        <v>118</v>
      </c>
      <c r="C8489" t="s">
        <v>119</v>
      </c>
      <c r="D8489" t="s">
        <v>13</v>
      </c>
      <c r="E8489" t="s">
        <v>14</v>
      </c>
      <c r="F8489" t="s">
        <v>15</v>
      </c>
      <c r="G8489">
        <v>199</v>
      </c>
      <c r="H8489">
        <v>58.659864191610147</v>
      </c>
      <c r="I8489">
        <v>36.86975635528092</v>
      </c>
      <c r="J8489" t="s">
        <v>116</v>
      </c>
      <c r="K8489">
        <v>0.88906455039978027</v>
      </c>
    </row>
    <row r="8490" spans="1:11" x14ac:dyDescent="0.25">
      <c r="A8490" t="s">
        <v>121</v>
      </c>
      <c r="B8490" t="s">
        <v>118</v>
      </c>
      <c r="C8490" t="s">
        <v>119</v>
      </c>
      <c r="D8490" t="s">
        <v>13</v>
      </c>
      <c r="E8490" t="s">
        <v>14</v>
      </c>
      <c r="F8490" t="s">
        <v>15</v>
      </c>
      <c r="G8490">
        <v>200</v>
      </c>
      <c r="H8490">
        <v>112.6737332296956</v>
      </c>
      <c r="I8490">
        <v>37.823694894589153</v>
      </c>
      <c r="J8490" t="s">
        <v>116</v>
      </c>
      <c r="K8490">
        <v>0.98479390144348145</v>
      </c>
    </row>
    <row r="8491" spans="1:11" x14ac:dyDescent="0.25">
      <c r="A8491" t="s">
        <v>121</v>
      </c>
      <c r="B8491" t="s">
        <v>118</v>
      </c>
      <c r="C8491" t="s">
        <v>119</v>
      </c>
      <c r="D8491" t="s">
        <v>13</v>
      </c>
      <c r="E8491" t="s">
        <v>14</v>
      </c>
      <c r="F8491" t="s">
        <v>15</v>
      </c>
      <c r="G8491">
        <v>201</v>
      </c>
      <c r="H8491">
        <v>135.28524651480481</v>
      </c>
      <c r="I8491">
        <v>39.107419120898243</v>
      </c>
      <c r="J8491" t="s">
        <v>116</v>
      </c>
      <c r="K8491">
        <v>1.4146826267242429</v>
      </c>
    </row>
    <row r="8492" spans="1:11" x14ac:dyDescent="0.25">
      <c r="A8492" t="s">
        <v>121</v>
      </c>
      <c r="B8492" t="s">
        <v>118</v>
      </c>
      <c r="C8492" t="s">
        <v>119</v>
      </c>
      <c r="D8492" t="s">
        <v>13</v>
      </c>
      <c r="E8492" t="s">
        <v>14</v>
      </c>
      <c r="F8492" t="s">
        <v>15</v>
      </c>
      <c r="G8492">
        <v>202</v>
      </c>
      <c r="H8492">
        <v>212.51095788570851</v>
      </c>
      <c r="I8492">
        <v>41.030259040587232</v>
      </c>
      <c r="J8492" t="s">
        <v>116</v>
      </c>
      <c r="K8492">
        <v>2.325808048248291</v>
      </c>
    </row>
    <row r="8493" spans="1:11" x14ac:dyDescent="0.25">
      <c r="A8493" t="s">
        <v>121</v>
      </c>
      <c r="B8493" t="s">
        <v>118</v>
      </c>
      <c r="C8493" t="s">
        <v>119</v>
      </c>
      <c r="D8493" t="s">
        <v>13</v>
      </c>
      <c r="E8493" t="s">
        <v>14</v>
      </c>
      <c r="F8493" t="s">
        <v>15</v>
      </c>
      <c r="G8493">
        <v>203</v>
      </c>
      <c r="H8493">
        <v>100.11464894149429</v>
      </c>
      <c r="I8493">
        <v>41.914992345716158</v>
      </c>
      <c r="J8493" t="s">
        <v>116</v>
      </c>
      <c r="K8493">
        <v>1.068479537963867</v>
      </c>
    </row>
    <row r="8494" spans="1:11" x14ac:dyDescent="0.25">
      <c r="A8494" t="s">
        <v>121</v>
      </c>
      <c r="B8494" t="s">
        <v>118</v>
      </c>
      <c r="C8494" t="s">
        <v>119</v>
      </c>
      <c r="D8494" t="s">
        <v>13</v>
      </c>
      <c r="E8494" t="s">
        <v>14</v>
      </c>
      <c r="F8494" t="s">
        <v>15</v>
      </c>
      <c r="G8494">
        <v>204</v>
      </c>
      <c r="H8494">
        <v>138.2031347717857</v>
      </c>
      <c r="I8494">
        <v>43.12929094977639</v>
      </c>
      <c r="J8494" t="s">
        <v>116</v>
      </c>
      <c r="K8494">
        <v>1.0615255832672119</v>
      </c>
    </row>
    <row r="8495" spans="1:11" x14ac:dyDescent="0.25">
      <c r="A8495" t="s">
        <v>121</v>
      </c>
      <c r="B8495" t="s">
        <v>118</v>
      </c>
      <c r="C8495" t="s">
        <v>119</v>
      </c>
      <c r="D8495" t="s">
        <v>13</v>
      </c>
      <c r="E8495" t="s">
        <v>14</v>
      </c>
      <c r="F8495" t="s">
        <v>15</v>
      </c>
      <c r="G8495">
        <v>205</v>
      </c>
      <c r="H8495">
        <v>69.895602872233098</v>
      </c>
      <c r="I8495">
        <v>43.67766649328135</v>
      </c>
      <c r="J8495" t="s">
        <v>116</v>
      </c>
      <c r="K8495">
        <v>0.61903810501098633</v>
      </c>
    </row>
    <row r="8496" spans="1:11" x14ac:dyDescent="0.25">
      <c r="A8496" t="s">
        <v>121</v>
      </c>
      <c r="B8496" t="s">
        <v>118</v>
      </c>
      <c r="C8496" t="s">
        <v>119</v>
      </c>
      <c r="D8496" t="s">
        <v>13</v>
      </c>
      <c r="E8496" t="s">
        <v>14</v>
      </c>
      <c r="F8496" t="s">
        <v>15</v>
      </c>
      <c r="G8496">
        <v>206</v>
      </c>
      <c r="H8496">
        <v>68.907759544181971</v>
      </c>
      <c r="I8496">
        <v>44.232585162830901</v>
      </c>
      <c r="J8496" t="s">
        <v>116</v>
      </c>
      <c r="K8496">
        <v>0.88994812965393066</v>
      </c>
    </row>
    <row r="8497" spans="1:11" x14ac:dyDescent="0.25">
      <c r="A8497" t="s">
        <v>121</v>
      </c>
      <c r="B8497" t="s">
        <v>118</v>
      </c>
      <c r="C8497" t="s">
        <v>119</v>
      </c>
      <c r="D8497" t="s">
        <v>13</v>
      </c>
      <c r="E8497" t="s">
        <v>14</v>
      </c>
      <c r="F8497" t="s">
        <v>15</v>
      </c>
      <c r="G8497">
        <v>207</v>
      </c>
      <c r="H8497">
        <v>150.60919972685971</v>
      </c>
      <c r="I8497">
        <v>45.345400793691041</v>
      </c>
      <c r="J8497" t="s">
        <v>116</v>
      </c>
      <c r="K8497">
        <v>1.5419938564300539</v>
      </c>
    </row>
    <row r="8498" spans="1:11" x14ac:dyDescent="0.25">
      <c r="A8498" t="s">
        <v>121</v>
      </c>
      <c r="B8498" t="s">
        <v>118</v>
      </c>
      <c r="C8498" t="s">
        <v>119</v>
      </c>
      <c r="D8498" t="s">
        <v>13</v>
      </c>
      <c r="E8498" t="s">
        <v>14</v>
      </c>
      <c r="F8498" t="s">
        <v>15</v>
      </c>
      <c r="G8498">
        <v>208</v>
      </c>
      <c r="H8498">
        <v>96.545134764479101</v>
      </c>
      <c r="I8498">
        <v>46.025255580982382</v>
      </c>
      <c r="J8498" t="s">
        <v>116</v>
      </c>
      <c r="K8498">
        <v>1.328022241592407</v>
      </c>
    </row>
    <row r="8499" spans="1:11" x14ac:dyDescent="0.25">
      <c r="A8499" t="s">
        <v>121</v>
      </c>
      <c r="B8499" t="s">
        <v>118</v>
      </c>
      <c r="C8499" t="s">
        <v>119</v>
      </c>
      <c r="D8499" t="s">
        <v>13</v>
      </c>
      <c r="E8499" t="s">
        <v>14</v>
      </c>
      <c r="F8499" t="s">
        <v>15</v>
      </c>
      <c r="G8499">
        <v>209</v>
      </c>
      <c r="H8499">
        <v>123.29497720440941</v>
      </c>
      <c r="I8499">
        <v>47.166317702526143</v>
      </c>
      <c r="J8499" t="s">
        <v>116</v>
      </c>
      <c r="K8499">
        <v>1.051626920700073</v>
      </c>
    </row>
    <row r="8500" spans="1:11" x14ac:dyDescent="0.25">
      <c r="A8500" t="s">
        <v>121</v>
      </c>
      <c r="B8500" t="s">
        <v>118</v>
      </c>
      <c r="C8500" t="s">
        <v>119</v>
      </c>
      <c r="D8500" t="s">
        <v>13</v>
      </c>
      <c r="E8500" t="s">
        <v>14</v>
      </c>
      <c r="F8500" t="s">
        <v>15</v>
      </c>
      <c r="G8500">
        <v>210</v>
      </c>
      <c r="H8500">
        <v>154.43985156534711</v>
      </c>
      <c r="I8500">
        <v>48.590367503987281</v>
      </c>
      <c r="J8500" t="s">
        <v>116</v>
      </c>
      <c r="K8500">
        <v>1.5374114513397219</v>
      </c>
    </row>
    <row r="8501" spans="1:11" x14ac:dyDescent="0.25">
      <c r="A8501" t="s">
        <v>121</v>
      </c>
      <c r="B8501" t="s">
        <v>118</v>
      </c>
      <c r="C8501" t="s">
        <v>119</v>
      </c>
      <c r="D8501" t="s">
        <v>13</v>
      </c>
      <c r="E8501" t="s">
        <v>14</v>
      </c>
      <c r="F8501" t="s">
        <v>15</v>
      </c>
      <c r="G8501">
        <v>211</v>
      </c>
      <c r="H8501">
        <v>174.34708942043801</v>
      </c>
      <c r="I8501">
        <v>50.101401891953458</v>
      </c>
      <c r="J8501" t="s">
        <v>116</v>
      </c>
      <c r="K8501">
        <v>1.804385185241699</v>
      </c>
    </row>
    <row r="8502" spans="1:11" x14ac:dyDescent="0.25">
      <c r="A8502" t="s">
        <v>121</v>
      </c>
      <c r="B8502" t="s">
        <v>118</v>
      </c>
      <c r="C8502" t="s">
        <v>119</v>
      </c>
      <c r="D8502" t="s">
        <v>13</v>
      </c>
      <c r="E8502" t="s">
        <v>14</v>
      </c>
      <c r="F8502" t="s">
        <v>15</v>
      </c>
      <c r="G8502">
        <v>212</v>
      </c>
      <c r="H8502">
        <v>135.5507094088174</v>
      </c>
      <c r="I8502">
        <v>51.103441021892138</v>
      </c>
      <c r="J8502" t="s">
        <v>116</v>
      </c>
      <c r="K8502">
        <v>1.493347644805908</v>
      </c>
    </row>
    <row r="8503" spans="1:11" x14ac:dyDescent="0.25">
      <c r="A8503" t="s">
        <v>121</v>
      </c>
      <c r="B8503" t="s">
        <v>118</v>
      </c>
      <c r="C8503" t="s">
        <v>119</v>
      </c>
      <c r="D8503" t="s">
        <v>13</v>
      </c>
      <c r="E8503" t="s">
        <v>14</v>
      </c>
      <c r="F8503" t="s">
        <v>15</v>
      </c>
      <c r="G8503">
        <v>213</v>
      </c>
      <c r="H8503">
        <v>88.632325510614777</v>
      </c>
      <c r="I8503">
        <v>51.840506295576283</v>
      </c>
      <c r="J8503" t="s">
        <v>116</v>
      </c>
      <c r="K8503">
        <v>0.95258522033691406</v>
      </c>
    </row>
    <row r="8504" spans="1:11" x14ac:dyDescent="0.25">
      <c r="A8504" t="s">
        <v>121</v>
      </c>
      <c r="B8504" t="s">
        <v>118</v>
      </c>
      <c r="C8504" t="s">
        <v>119</v>
      </c>
      <c r="D8504" t="s">
        <v>13</v>
      </c>
      <c r="E8504" t="s">
        <v>14</v>
      </c>
      <c r="F8504" t="s">
        <v>15</v>
      </c>
      <c r="G8504">
        <v>214</v>
      </c>
      <c r="H8504">
        <v>149.70774876284059</v>
      </c>
      <c r="I8504">
        <v>53.11674752876084</v>
      </c>
      <c r="J8504" t="s">
        <v>116</v>
      </c>
      <c r="K8504">
        <v>1.2392439842224121</v>
      </c>
    </row>
    <row r="8505" spans="1:11" x14ac:dyDescent="0.25">
      <c r="A8505" t="s">
        <v>121</v>
      </c>
      <c r="B8505" t="s">
        <v>118</v>
      </c>
      <c r="C8505" t="s">
        <v>119</v>
      </c>
      <c r="D8505" t="s">
        <v>13</v>
      </c>
      <c r="E8505" t="s">
        <v>14</v>
      </c>
      <c r="F8505" t="s">
        <v>15</v>
      </c>
      <c r="G8505">
        <v>215</v>
      </c>
      <c r="H8505">
        <v>129.90175107384499</v>
      </c>
      <c r="I8505">
        <v>54.287015717754237</v>
      </c>
      <c r="J8505" t="s">
        <v>116</v>
      </c>
      <c r="K8505">
        <v>1.4898502826690669</v>
      </c>
    </row>
    <row r="8506" spans="1:11" x14ac:dyDescent="0.25">
      <c r="A8506" t="s">
        <v>121</v>
      </c>
      <c r="B8506" t="s">
        <v>118</v>
      </c>
      <c r="C8506" t="s">
        <v>119</v>
      </c>
      <c r="D8506" t="s">
        <v>13</v>
      </c>
      <c r="E8506" t="s">
        <v>14</v>
      </c>
      <c r="F8506" t="s">
        <v>15</v>
      </c>
      <c r="G8506">
        <v>216</v>
      </c>
      <c r="H8506">
        <v>120.38449156946299</v>
      </c>
      <c r="I8506">
        <v>55.024756264120043</v>
      </c>
      <c r="J8506" t="s">
        <v>116</v>
      </c>
      <c r="K8506">
        <v>1.3894755840301509</v>
      </c>
    </row>
    <row r="8507" spans="1:11" x14ac:dyDescent="0.25">
      <c r="A8507" t="s">
        <v>121</v>
      </c>
      <c r="B8507" t="s">
        <v>118</v>
      </c>
      <c r="C8507" t="s">
        <v>119</v>
      </c>
      <c r="D8507" t="s">
        <v>13</v>
      </c>
      <c r="E8507" t="s">
        <v>14</v>
      </c>
      <c r="F8507" t="s">
        <v>15</v>
      </c>
      <c r="G8507">
        <v>217</v>
      </c>
      <c r="H8507">
        <v>129.42838508375701</v>
      </c>
      <c r="I8507">
        <v>55.894166550099293</v>
      </c>
      <c r="J8507" t="s">
        <v>116</v>
      </c>
      <c r="K8507">
        <v>1.4221482276916499</v>
      </c>
    </row>
    <row r="8508" spans="1:11" x14ac:dyDescent="0.25">
      <c r="A8508" t="s">
        <v>121</v>
      </c>
      <c r="B8508" t="s">
        <v>118</v>
      </c>
      <c r="C8508" t="s">
        <v>119</v>
      </c>
      <c r="D8508" t="s">
        <v>13</v>
      </c>
      <c r="E8508" t="s">
        <v>14</v>
      </c>
      <c r="F8508" t="s">
        <v>15</v>
      </c>
      <c r="G8508">
        <v>218</v>
      </c>
      <c r="H8508">
        <v>160.85331960563369</v>
      </c>
      <c r="I8508">
        <v>57.263647620903853</v>
      </c>
      <c r="J8508" t="s">
        <v>116</v>
      </c>
      <c r="K8508">
        <v>1.690380334854126</v>
      </c>
    </row>
    <row r="8509" spans="1:11" x14ac:dyDescent="0.25">
      <c r="A8509" t="s">
        <v>121</v>
      </c>
      <c r="B8509" t="s">
        <v>118</v>
      </c>
      <c r="C8509" t="s">
        <v>119</v>
      </c>
      <c r="D8509" t="s">
        <v>13</v>
      </c>
      <c r="E8509" t="s">
        <v>14</v>
      </c>
      <c r="F8509" t="s">
        <v>15</v>
      </c>
      <c r="G8509">
        <v>219</v>
      </c>
      <c r="H8509">
        <v>161.4444096297477</v>
      </c>
      <c r="I8509">
        <v>58.432451099160367</v>
      </c>
      <c r="J8509" t="s">
        <v>116</v>
      </c>
      <c r="K8509">
        <v>1.673221349716187</v>
      </c>
    </row>
    <row r="8510" spans="1:11" x14ac:dyDescent="0.25">
      <c r="A8510" t="s">
        <v>121</v>
      </c>
      <c r="B8510" t="s">
        <v>118</v>
      </c>
      <c r="C8510" t="s">
        <v>119</v>
      </c>
      <c r="D8510" t="s">
        <v>13</v>
      </c>
      <c r="E8510" t="s">
        <v>14</v>
      </c>
      <c r="F8510" t="s">
        <v>15</v>
      </c>
      <c r="G8510">
        <v>220</v>
      </c>
      <c r="H8510">
        <v>118.9210717812942</v>
      </c>
      <c r="I8510">
        <v>59.375467423680121</v>
      </c>
      <c r="J8510" t="s">
        <v>116</v>
      </c>
      <c r="K8510">
        <v>1.0236926078796389</v>
      </c>
    </row>
    <row r="8511" spans="1:11" x14ac:dyDescent="0.25">
      <c r="A8511" t="s">
        <v>121</v>
      </c>
      <c r="B8511" t="s">
        <v>118</v>
      </c>
      <c r="C8511" t="s">
        <v>119</v>
      </c>
      <c r="D8511" t="s">
        <v>13</v>
      </c>
      <c r="E8511" t="s">
        <v>14</v>
      </c>
      <c r="F8511" t="s">
        <v>15</v>
      </c>
      <c r="G8511">
        <v>221</v>
      </c>
      <c r="H8511">
        <v>157.29845320637861</v>
      </c>
      <c r="I8511">
        <v>60.781810784070522</v>
      </c>
      <c r="J8511" t="s">
        <v>116</v>
      </c>
      <c r="K8511">
        <v>1.7125244140625</v>
      </c>
    </row>
    <row r="8512" spans="1:11" x14ac:dyDescent="0.25">
      <c r="A8512" t="s">
        <v>121</v>
      </c>
      <c r="B8512" t="s">
        <v>118</v>
      </c>
      <c r="C8512" t="s">
        <v>119</v>
      </c>
      <c r="D8512" t="s">
        <v>13</v>
      </c>
      <c r="E8512" t="s">
        <v>14</v>
      </c>
      <c r="F8512" t="s">
        <v>15</v>
      </c>
      <c r="G8512">
        <v>222</v>
      </c>
      <c r="H8512">
        <v>126.8156457738265</v>
      </c>
      <c r="I8512">
        <v>61.836732474110327</v>
      </c>
      <c r="J8512" t="s">
        <v>116</v>
      </c>
      <c r="K8512">
        <v>1.437675952911377</v>
      </c>
    </row>
    <row r="8513" spans="1:11" x14ac:dyDescent="0.25">
      <c r="A8513" t="s">
        <v>121</v>
      </c>
      <c r="B8513" t="s">
        <v>118</v>
      </c>
      <c r="C8513" t="s">
        <v>119</v>
      </c>
      <c r="D8513" t="s">
        <v>13</v>
      </c>
      <c r="E8513" t="s">
        <v>14</v>
      </c>
      <c r="F8513" t="s">
        <v>15</v>
      </c>
      <c r="G8513">
        <v>223</v>
      </c>
      <c r="H8513">
        <v>134.10552783974771</v>
      </c>
      <c r="I8513">
        <v>62.95475340028851</v>
      </c>
      <c r="J8513" t="s">
        <v>116</v>
      </c>
      <c r="K8513">
        <v>1.4912712574005129</v>
      </c>
    </row>
    <row r="8514" spans="1:11" x14ac:dyDescent="0.25">
      <c r="A8514" t="s">
        <v>121</v>
      </c>
      <c r="B8514" t="s">
        <v>118</v>
      </c>
      <c r="C8514" t="s">
        <v>119</v>
      </c>
      <c r="D8514" t="s">
        <v>13</v>
      </c>
      <c r="E8514" t="s">
        <v>14</v>
      </c>
      <c r="F8514" t="s">
        <v>15</v>
      </c>
      <c r="G8514">
        <v>224</v>
      </c>
      <c r="H8514">
        <v>306.35514222370489</v>
      </c>
      <c r="I8514">
        <v>65.820709924135329</v>
      </c>
      <c r="J8514" t="s">
        <v>116</v>
      </c>
      <c r="K8514">
        <v>2.663894414901733</v>
      </c>
    </row>
    <row r="8515" spans="1:11" x14ac:dyDescent="0.25">
      <c r="A8515" t="s">
        <v>121</v>
      </c>
      <c r="B8515" t="s">
        <v>118</v>
      </c>
      <c r="C8515" t="s">
        <v>119</v>
      </c>
      <c r="D8515" t="s">
        <v>13</v>
      </c>
      <c r="E8515" t="s">
        <v>14</v>
      </c>
      <c r="F8515" t="s">
        <v>15</v>
      </c>
      <c r="G8515">
        <v>225</v>
      </c>
      <c r="H8515">
        <v>308.09111864855669</v>
      </c>
      <c r="I8515">
        <v>68.588319448607479</v>
      </c>
      <c r="J8515" t="s">
        <v>116</v>
      </c>
      <c r="K8515">
        <v>2.7041540145874019</v>
      </c>
    </row>
    <row r="8516" spans="1:11" x14ac:dyDescent="0.25">
      <c r="A8516" t="s">
        <v>121</v>
      </c>
      <c r="B8516" t="s">
        <v>118</v>
      </c>
      <c r="C8516" t="s">
        <v>119</v>
      </c>
      <c r="D8516" t="s">
        <v>13</v>
      </c>
      <c r="E8516" t="s">
        <v>14</v>
      </c>
      <c r="F8516" t="s">
        <v>15</v>
      </c>
      <c r="G8516">
        <v>226</v>
      </c>
      <c r="H8516">
        <v>243.3182300383246</v>
      </c>
      <c r="I8516">
        <v>70.772077224832643</v>
      </c>
      <c r="J8516" t="s">
        <v>116</v>
      </c>
      <c r="K8516">
        <v>2.314874649047852</v>
      </c>
    </row>
    <row r="8517" spans="1:11" x14ac:dyDescent="0.25">
      <c r="A8517" t="s">
        <v>121</v>
      </c>
      <c r="B8517" t="s">
        <v>118</v>
      </c>
      <c r="C8517" t="s">
        <v>119</v>
      </c>
      <c r="D8517" t="s">
        <v>13</v>
      </c>
      <c r="E8517" t="s">
        <v>14</v>
      </c>
      <c r="F8517" t="s">
        <v>15</v>
      </c>
      <c r="G8517">
        <v>227</v>
      </c>
      <c r="H8517">
        <v>216.73960142533869</v>
      </c>
      <c r="I8517">
        <v>72.749319130236159</v>
      </c>
      <c r="J8517" t="s">
        <v>116</v>
      </c>
      <c r="K8517">
        <v>2.0289309024810791</v>
      </c>
    </row>
    <row r="8518" spans="1:11" x14ac:dyDescent="0.25">
      <c r="A8518" t="s">
        <v>121</v>
      </c>
      <c r="B8518" t="s">
        <v>118</v>
      </c>
      <c r="C8518" t="s">
        <v>119</v>
      </c>
      <c r="D8518" t="s">
        <v>13</v>
      </c>
      <c r="E8518" t="s">
        <v>14</v>
      </c>
      <c r="F8518" t="s">
        <v>15</v>
      </c>
      <c r="G8518">
        <v>228</v>
      </c>
      <c r="H8518">
        <v>366.67152848439929</v>
      </c>
      <c r="I8518">
        <v>76.217707702566955</v>
      </c>
      <c r="J8518" t="s">
        <v>116</v>
      </c>
      <c r="K8518">
        <v>3.1617381572723389</v>
      </c>
    </row>
    <row r="8519" spans="1:11" x14ac:dyDescent="0.25">
      <c r="A8519" t="s">
        <v>121</v>
      </c>
      <c r="B8519" t="s">
        <v>118</v>
      </c>
      <c r="C8519" t="s">
        <v>119</v>
      </c>
      <c r="D8519" t="s">
        <v>13</v>
      </c>
      <c r="E8519" t="s">
        <v>14</v>
      </c>
      <c r="F8519" t="s">
        <v>15</v>
      </c>
      <c r="G8519">
        <v>229</v>
      </c>
      <c r="H8519">
        <v>394.89999976917358</v>
      </c>
      <c r="I8519">
        <v>79.960183326183227</v>
      </c>
      <c r="J8519" t="s">
        <v>116</v>
      </c>
      <c r="K8519">
        <v>3.5672116279602051</v>
      </c>
    </row>
    <row r="8520" spans="1:11" x14ac:dyDescent="0.25">
      <c r="A8520" t="s">
        <v>121</v>
      </c>
      <c r="B8520" t="s">
        <v>118</v>
      </c>
      <c r="C8520" t="s">
        <v>119</v>
      </c>
      <c r="D8520" t="s">
        <v>13</v>
      </c>
      <c r="E8520" t="s">
        <v>14</v>
      </c>
      <c r="F8520" t="s">
        <v>15</v>
      </c>
      <c r="G8520">
        <v>230</v>
      </c>
      <c r="H8520">
        <v>234.1653310498169</v>
      </c>
      <c r="I8520">
        <v>81.9801591927244</v>
      </c>
      <c r="J8520" t="s">
        <v>116</v>
      </c>
      <c r="K8520">
        <v>2.138602495193481</v>
      </c>
    </row>
    <row r="8521" spans="1:11" x14ac:dyDescent="0.25">
      <c r="A8521" t="s">
        <v>121</v>
      </c>
      <c r="B8521" t="s">
        <v>118</v>
      </c>
      <c r="C8521" t="s">
        <v>119</v>
      </c>
      <c r="D8521" t="s">
        <v>13</v>
      </c>
      <c r="E8521" t="s">
        <v>14</v>
      </c>
      <c r="F8521" t="s">
        <v>15</v>
      </c>
      <c r="G8521">
        <v>231</v>
      </c>
      <c r="H8521">
        <v>315.05316230245643</v>
      </c>
      <c r="I8521">
        <v>84.969936854368811</v>
      </c>
      <c r="J8521" t="s">
        <v>116</v>
      </c>
      <c r="K8521">
        <v>2.6925745010375981</v>
      </c>
    </row>
    <row r="8522" spans="1:11" x14ac:dyDescent="0.25">
      <c r="A8522" t="s">
        <v>121</v>
      </c>
      <c r="B8522" t="s">
        <v>118</v>
      </c>
      <c r="C8522" t="s">
        <v>119</v>
      </c>
      <c r="D8522" t="s">
        <v>13</v>
      </c>
      <c r="E8522" t="s">
        <v>14</v>
      </c>
      <c r="F8522" t="s">
        <v>15</v>
      </c>
      <c r="G8522">
        <v>232</v>
      </c>
      <c r="H8522">
        <v>651.15177963158442</v>
      </c>
      <c r="I8522">
        <v>91.239574665111704</v>
      </c>
      <c r="J8522" t="s">
        <v>116</v>
      </c>
      <c r="K8522">
        <v>5.4943540096282959</v>
      </c>
    </row>
    <row r="8523" spans="1:11" x14ac:dyDescent="0.25">
      <c r="A8523" t="s">
        <v>121</v>
      </c>
      <c r="B8523" t="s">
        <v>118</v>
      </c>
      <c r="C8523" t="s">
        <v>119</v>
      </c>
      <c r="D8523" t="s">
        <v>13</v>
      </c>
      <c r="E8523" t="s">
        <v>14</v>
      </c>
      <c r="F8523" t="s">
        <v>15</v>
      </c>
      <c r="G8523">
        <v>233</v>
      </c>
      <c r="H8523">
        <v>538.53720424199275</v>
      </c>
      <c r="I8523">
        <v>96.299694513246607</v>
      </c>
      <c r="J8523" t="s">
        <v>116</v>
      </c>
      <c r="K8523">
        <v>4.5650634765625</v>
      </c>
    </row>
    <row r="8524" spans="1:11" x14ac:dyDescent="0.25">
      <c r="A8524" t="s">
        <v>121</v>
      </c>
      <c r="B8524" t="s">
        <v>118</v>
      </c>
      <c r="C8524" t="s">
        <v>119</v>
      </c>
      <c r="D8524" t="s">
        <v>13</v>
      </c>
      <c r="E8524" t="s">
        <v>14</v>
      </c>
      <c r="F8524" t="s">
        <v>15</v>
      </c>
      <c r="G8524">
        <v>234</v>
      </c>
      <c r="H8524">
        <v>408.50054482042941</v>
      </c>
      <c r="I8524">
        <v>100.0025640290218</v>
      </c>
      <c r="J8524" t="s">
        <v>116</v>
      </c>
      <c r="K8524">
        <v>3.3297469615936279</v>
      </c>
    </row>
    <row r="8525" spans="1:11" x14ac:dyDescent="0.25">
      <c r="A8525" t="s">
        <v>121</v>
      </c>
      <c r="B8525" t="s">
        <v>118</v>
      </c>
      <c r="C8525" t="s">
        <v>119</v>
      </c>
      <c r="D8525" t="s">
        <v>13</v>
      </c>
      <c r="E8525" t="s">
        <v>14</v>
      </c>
      <c r="F8525" t="s">
        <v>15</v>
      </c>
      <c r="G8525">
        <v>235</v>
      </c>
      <c r="H8525">
        <v>312.44284200409771</v>
      </c>
      <c r="I8525">
        <v>102.6865856643506</v>
      </c>
      <c r="J8525" t="s">
        <v>116</v>
      </c>
      <c r="K8525">
        <v>16.962732076644901</v>
      </c>
    </row>
    <row r="8526" spans="1:11" x14ac:dyDescent="0.25">
      <c r="A8526" t="s">
        <v>121</v>
      </c>
      <c r="B8526" t="s">
        <v>118</v>
      </c>
      <c r="C8526" t="s">
        <v>119</v>
      </c>
      <c r="D8526" t="s">
        <v>13</v>
      </c>
      <c r="E8526" t="s">
        <v>14</v>
      </c>
      <c r="F8526" t="s">
        <v>15</v>
      </c>
      <c r="G8526">
        <v>236</v>
      </c>
      <c r="H8526">
        <v>356.95766003093649</v>
      </c>
      <c r="I8526">
        <v>105.5925380671472</v>
      </c>
      <c r="J8526" t="s">
        <v>116</v>
      </c>
      <c r="K8526">
        <v>-11.103745698928829</v>
      </c>
    </row>
    <row r="8527" spans="1:11" x14ac:dyDescent="0.25">
      <c r="A8527" t="s">
        <v>121</v>
      </c>
      <c r="B8527" t="s">
        <v>118</v>
      </c>
      <c r="C8527" t="s">
        <v>119</v>
      </c>
      <c r="D8527" t="s">
        <v>13</v>
      </c>
      <c r="E8527" t="s">
        <v>14</v>
      </c>
      <c r="F8527" t="s">
        <v>15</v>
      </c>
      <c r="G8527">
        <v>237</v>
      </c>
      <c r="H8527">
        <v>131.4296895863333</v>
      </c>
      <c r="I8527">
        <v>106.50591524108</v>
      </c>
      <c r="J8527" t="s">
        <v>116</v>
      </c>
      <c r="K8527">
        <v>0.89001989364624023</v>
      </c>
    </row>
    <row r="8528" spans="1:11" x14ac:dyDescent="0.25">
      <c r="A8528" t="s">
        <v>121</v>
      </c>
      <c r="B8528" t="s">
        <v>118</v>
      </c>
      <c r="C8528" t="s">
        <v>119</v>
      </c>
      <c r="D8528" t="s">
        <v>13</v>
      </c>
      <c r="E8528" t="s">
        <v>14</v>
      </c>
      <c r="F8528" t="s">
        <v>15</v>
      </c>
      <c r="G8528">
        <v>238</v>
      </c>
      <c r="H8528">
        <v>120.2425193291177</v>
      </c>
      <c r="I8528">
        <v>107.4513863701158</v>
      </c>
      <c r="J8528" t="s">
        <v>116</v>
      </c>
      <c r="K8528">
        <v>0.86778783798217773</v>
      </c>
    </row>
    <row r="8529" spans="1:11" x14ac:dyDescent="0.25">
      <c r="A8529" t="s">
        <v>121</v>
      </c>
      <c r="B8529" t="s">
        <v>118</v>
      </c>
      <c r="C8529" t="s">
        <v>119</v>
      </c>
      <c r="D8529" t="s">
        <v>13</v>
      </c>
      <c r="E8529" t="s">
        <v>14</v>
      </c>
      <c r="F8529" t="s">
        <v>15</v>
      </c>
      <c r="G8529">
        <v>239</v>
      </c>
      <c r="H8529">
        <v>12.64605202828044</v>
      </c>
      <c r="I8529">
        <v>107.2447718044326</v>
      </c>
      <c r="J8529" t="s">
        <v>116</v>
      </c>
      <c r="K8529">
        <v>14.26296496391296</v>
      </c>
    </row>
    <row r="8530" spans="1:11" x14ac:dyDescent="0.25">
      <c r="A8530" t="s">
        <v>121</v>
      </c>
      <c r="B8530" t="s">
        <v>118</v>
      </c>
      <c r="C8530" t="s">
        <v>119</v>
      </c>
      <c r="D8530" t="s">
        <v>13</v>
      </c>
      <c r="E8530" t="s">
        <v>14</v>
      </c>
      <c r="F8530" t="s">
        <v>15</v>
      </c>
      <c r="G8530">
        <v>240</v>
      </c>
      <c r="H8530">
        <v>100.5819917650238</v>
      </c>
      <c r="I8530">
        <v>107.84744263596291</v>
      </c>
      <c r="J8530" t="s">
        <v>116</v>
      </c>
      <c r="K8530">
        <v>-13.40112471580505</v>
      </c>
    </row>
    <row r="8531" spans="1:11" x14ac:dyDescent="0.25">
      <c r="A8531" t="s">
        <v>121</v>
      </c>
      <c r="B8531" t="s">
        <v>118</v>
      </c>
      <c r="C8531" t="s">
        <v>119</v>
      </c>
      <c r="D8531" t="s">
        <v>13</v>
      </c>
      <c r="E8531" t="s">
        <v>14</v>
      </c>
      <c r="F8531" t="s">
        <v>15</v>
      </c>
      <c r="G8531">
        <v>241</v>
      </c>
      <c r="H8531">
        <v>40.102983195548113</v>
      </c>
      <c r="I8531">
        <v>107.7487233307836</v>
      </c>
      <c r="J8531" t="s">
        <v>116</v>
      </c>
      <c r="K8531">
        <v>0.29140996932983398</v>
      </c>
    </row>
    <row r="8532" spans="1:11" x14ac:dyDescent="0.25">
      <c r="A8532" t="s">
        <v>121</v>
      </c>
      <c r="B8532" t="s">
        <v>118</v>
      </c>
      <c r="C8532" t="s">
        <v>119</v>
      </c>
      <c r="D8532" t="s">
        <v>13</v>
      </c>
      <c r="E8532" t="s">
        <v>14</v>
      </c>
      <c r="F8532" t="s">
        <v>15</v>
      </c>
      <c r="G8532">
        <v>242</v>
      </c>
      <c r="H8532">
        <v>11.21058478797468</v>
      </c>
      <c r="I8532">
        <v>107.6858690495452</v>
      </c>
      <c r="J8532" t="s">
        <v>116</v>
      </c>
      <c r="K8532">
        <v>0.1100814342498779</v>
      </c>
    </row>
    <row r="8533" spans="1:11" x14ac:dyDescent="0.25">
      <c r="A8533" t="s">
        <v>121</v>
      </c>
      <c r="B8533" t="s">
        <v>118</v>
      </c>
      <c r="C8533" t="s">
        <v>119</v>
      </c>
      <c r="D8533" t="s">
        <v>13</v>
      </c>
      <c r="E8533" t="s">
        <v>14</v>
      </c>
      <c r="F8533" t="s">
        <v>15</v>
      </c>
      <c r="G8533">
        <v>243</v>
      </c>
      <c r="H8533">
        <v>23.678206445970108</v>
      </c>
      <c r="I8533">
        <v>107.7496161001369</v>
      </c>
      <c r="J8533" t="s">
        <v>116</v>
      </c>
      <c r="K8533">
        <v>0.18390440940856931</v>
      </c>
    </row>
    <row r="8534" spans="1:11" x14ac:dyDescent="0.25">
      <c r="A8534" t="s">
        <v>121</v>
      </c>
      <c r="B8534" t="s">
        <v>118</v>
      </c>
      <c r="C8534" t="s">
        <v>119</v>
      </c>
      <c r="D8534" t="s">
        <v>13</v>
      </c>
      <c r="E8534" t="s">
        <v>14</v>
      </c>
      <c r="F8534" t="s">
        <v>15</v>
      </c>
      <c r="G8534">
        <v>244</v>
      </c>
      <c r="H8534">
        <v>15.825956649267731</v>
      </c>
      <c r="I8534">
        <v>107.6587013880217</v>
      </c>
      <c r="J8534" t="s">
        <v>116</v>
      </c>
      <c r="K8534">
        <v>0.1412010192871094</v>
      </c>
    </row>
    <row r="8535" spans="1:11" x14ac:dyDescent="0.25">
      <c r="A8535" t="s">
        <v>121</v>
      </c>
      <c r="B8535" t="s">
        <v>118</v>
      </c>
      <c r="C8535" t="s">
        <v>119</v>
      </c>
      <c r="D8535" t="s">
        <v>13</v>
      </c>
      <c r="E8535" t="s">
        <v>14</v>
      </c>
      <c r="F8535" t="s">
        <v>15</v>
      </c>
      <c r="G8535">
        <v>245</v>
      </c>
      <c r="H8535">
        <v>19.8116479930389</v>
      </c>
      <c r="I8535">
        <v>107.6415159005084</v>
      </c>
      <c r="J8535" t="s">
        <v>116</v>
      </c>
      <c r="K8535">
        <v>0.1630666255950928</v>
      </c>
    </row>
    <row r="8536" spans="1:11" x14ac:dyDescent="0.25">
      <c r="A8536" t="s">
        <v>121</v>
      </c>
      <c r="B8536" t="s">
        <v>118</v>
      </c>
      <c r="C8536" t="s">
        <v>119</v>
      </c>
      <c r="D8536" t="s">
        <v>13</v>
      </c>
      <c r="E8536" t="s">
        <v>14</v>
      </c>
      <c r="F8536" t="s">
        <v>15</v>
      </c>
      <c r="G8536">
        <v>246</v>
      </c>
      <c r="H8536">
        <v>8.2084616170814542</v>
      </c>
      <c r="I8536">
        <v>107.5395814256956</v>
      </c>
      <c r="J8536" t="s">
        <v>116</v>
      </c>
      <c r="K8536">
        <v>0.1228044033050537</v>
      </c>
    </row>
    <row r="8537" spans="1:11" x14ac:dyDescent="0.25">
      <c r="A8537" t="s">
        <v>121</v>
      </c>
      <c r="B8537" t="s">
        <v>118</v>
      </c>
      <c r="C8537" t="s">
        <v>119</v>
      </c>
      <c r="D8537" t="s">
        <v>13</v>
      </c>
      <c r="E8537" t="s">
        <v>14</v>
      </c>
      <c r="F8537" t="s">
        <v>15</v>
      </c>
      <c r="G8537">
        <v>247</v>
      </c>
      <c r="H8537">
        <v>18.776219022900349</v>
      </c>
      <c r="I8537">
        <v>107.37001987330829</v>
      </c>
      <c r="J8537" t="s">
        <v>116</v>
      </c>
      <c r="K8537">
        <v>0.19263291358947751</v>
      </c>
    </row>
    <row r="8538" spans="1:11" x14ac:dyDescent="0.25">
      <c r="A8538" t="s">
        <v>121</v>
      </c>
      <c r="B8538" t="s">
        <v>118</v>
      </c>
      <c r="C8538" t="s">
        <v>119</v>
      </c>
      <c r="D8538" t="s">
        <v>13</v>
      </c>
      <c r="E8538" t="s">
        <v>14</v>
      </c>
      <c r="F8538" t="s">
        <v>15</v>
      </c>
      <c r="G8538">
        <v>248</v>
      </c>
      <c r="H8538">
        <v>31.78324280534423</v>
      </c>
      <c r="I8538">
        <v>107.28612843927939</v>
      </c>
      <c r="J8538" t="s">
        <v>116</v>
      </c>
      <c r="K8538">
        <v>0.2715156078338623</v>
      </c>
    </row>
    <row r="8539" spans="1:11" x14ac:dyDescent="0.25">
      <c r="A8539" t="s">
        <v>121</v>
      </c>
      <c r="B8539" t="s">
        <v>118</v>
      </c>
      <c r="C8539" t="s">
        <v>119</v>
      </c>
      <c r="D8539" t="s">
        <v>13</v>
      </c>
      <c r="E8539" t="s">
        <v>14</v>
      </c>
      <c r="F8539" t="s">
        <v>15</v>
      </c>
      <c r="G8539">
        <v>249</v>
      </c>
      <c r="H8539">
        <v>9.4515283989789722</v>
      </c>
      <c r="I8539">
        <v>107.0053349611172</v>
      </c>
      <c r="J8539" t="s">
        <v>116</v>
      </c>
      <c r="K8539">
        <v>0.10684514045715331</v>
      </c>
    </row>
    <row r="8540" spans="1:11" x14ac:dyDescent="0.25">
      <c r="A8540" t="s">
        <v>121</v>
      </c>
      <c r="B8540" t="s">
        <v>118</v>
      </c>
      <c r="C8540" t="s">
        <v>119</v>
      </c>
      <c r="D8540" t="s">
        <v>13</v>
      </c>
      <c r="E8540" t="s">
        <v>14</v>
      </c>
      <c r="F8540" t="s">
        <v>15</v>
      </c>
      <c r="G8540">
        <v>250</v>
      </c>
      <c r="H8540">
        <v>18.16038754169789</v>
      </c>
      <c r="I8540">
        <v>107.00243888664779</v>
      </c>
      <c r="J8540" t="s">
        <v>116</v>
      </c>
      <c r="K8540">
        <v>0.1581575870513916</v>
      </c>
    </row>
    <row r="8541" spans="1:11" x14ac:dyDescent="0.25">
      <c r="A8541" t="s">
        <v>121</v>
      </c>
      <c r="B8541" t="s">
        <v>118</v>
      </c>
      <c r="C8541" t="s">
        <v>119</v>
      </c>
      <c r="D8541" t="s">
        <v>13</v>
      </c>
      <c r="E8541" t="s">
        <v>14</v>
      </c>
      <c r="F8541" t="s">
        <v>15</v>
      </c>
      <c r="G8541">
        <v>251</v>
      </c>
      <c r="H8541">
        <v>4.1571870381205702</v>
      </c>
      <c r="I8541">
        <v>106.8769623265464</v>
      </c>
      <c r="J8541" t="s">
        <v>116</v>
      </c>
      <c r="K8541">
        <v>7.7534198760986328E-2</v>
      </c>
    </row>
    <row r="8542" spans="1:11" x14ac:dyDescent="0.25">
      <c r="A8542" t="s">
        <v>121</v>
      </c>
      <c r="B8542" t="s">
        <v>118</v>
      </c>
      <c r="C8542" t="s">
        <v>119</v>
      </c>
      <c r="D8542" t="s">
        <v>13</v>
      </c>
      <c r="E8542" t="s">
        <v>14</v>
      </c>
      <c r="F8542" t="s">
        <v>15</v>
      </c>
      <c r="G8542">
        <v>252</v>
      </c>
      <c r="H8542">
        <v>8.2931203525957766</v>
      </c>
      <c r="I8542">
        <v>106.7362406877388</v>
      </c>
      <c r="J8542" t="s">
        <v>116</v>
      </c>
      <c r="K8542">
        <v>8.7334394454956055E-2</v>
      </c>
    </row>
    <row r="8543" spans="1:11" x14ac:dyDescent="0.25">
      <c r="A8543" t="s">
        <v>121</v>
      </c>
      <c r="B8543" t="s">
        <v>118</v>
      </c>
      <c r="C8543" t="s">
        <v>119</v>
      </c>
      <c r="D8543" t="s">
        <v>13</v>
      </c>
      <c r="E8543" t="s">
        <v>14</v>
      </c>
      <c r="F8543" t="s">
        <v>15</v>
      </c>
      <c r="G8543">
        <v>253</v>
      </c>
      <c r="H8543">
        <v>15.72717594827502</v>
      </c>
      <c r="I8543">
        <v>106.7619791279955</v>
      </c>
      <c r="J8543" t="s">
        <v>116</v>
      </c>
      <c r="K8543">
        <v>0.1332442760467529</v>
      </c>
    </row>
    <row r="8544" spans="1:11" x14ac:dyDescent="0.25">
      <c r="A8544" t="s">
        <v>121</v>
      </c>
      <c r="B8544" t="s">
        <v>118</v>
      </c>
      <c r="C8544" t="s">
        <v>119</v>
      </c>
      <c r="D8544" t="s">
        <v>13</v>
      </c>
      <c r="E8544" t="s">
        <v>14</v>
      </c>
      <c r="F8544" t="s">
        <v>15</v>
      </c>
      <c r="G8544">
        <v>254</v>
      </c>
      <c r="H8544">
        <v>6.2610028366707926</v>
      </c>
      <c r="I8544">
        <v>106.667836059698</v>
      </c>
      <c r="J8544" t="s">
        <v>116</v>
      </c>
      <c r="K8544">
        <v>0.1356542110443115</v>
      </c>
    </row>
    <row r="8545" spans="1:11" x14ac:dyDescent="0.25">
      <c r="A8545" t="s">
        <v>121</v>
      </c>
      <c r="B8545" t="s">
        <v>118</v>
      </c>
      <c r="C8545" t="s">
        <v>119</v>
      </c>
      <c r="D8545" t="s">
        <v>13</v>
      </c>
      <c r="E8545" t="s">
        <v>14</v>
      </c>
      <c r="F8545" t="s">
        <v>15</v>
      </c>
      <c r="G8545">
        <v>255</v>
      </c>
      <c r="H8545">
        <v>28.643399564622399</v>
      </c>
      <c r="I8545">
        <v>106.36745442960201</v>
      </c>
      <c r="J8545" t="s">
        <v>116</v>
      </c>
      <c r="K8545">
        <v>0.2325098514556885</v>
      </c>
    </row>
    <row r="8546" spans="1:11" x14ac:dyDescent="0.25">
      <c r="A8546" t="s">
        <v>121</v>
      </c>
      <c r="B8546" t="s">
        <v>118</v>
      </c>
      <c r="C8546" t="s">
        <v>119</v>
      </c>
      <c r="D8546" t="s">
        <v>13</v>
      </c>
      <c r="E8546" t="s">
        <v>14</v>
      </c>
      <c r="F8546" t="s">
        <v>15</v>
      </c>
      <c r="G8546">
        <v>256</v>
      </c>
      <c r="H8546">
        <v>9.4365409840545524</v>
      </c>
      <c r="I8546">
        <v>106.0765436317073</v>
      </c>
      <c r="J8546" t="s">
        <v>116</v>
      </c>
      <c r="K8546">
        <v>9.1317892074584961E-2</v>
      </c>
    </row>
    <row r="8547" spans="1:11" x14ac:dyDescent="0.25">
      <c r="A8547" t="s">
        <v>121</v>
      </c>
      <c r="B8547" t="s">
        <v>118</v>
      </c>
      <c r="C8547" t="s">
        <v>119</v>
      </c>
      <c r="D8547" t="s">
        <v>13</v>
      </c>
      <c r="E8547" t="s">
        <v>14</v>
      </c>
      <c r="F8547" t="s">
        <v>15</v>
      </c>
      <c r="G8547">
        <v>257</v>
      </c>
      <c r="H8547">
        <v>5.6834788276185577</v>
      </c>
      <c r="I8547">
        <v>105.8615790252715</v>
      </c>
      <c r="J8547" t="s">
        <v>116</v>
      </c>
      <c r="K8547">
        <v>8.0095529556274414E-2</v>
      </c>
    </row>
    <row r="8548" spans="1:11" x14ac:dyDescent="0.25">
      <c r="A8548" t="s">
        <v>121</v>
      </c>
      <c r="B8548" t="s">
        <v>118</v>
      </c>
      <c r="C8548" t="s">
        <v>119</v>
      </c>
      <c r="D8548" t="s">
        <v>13</v>
      </c>
      <c r="E8548" t="s">
        <v>14</v>
      </c>
      <c r="F8548" t="s">
        <v>15</v>
      </c>
      <c r="G8548">
        <v>258</v>
      </c>
      <c r="H8548">
        <v>10.99576494702761</v>
      </c>
      <c r="I8548">
        <v>105.837952618744</v>
      </c>
      <c r="J8548" t="s">
        <v>116</v>
      </c>
      <c r="K8548">
        <v>0.10823822021484381</v>
      </c>
    </row>
    <row r="8549" spans="1:11" x14ac:dyDescent="0.25">
      <c r="A8549" t="s">
        <v>121</v>
      </c>
      <c r="B8549" t="s">
        <v>118</v>
      </c>
      <c r="C8549" t="s">
        <v>119</v>
      </c>
      <c r="D8549" t="s">
        <v>13</v>
      </c>
      <c r="E8549" t="s">
        <v>14</v>
      </c>
      <c r="F8549" t="s">
        <v>15</v>
      </c>
      <c r="G8549">
        <v>259</v>
      </c>
      <c r="H8549">
        <v>21.370564633555421</v>
      </c>
      <c r="I8549">
        <v>105.82299171681601</v>
      </c>
      <c r="J8549" t="s">
        <v>116</v>
      </c>
      <c r="K8549">
        <v>0.1987156867980957</v>
      </c>
    </row>
    <row r="8550" spans="1:11" x14ac:dyDescent="0.25">
      <c r="A8550" t="s">
        <v>121</v>
      </c>
      <c r="B8550" t="s">
        <v>118</v>
      </c>
      <c r="C8550" t="s">
        <v>119</v>
      </c>
      <c r="D8550" t="s">
        <v>13</v>
      </c>
      <c r="E8550" t="s">
        <v>14</v>
      </c>
      <c r="F8550" t="s">
        <v>15</v>
      </c>
      <c r="G8550">
        <v>260</v>
      </c>
      <c r="H8550">
        <v>5.2878026958872484</v>
      </c>
      <c r="I8550">
        <v>105.4845830122393</v>
      </c>
      <c r="J8550" t="s">
        <v>116</v>
      </c>
      <c r="K8550">
        <v>6.547999382019043E-2</v>
      </c>
    </row>
    <row r="8551" spans="1:11" x14ac:dyDescent="0.25">
      <c r="A8551" t="s">
        <v>121</v>
      </c>
      <c r="B8551" t="s">
        <v>118</v>
      </c>
      <c r="C8551" t="s">
        <v>119</v>
      </c>
      <c r="D8551" t="s">
        <v>13</v>
      </c>
      <c r="E8551" t="s">
        <v>14</v>
      </c>
      <c r="F8551" t="s">
        <v>15</v>
      </c>
      <c r="G8551">
        <v>261</v>
      </c>
      <c r="H8551">
        <v>22.42472100490642</v>
      </c>
      <c r="I8551">
        <v>105.4804343950254</v>
      </c>
      <c r="J8551" t="s">
        <v>116</v>
      </c>
      <c r="K8551">
        <v>0.18894791603088379</v>
      </c>
    </row>
    <row r="8552" spans="1:11" x14ac:dyDescent="0.25">
      <c r="A8552" t="s">
        <v>121</v>
      </c>
      <c r="B8552" t="s">
        <v>118</v>
      </c>
      <c r="C8552" t="s">
        <v>119</v>
      </c>
      <c r="D8552" t="s">
        <v>13</v>
      </c>
      <c r="E8552" t="s">
        <v>14</v>
      </c>
      <c r="F8552" t="s">
        <v>15</v>
      </c>
      <c r="G8552">
        <v>262</v>
      </c>
      <c r="H8552">
        <v>6.7653587861564279</v>
      </c>
      <c r="I8552">
        <v>105.0665719037933</v>
      </c>
      <c r="J8552" t="s">
        <v>116</v>
      </c>
      <c r="K8552">
        <v>8.6459636688232422E-2</v>
      </c>
    </row>
    <row r="8553" spans="1:11" x14ac:dyDescent="0.25">
      <c r="A8553" t="s">
        <v>121</v>
      </c>
      <c r="B8553" t="s">
        <v>118</v>
      </c>
      <c r="C8553" t="s">
        <v>119</v>
      </c>
      <c r="D8553" t="s">
        <v>13</v>
      </c>
      <c r="E8553" t="s">
        <v>14</v>
      </c>
      <c r="F8553" t="s">
        <v>15</v>
      </c>
      <c r="G8553">
        <v>263</v>
      </c>
      <c r="H8553">
        <v>7.9709855277407673</v>
      </c>
      <c r="I8553">
        <v>104.576220006526</v>
      </c>
      <c r="J8553" t="s">
        <v>116</v>
      </c>
      <c r="K8553">
        <v>0.11257147789001461</v>
      </c>
    </row>
    <row r="8554" spans="1:11" x14ac:dyDescent="0.25">
      <c r="A8554" t="s">
        <v>121</v>
      </c>
      <c r="B8554" t="s">
        <v>118</v>
      </c>
      <c r="C8554" t="s">
        <v>119</v>
      </c>
      <c r="D8554" t="s">
        <v>13</v>
      </c>
      <c r="E8554" t="s">
        <v>14</v>
      </c>
      <c r="F8554" t="s">
        <v>15</v>
      </c>
      <c r="G8554">
        <v>264</v>
      </c>
      <c r="H8554">
        <v>5.1185662227080204</v>
      </c>
      <c r="I8554">
        <v>104.18865208055</v>
      </c>
      <c r="J8554" t="s">
        <v>116</v>
      </c>
      <c r="K8554">
        <v>7.1833133697509766E-2</v>
      </c>
    </row>
    <row r="8555" spans="1:11" x14ac:dyDescent="0.25">
      <c r="A8555" t="s">
        <v>121</v>
      </c>
      <c r="B8555" t="s">
        <v>118</v>
      </c>
      <c r="C8555" t="s">
        <v>119</v>
      </c>
      <c r="D8555" t="s">
        <v>13</v>
      </c>
      <c r="E8555" t="s">
        <v>14</v>
      </c>
      <c r="F8555" t="s">
        <v>15</v>
      </c>
      <c r="G8555">
        <v>265</v>
      </c>
      <c r="H8555">
        <v>19.136422435345061</v>
      </c>
      <c r="I8555">
        <v>103.9088817578177</v>
      </c>
      <c r="J8555" t="s">
        <v>116</v>
      </c>
      <c r="K8555">
        <v>0.17455744743347171</v>
      </c>
    </row>
    <row r="8556" spans="1:11" x14ac:dyDescent="0.25">
      <c r="A8556" t="s">
        <v>121</v>
      </c>
      <c r="B8556" t="s">
        <v>118</v>
      </c>
      <c r="C8556" t="s">
        <v>119</v>
      </c>
      <c r="D8556" t="s">
        <v>13</v>
      </c>
      <c r="E8556" t="s">
        <v>14</v>
      </c>
      <c r="F8556" t="s">
        <v>15</v>
      </c>
      <c r="G8556">
        <v>266</v>
      </c>
      <c r="H8556">
        <v>22.340203738934861</v>
      </c>
      <c r="I8556">
        <v>103.9844526282758</v>
      </c>
      <c r="J8556" t="s">
        <v>116</v>
      </c>
      <c r="K8556">
        <v>0.19605398178100589</v>
      </c>
    </row>
    <row r="8557" spans="1:11" x14ac:dyDescent="0.25">
      <c r="A8557" t="s">
        <v>121</v>
      </c>
      <c r="B8557" t="s">
        <v>118</v>
      </c>
      <c r="C8557" t="s">
        <v>119</v>
      </c>
      <c r="D8557" t="s">
        <v>13</v>
      </c>
      <c r="E8557" t="s">
        <v>14</v>
      </c>
      <c r="F8557" t="s">
        <v>15</v>
      </c>
      <c r="G8557">
        <v>267</v>
      </c>
      <c r="H8557">
        <v>9.2696778689007058</v>
      </c>
      <c r="I8557">
        <v>103.7937659248384</v>
      </c>
      <c r="J8557" t="s">
        <v>116</v>
      </c>
      <c r="K8557">
        <v>9.0167045593261719E-2</v>
      </c>
    </row>
    <row r="8558" spans="1:11" x14ac:dyDescent="0.25">
      <c r="A8558" t="s">
        <v>121</v>
      </c>
      <c r="B8558" t="s">
        <v>118</v>
      </c>
      <c r="C8558" t="s">
        <v>119</v>
      </c>
      <c r="D8558" t="s">
        <v>13</v>
      </c>
      <c r="E8558" t="s">
        <v>14</v>
      </c>
      <c r="F8558" t="s">
        <v>15</v>
      </c>
      <c r="G8558">
        <v>268</v>
      </c>
      <c r="H8558">
        <v>6.059128623994261</v>
      </c>
      <c r="I8558">
        <v>103.4369951080083</v>
      </c>
      <c r="J8558" t="s">
        <v>116</v>
      </c>
      <c r="K8558">
        <v>8.1657171249389648E-2</v>
      </c>
    </row>
    <row r="8559" spans="1:11" x14ac:dyDescent="0.25">
      <c r="A8559" t="s">
        <v>121</v>
      </c>
      <c r="B8559" t="s">
        <v>118</v>
      </c>
      <c r="C8559" t="s">
        <v>119</v>
      </c>
      <c r="D8559" t="s">
        <v>13</v>
      </c>
      <c r="E8559" t="s">
        <v>14</v>
      </c>
      <c r="F8559" t="s">
        <v>15</v>
      </c>
      <c r="G8559">
        <v>269</v>
      </c>
      <c r="H8559">
        <v>38.196948765951817</v>
      </c>
      <c r="I8559">
        <v>103.2593670072539</v>
      </c>
      <c r="J8559" t="s">
        <v>116</v>
      </c>
      <c r="K8559">
        <v>14.39264702796936</v>
      </c>
    </row>
    <row r="8560" spans="1:11" x14ac:dyDescent="0.25">
      <c r="A8560" t="s">
        <v>121</v>
      </c>
      <c r="B8560" t="s">
        <v>118</v>
      </c>
      <c r="C8560" t="s">
        <v>119</v>
      </c>
      <c r="D8560" t="s">
        <v>13</v>
      </c>
      <c r="E8560" t="s">
        <v>14</v>
      </c>
      <c r="F8560" t="s">
        <v>15</v>
      </c>
      <c r="G8560">
        <v>270</v>
      </c>
      <c r="H8560">
        <v>7.6204351633292076</v>
      </c>
      <c r="I8560">
        <v>103.2736040361623</v>
      </c>
      <c r="J8560" t="s">
        <v>116</v>
      </c>
      <c r="K8560">
        <v>-14.0386426448822</v>
      </c>
    </row>
    <row r="8561" spans="1:11" x14ac:dyDescent="0.25">
      <c r="A8561" t="s">
        <v>121</v>
      </c>
      <c r="B8561" t="s">
        <v>118</v>
      </c>
      <c r="C8561" t="s">
        <v>119</v>
      </c>
      <c r="D8561" t="s">
        <v>13</v>
      </c>
      <c r="E8561" t="s">
        <v>14</v>
      </c>
      <c r="F8561" t="s">
        <v>15</v>
      </c>
      <c r="G8561">
        <v>271</v>
      </c>
      <c r="H8561">
        <v>17.653451421553729</v>
      </c>
      <c r="I8561">
        <v>103.102687982658</v>
      </c>
      <c r="J8561" t="s">
        <v>116</v>
      </c>
      <c r="K8561">
        <v>0.16630005836486819</v>
      </c>
    </row>
    <row r="8562" spans="1:11" x14ac:dyDescent="0.25">
      <c r="A8562" t="s">
        <v>121</v>
      </c>
      <c r="B8562" t="s">
        <v>118</v>
      </c>
      <c r="C8562" t="s">
        <v>119</v>
      </c>
      <c r="D8562" t="s">
        <v>13</v>
      </c>
      <c r="E8562" t="s">
        <v>14</v>
      </c>
      <c r="F8562" t="s">
        <v>15</v>
      </c>
      <c r="G8562">
        <v>272</v>
      </c>
      <c r="H8562">
        <v>9.7551752421050058</v>
      </c>
      <c r="I8562">
        <v>103.00439912669169</v>
      </c>
      <c r="J8562" t="s">
        <v>116</v>
      </c>
      <c r="K8562">
        <v>0.1213274002075195</v>
      </c>
    </row>
    <row r="8563" spans="1:11" x14ac:dyDescent="0.25">
      <c r="A8563" t="s">
        <v>121</v>
      </c>
      <c r="B8563" t="s">
        <v>118</v>
      </c>
      <c r="C8563" t="s">
        <v>119</v>
      </c>
      <c r="D8563" t="s">
        <v>13</v>
      </c>
      <c r="E8563" t="s">
        <v>14</v>
      </c>
      <c r="F8563" t="s">
        <v>15</v>
      </c>
      <c r="G8563">
        <v>273</v>
      </c>
      <c r="H8563">
        <v>5.175686362062196</v>
      </c>
      <c r="I8563">
        <v>102.92493279832649</v>
      </c>
      <c r="J8563" t="s">
        <v>116</v>
      </c>
      <c r="K8563">
        <v>7.7804088592529297E-2</v>
      </c>
    </row>
    <row r="8564" spans="1:11" x14ac:dyDescent="0.25">
      <c r="A8564" t="s">
        <v>121</v>
      </c>
      <c r="B8564" t="s">
        <v>118</v>
      </c>
      <c r="C8564" t="s">
        <v>119</v>
      </c>
      <c r="D8564" t="s">
        <v>13</v>
      </c>
      <c r="E8564" t="s">
        <v>14</v>
      </c>
      <c r="F8564" t="s">
        <v>15</v>
      </c>
      <c r="G8564">
        <v>274</v>
      </c>
      <c r="H8564">
        <v>11.24607481535736</v>
      </c>
      <c r="I8564">
        <v>102.68750061578631</v>
      </c>
      <c r="J8564" t="s">
        <v>116</v>
      </c>
      <c r="K8564">
        <v>0.1000642776489258</v>
      </c>
    </row>
    <row r="8565" spans="1:11" x14ac:dyDescent="0.25">
      <c r="A8565" t="s">
        <v>121</v>
      </c>
      <c r="B8565" t="s">
        <v>118</v>
      </c>
      <c r="C8565" t="s">
        <v>119</v>
      </c>
      <c r="D8565" t="s">
        <v>13</v>
      </c>
      <c r="E8565" t="s">
        <v>14</v>
      </c>
      <c r="F8565" t="s">
        <v>15</v>
      </c>
      <c r="G8565">
        <v>275</v>
      </c>
      <c r="H8565">
        <v>7.5672957270260106</v>
      </c>
      <c r="I8565">
        <v>102.4814697094081</v>
      </c>
      <c r="J8565" t="s">
        <v>116</v>
      </c>
      <c r="K8565">
        <v>9.0397119522094727E-2</v>
      </c>
    </row>
    <row r="8566" spans="1:11" x14ac:dyDescent="0.25">
      <c r="A8566" t="s">
        <v>121</v>
      </c>
      <c r="B8566" t="s">
        <v>118</v>
      </c>
      <c r="C8566" t="s">
        <v>119</v>
      </c>
      <c r="D8566" t="s">
        <v>13</v>
      </c>
      <c r="E8566" t="s">
        <v>14</v>
      </c>
      <c r="F8566" t="s">
        <v>15</v>
      </c>
      <c r="G8566">
        <v>276</v>
      </c>
      <c r="H8566">
        <v>12.991036514825581</v>
      </c>
      <c r="I8566">
        <v>102.27460426072339</v>
      </c>
      <c r="J8566" t="s">
        <v>116</v>
      </c>
      <c r="K8566">
        <v>0.1296384334564209</v>
      </c>
    </row>
    <row r="8567" spans="1:11" x14ac:dyDescent="0.25">
      <c r="A8567" t="s">
        <v>121</v>
      </c>
      <c r="B8567" t="s">
        <v>118</v>
      </c>
      <c r="C8567" t="s">
        <v>119</v>
      </c>
      <c r="D8567" t="s">
        <v>13</v>
      </c>
      <c r="E8567" t="s">
        <v>14</v>
      </c>
      <c r="F8567" t="s">
        <v>15</v>
      </c>
      <c r="G8567">
        <v>277</v>
      </c>
      <c r="H8567">
        <v>19.89775794036877</v>
      </c>
      <c r="I8567">
        <v>102.2425004231813</v>
      </c>
      <c r="J8567" t="s">
        <v>116</v>
      </c>
      <c r="K8567">
        <v>0.1692399978637695</v>
      </c>
    </row>
    <row r="8568" spans="1:11" x14ac:dyDescent="0.25">
      <c r="A8568" t="s">
        <v>121</v>
      </c>
      <c r="B8568" t="s">
        <v>118</v>
      </c>
      <c r="C8568" t="s">
        <v>119</v>
      </c>
      <c r="D8568" t="s">
        <v>13</v>
      </c>
      <c r="E8568" t="s">
        <v>14</v>
      </c>
      <c r="F8568" t="s">
        <v>15</v>
      </c>
      <c r="G8568">
        <v>278</v>
      </c>
      <c r="H8568">
        <v>49.828571048284417</v>
      </c>
      <c r="I8568">
        <v>102.2622386508655</v>
      </c>
      <c r="J8568" t="s">
        <v>116</v>
      </c>
      <c r="K8568">
        <v>0.53721785545349121</v>
      </c>
    </row>
    <row r="8569" spans="1:11" x14ac:dyDescent="0.25">
      <c r="A8569" t="s">
        <v>121</v>
      </c>
      <c r="B8569" t="s">
        <v>118</v>
      </c>
      <c r="C8569" t="s">
        <v>119</v>
      </c>
      <c r="D8569" t="s">
        <v>13</v>
      </c>
      <c r="E8569" t="s">
        <v>14</v>
      </c>
      <c r="F8569" t="s">
        <v>15</v>
      </c>
      <c r="G8569">
        <v>279</v>
      </c>
      <c r="H8569">
        <v>18.929075034752881</v>
      </c>
      <c r="I8569">
        <v>101.9413818963024</v>
      </c>
      <c r="J8569" t="s">
        <v>116</v>
      </c>
      <c r="K8569">
        <v>0.2300868034362793</v>
      </c>
    </row>
    <row r="8570" spans="1:11" x14ac:dyDescent="0.25">
      <c r="A8570" t="s">
        <v>121</v>
      </c>
      <c r="B8570" t="s">
        <v>118</v>
      </c>
      <c r="C8570" t="s">
        <v>119</v>
      </c>
      <c r="D8570" t="s">
        <v>13</v>
      </c>
      <c r="E8570" t="s">
        <v>14</v>
      </c>
      <c r="F8570" t="s">
        <v>15</v>
      </c>
      <c r="G8570">
        <v>280</v>
      </c>
      <c r="H8570">
        <v>10.86716698231424</v>
      </c>
      <c r="I8570">
        <v>101.6722187033027</v>
      </c>
      <c r="J8570" t="s">
        <v>116</v>
      </c>
      <c r="K8570">
        <v>0.13546609878540039</v>
      </c>
    </row>
    <row r="8571" spans="1:11" x14ac:dyDescent="0.25">
      <c r="A8571" t="s">
        <v>121</v>
      </c>
      <c r="B8571" t="s">
        <v>118</v>
      </c>
      <c r="C8571" t="s">
        <v>119</v>
      </c>
      <c r="D8571" t="s">
        <v>13</v>
      </c>
      <c r="E8571" t="s">
        <v>14</v>
      </c>
      <c r="F8571" t="s">
        <v>15</v>
      </c>
      <c r="G8571">
        <v>281</v>
      </c>
      <c r="H8571">
        <v>6.0959788871886227</v>
      </c>
      <c r="I8571">
        <v>101.31556868426119</v>
      </c>
      <c r="J8571" t="s">
        <v>116</v>
      </c>
      <c r="K8571">
        <v>7.8675746917724609E-2</v>
      </c>
    </row>
    <row r="8572" spans="1:11" x14ac:dyDescent="0.25">
      <c r="A8572" t="s">
        <v>121</v>
      </c>
      <c r="B8572" t="s">
        <v>118</v>
      </c>
      <c r="C8572" t="s">
        <v>119</v>
      </c>
      <c r="D8572" t="s">
        <v>13</v>
      </c>
      <c r="E8572" t="s">
        <v>14</v>
      </c>
      <c r="F8572" t="s">
        <v>15</v>
      </c>
      <c r="G8572">
        <v>282</v>
      </c>
      <c r="H8572">
        <v>5.4722347613169333</v>
      </c>
      <c r="I8572">
        <v>101.02476726968629</v>
      </c>
      <c r="J8572" t="s">
        <v>116</v>
      </c>
      <c r="K8572">
        <v>7.8767061233520508E-2</v>
      </c>
    </row>
    <row r="8573" spans="1:11" x14ac:dyDescent="0.25">
      <c r="A8573" t="s">
        <v>121</v>
      </c>
      <c r="B8573" t="s">
        <v>118</v>
      </c>
      <c r="C8573" t="s">
        <v>119</v>
      </c>
      <c r="D8573" t="s">
        <v>13</v>
      </c>
      <c r="E8573" t="s">
        <v>14</v>
      </c>
      <c r="F8573" t="s">
        <v>15</v>
      </c>
      <c r="G8573">
        <v>283</v>
      </c>
      <c r="H8573">
        <v>35.143271712020812</v>
      </c>
      <c r="I8573">
        <v>100.9679672660652</v>
      </c>
      <c r="J8573" t="s">
        <v>116</v>
      </c>
      <c r="K8573">
        <v>0.30719709396362299</v>
      </c>
    </row>
    <row r="8574" spans="1:11" x14ac:dyDescent="0.25">
      <c r="A8574" t="s">
        <v>121</v>
      </c>
      <c r="B8574" t="s">
        <v>118</v>
      </c>
      <c r="C8574" t="s">
        <v>119</v>
      </c>
      <c r="D8574" t="s">
        <v>13</v>
      </c>
      <c r="E8574" t="s">
        <v>14</v>
      </c>
      <c r="F8574" t="s">
        <v>15</v>
      </c>
      <c r="G8574">
        <v>284</v>
      </c>
      <c r="H8574">
        <v>11.334163006635791</v>
      </c>
      <c r="I8574">
        <v>100.6845720002057</v>
      </c>
      <c r="J8574" t="s">
        <v>116</v>
      </c>
      <c r="K8574">
        <v>0.13132500648498541</v>
      </c>
    </row>
    <row r="8575" spans="1:11" x14ac:dyDescent="0.25">
      <c r="A8575" t="s">
        <v>121</v>
      </c>
      <c r="B8575" t="s">
        <v>118</v>
      </c>
      <c r="C8575" t="s">
        <v>119</v>
      </c>
      <c r="D8575" t="s">
        <v>13</v>
      </c>
      <c r="E8575" t="s">
        <v>14</v>
      </c>
      <c r="F8575" t="s">
        <v>15</v>
      </c>
      <c r="G8575">
        <v>285</v>
      </c>
      <c r="H8575">
        <v>6.0533734863331299</v>
      </c>
      <c r="I8575">
        <v>100.2644785766753</v>
      </c>
      <c r="J8575" t="s">
        <v>116</v>
      </c>
      <c r="K8575">
        <v>7.7482700347900391E-2</v>
      </c>
    </row>
    <row r="8576" spans="1:11" x14ac:dyDescent="0.25">
      <c r="A8576" t="s">
        <v>121</v>
      </c>
      <c r="B8576" t="s">
        <v>118</v>
      </c>
      <c r="C8576" t="s">
        <v>119</v>
      </c>
      <c r="D8576" t="s">
        <v>13</v>
      </c>
      <c r="E8576" t="s">
        <v>14</v>
      </c>
      <c r="F8576" t="s">
        <v>15</v>
      </c>
      <c r="G8576">
        <v>286</v>
      </c>
      <c r="H8576">
        <v>21.333568637638521</v>
      </c>
      <c r="I8576">
        <v>99.61888440720179</v>
      </c>
      <c r="J8576" t="s">
        <v>116</v>
      </c>
      <c r="K8576">
        <v>0.1758112907409668</v>
      </c>
    </row>
    <row r="8577" spans="1:11" x14ac:dyDescent="0.25">
      <c r="A8577" t="s">
        <v>121</v>
      </c>
      <c r="B8577" t="s">
        <v>118</v>
      </c>
      <c r="C8577" t="s">
        <v>119</v>
      </c>
      <c r="D8577" t="s">
        <v>13</v>
      </c>
      <c r="E8577" t="s">
        <v>14</v>
      </c>
      <c r="F8577" t="s">
        <v>15</v>
      </c>
      <c r="G8577">
        <v>287</v>
      </c>
      <c r="H8577">
        <v>7.7626045852720296</v>
      </c>
      <c r="I8577">
        <v>98.871800391091455</v>
      </c>
      <c r="J8577" t="s">
        <v>116</v>
      </c>
      <c r="K8577">
        <v>9.4852924346923828E-2</v>
      </c>
    </row>
    <row r="8578" spans="1:11" x14ac:dyDescent="0.25">
      <c r="A8578" t="s">
        <v>121</v>
      </c>
      <c r="B8578" t="s">
        <v>118</v>
      </c>
      <c r="C8578" t="s">
        <v>119</v>
      </c>
      <c r="D8578" t="s">
        <v>13</v>
      </c>
      <c r="E8578" t="s">
        <v>14</v>
      </c>
      <c r="F8578" t="s">
        <v>15</v>
      </c>
      <c r="G8578">
        <v>288</v>
      </c>
      <c r="H8578">
        <v>4.4651001531515826</v>
      </c>
      <c r="I8578">
        <v>97.305093723846497</v>
      </c>
      <c r="J8578" t="s">
        <v>116</v>
      </c>
      <c r="K8578">
        <v>6.2035560607910163E-2</v>
      </c>
    </row>
    <row r="8579" spans="1:11" x14ac:dyDescent="0.25">
      <c r="A8579" t="s">
        <v>121</v>
      </c>
      <c r="B8579" t="s">
        <v>118</v>
      </c>
      <c r="C8579" t="s">
        <v>119</v>
      </c>
      <c r="D8579" t="s">
        <v>13</v>
      </c>
      <c r="E8579" t="s">
        <v>14</v>
      </c>
      <c r="F8579" t="s">
        <v>15</v>
      </c>
      <c r="G8579">
        <v>289</v>
      </c>
      <c r="H8579">
        <v>6.3544691845516823</v>
      </c>
      <c r="I8579">
        <v>96.569923378402777</v>
      </c>
      <c r="J8579" t="s">
        <v>116</v>
      </c>
      <c r="K8579">
        <v>9.4710826873779297E-2</v>
      </c>
    </row>
    <row r="8580" spans="1:11" x14ac:dyDescent="0.25">
      <c r="A8580" t="s">
        <v>121</v>
      </c>
      <c r="B8580" t="s">
        <v>118</v>
      </c>
      <c r="C8580" t="s">
        <v>119</v>
      </c>
      <c r="D8580" t="s">
        <v>13</v>
      </c>
      <c r="E8580" t="s">
        <v>14</v>
      </c>
      <c r="F8580" t="s">
        <v>15</v>
      </c>
      <c r="G8580">
        <v>290</v>
      </c>
      <c r="H8580">
        <v>11.704656901100369</v>
      </c>
      <c r="I8580">
        <v>95.900589371445278</v>
      </c>
      <c r="J8580" t="s">
        <v>116</v>
      </c>
      <c r="K8580">
        <v>0.22628521919250491</v>
      </c>
    </row>
    <row r="8581" spans="1:11" x14ac:dyDescent="0.25">
      <c r="A8581" t="s">
        <v>121</v>
      </c>
      <c r="B8581" t="s">
        <v>118</v>
      </c>
      <c r="C8581" t="s">
        <v>119</v>
      </c>
      <c r="D8581" t="s">
        <v>13</v>
      </c>
      <c r="E8581" t="s">
        <v>14</v>
      </c>
      <c r="F8581" t="s">
        <v>15</v>
      </c>
      <c r="G8581">
        <v>291</v>
      </c>
      <c r="H8581">
        <v>24.88508343612941</v>
      </c>
      <c r="I8581">
        <v>94.824655513960536</v>
      </c>
      <c r="J8581" t="s">
        <v>116</v>
      </c>
      <c r="K8581">
        <v>0.23011016845703119</v>
      </c>
    </row>
    <row r="8582" spans="1:11" x14ac:dyDescent="0.25">
      <c r="A8582" t="s">
        <v>121</v>
      </c>
      <c r="B8582" t="s">
        <v>118</v>
      </c>
      <c r="C8582" t="s">
        <v>119</v>
      </c>
      <c r="D8582" t="s">
        <v>13</v>
      </c>
      <c r="E8582" t="s">
        <v>14</v>
      </c>
      <c r="F8582" t="s">
        <v>15</v>
      </c>
      <c r="G8582">
        <v>292</v>
      </c>
      <c r="H8582">
        <v>28.798673657473181</v>
      </c>
      <c r="I8582">
        <v>94.526432642194067</v>
      </c>
      <c r="J8582" t="s">
        <v>116</v>
      </c>
      <c r="K8582">
        <v>0.2391655445098877</v>
      </c>
    </row>
    <row r="8583" spans="1:11" x14ac:dyDescent="0.25">
      <c r="A8583" t="s">
        <v>121</v>
      </c>
      <c r="B8583" t="s">
        <v>118</v>
      </c>
      <c r="C8583" t="s">
        <v>119</v>
      </c>
      <c r="D8583" t="s">
        <v>13</v>
      </c>
      <c r="E8583" t="s">
        <v>14</v>
      </c>
      <c r="F8583" t="s">
        <v>15</v>
      </c>
      <c r="G8583">
        <v>293</v>
      </c>
      <c r="H8583">
        <v>10.91258156096462</v>
      </c>
      <c r="I8583">
        <v>93.870832433978435</v>
      </c>
      <c r="J8583" t="s">
        <v>116</v>
      </c>
      <c r="K8583">
        <v>0.13141798973083499</v>
      </c>
    </row>
    <row r="8584" spans="1:11" x14ac:dyDescent="0.25">
      <c r="A8584" t="s">
        <v>121</v>
      </c>
      <c r="B8584" t="s">
        <v>118</v>
      </c>
      <c r="C8584" t="s">
        <v>119</v>
      </c>
      <c r="D8584" t="s">
        <v>13</v>
      </c>
      <c r="E8584" t="s">
        <v>14</v>
      </c>
      <c r="F8584" t="s">
        <v>15</v>
      </c>
      <c r="G8584">
        <v>294</v>
      </c>
      <c r="H8584">
        <v>26.619995828673272</v>
      </c>
      <c r="I8584">
        <v>93.422382638317615</v>
      </c>
      <c r="J8584" t="s">
        <v>116</v>
      </c>
      <c r="K8584">
        <v>0.25684690475463873</v>
      </c>
    </row>
    <row r="8585" spans="1:11" x14ac:dyDescent="0.25">
      <c r="A8585" t="s">
        <v>121</v>
      </c>
      <c r="B8585" t="s">
        <v>118</v>
      </c>
      <c r="C8585" t="s">
        <v>119</v>
      </c>
      <c r="D8585" t="s">
        <v>13</v>
      </c>
      <c r="E8585" t="s">
        <v>14</v>
      </c>
      <c r="F8585" t="s">
        <v>15</v>
      </c>
      <c r="G8585">
        <v>295</v>
      </c>
      <c r="H8585">
        <v>13.369353436843181</v>
      </c>
      <c r="I8585">
        <v>92.768978978251056</v>
      </c>
      <c r="J8585" t="s">
        <v>116</v>
      </c>
      <c r="K8585">
        <v>0.14529705047607419</v>
      </c>
    </row>
    <row r="8586" spans="1:11" x14ac:dyDescent="0.25">
      <c r="A8586" t="s">
        <v>121</v>
      </c>
      <c r="B8586" t="s">
        <v>118</v>
      </c>
      <c r="C8586" t="s">
        <v>119</v>
      </c>
      <c r="D8586" t="s">
        <v>13</v>
      </c>
      <c r="E8586" t="s">
        <v>14</v>
      </c>
      <c r="F8586" t="s">
        <v>15</v>
      </c>
      <c r="G8586">
        <v>296</v>
      </c>
      <c r="H8586">
        <v>8.3730558964422812</v>
      </c>
      <c r="I8586">
        <v>92.23982417547532</v>
      </c>
      <c r="J8586" t="s">
        <v>116</v>
      </c>
      <c r="K8586">
        <v>0.1172187328338623</v>
      </c>
    </row>
    <row r="8587" spans="1:11" x14ac:dyDescent="0.25">
      <c r="A8587" t="s">
        <v>121</v>
      </c>
      <c r="B8587" t="s">
        <v>118</v>
      </c>
      <c r="C8587" t="s">
        <v>119</v>
      </c>
      <c r="D8587" t="s">
        <v>13</v>
      </c>
      <c r="E8587" t="s">
        <v>14</v>
      </c>
      <c r="F8587" t="s">
        <v>15</v>
      </c>
      <c r="G8587">
        <v>297</v>
      </c>
      <c r="H8587">
        <v>14.59838720052519</v>
      </c>
      <c r="I8587">
        <v>91.832278442368079</v>
      </c>
      <c r="J8587" t="s">
        <v>116</v>
      </c>
      <c r="K8587">
        <v>0.1633613109588623</v>
      </c>
    </row>
    <row r="8588" spans="1:11" x14ac:dyDescent="0.25">
      <c r="A8588" t="s">
        <v>121</v>
      </c>
      <c r="B8588" t="s">
        <v>118</v>
      </c>
      <c r="C8588" t="s">
        <v>119</v>
      </c>
      <c r="D8588" t="s">
        <v>13</v>
      </c>
      <c r="E8588" t="s">
        <v>14</v>
      </c>
      <c r="F8588" t="s">
        <v>15</v>
      </c>
      <c r="G8588">
        <v>298</v>
      </c>
      <c r="H8588">
        <v>25.58128188356385</v>
      </c>
      <c r="I8588">
        <v>91.168522669872516</v>
      </c>
      <c r="J8588" t="s">
        <v>116</v>
      </c>
      <c r="K8588">
        <v>0.3002619743347168</v>
      </c>
    </row>
    <row r="8589" spans="1:11" x14ac:dyDescent="0.25">
      <c r="A8589" t="s">
        <v>121</v>
      </c>
      <c r="B8589" t="s">
        <v>118</v>
      </c>
      <c r="C8589" t="s">
        <v>119</v>
      </c>
      <c r="D8589" t="s">
        <v>13</v>
      </c>
      <c r="E8589" t="s">
        <v>14</v>
      </c>
      <c r="F8589" t="s">
        <v>15</v>
      </c>
      <c r="G8589">
        <v>299</v>
      </c>
      <c r="H8589">
        <v>29.869865366857841</v>
      </c>
      <c r="I8589">
        <v>90.880622681625013</v>
      </c>
      <c r="J8589" t="s">
        <v>116</v>
      </c>
      <c r="K8589">
        <v>0.3671414852142334</v>
      </c>
    </row>
    <row r="8590" spans="1:11" x14ac:dyDescent="0.25">
      <c r="A8590" t="s">
        <v>121</v>
      </c>
      <c r="B8590" t="s">
        <v>118</v>
      </c>
      <c r="C8590" t="s">
        <v>119</v>
      </c>
      <c r="D8590" t="s">
        <v>13</v>
      </c>
      <c r="E8590" t="s">
        <v>14</v>
      </c>
      <c r="F8590" t="s">
        <v>15</v>
      </c>
      <c r="G8590">
        <v>300</v>
      </c>
      <c r="H8590">
        <v>23.766469397251381</v>
      </c>
      <c r="I8590">
        <v>89.991550043300577</v>
      </c>
      <c r="J8590" t="s">
        <v>116</v>
      </c>
      <c r="K8590">
        <v>0.21696805953979489</v>
      </c>
    </row>
    <row r="8591" spans="1:11" x14ac:dyDescent="0.25">
      <c r="A8591" t="s">
        <v>121</v>
      </c>
      <c r="B8591" t="s">
        <v>118</v>
      </c>
      <c r="C8591" t="s">
        <v>119</v>
      </c>
      <c r="D8591" t="s">
        <v>13</v>
      </c>
      <c r="E8591" t="s">
        <v>14</v>
      </c>
      <c r="F8591" t="s">
        <v>15</v>
      </c>
      <c r="G8591">
        <v>301</v>
      </c>
      <c r="H8591">
        <v>21.38830394105814</v>
      </c>
      <c r="I8591">
        <v>88.852580617563092</v>
      </c>
      <c r="J8591" t="s">
        <v>116</v>
      </c>
      <c r="K8591">
        <v>0.20922040939331049</v>
      </c>
    </row>
    <row r="8592" spans="1:11" x14ac:dyDescent="0.25">
      <c r="A8592" t="s">
        <v>121</v>
      </c>
      <c r="B8592" t="s">
        <v>118</v>
      </c>
      <c r="C8592" t="s">
        <v>119</v>
      </c>
      <c r="D8592" t="s">
        <v>13</v>
      </c>
      <c r="E8592" t="s">
        <v>14</v>
      </c>
      <c r="F8592" t="s">
        <v>15</v>
      </c>
      <c r="G8592">
        <v>302</v>
      </c>
      <c r="H8592">
        <v>13.125445082435609</v>
      </c>
      <c r="I8592">
        <v>86.858725489530329</v>
      </c>
      <c r="J8592" t="s">
        <v>116</v>
      </c>
      <c r="K8592">
        <v>0.1765406131744385</v>
      </c>
    </row>
    <row r="8593" spans="1:11" x14ac:dyDescent="0.25">
      <c r="A8593" t="s">
        <v>121</v>
      </c>
      <c r="B8593" t="s">
        <v>118</v>
      </c>
      <c r="C8593" t="s">
        <v>119</v>
      </c>
      <c r="D8593" t="s">
        <v>13</v>
      </c>
      <c r="E8593" t="s">
        <v>14</v>
      </c>
      <c r="F8593" t="s">
        <v>15</v>
      </c>
      <c r="G8593">
        <v>303</v>
      </c>
      <c r="H8593">
        <v>21.559804949611209</v>
      </c>
      <c r="I8593">
        <v>86.073177049611502</v>
      </c>
      <c r="J8593" t="s">
        <v>116</v>
      </c>
      <c r="K8593">
        <v>0.29018545150756841</v>
      </c>
    </row>
    <row r="8594" spans="1:11" x14ac:dyDescent="0.25">
      <c r="A8594" t="s">
        <v>121</v>
      </c>
      <c r="B8594" t="s">
        <v>118</v>
      </c>
      <c r="C8594" t="s">
        <v>119</v>
      </c>
      <c r="D8594" t="s">
        <v>13</v>
      </c>
      <c r="E8594" t="s">
        <v>14</v>
      </c>
      <c r="F8594" t="s">
        <v>15</v>
      </c>
      <c r="G8594">
        <v>304</v>
      </c>
      <c r="H8594">
        <v>58.107678705726592</v>
      </c>
      <c r="I8594">
        <v>85.272222488950916</v>
      </c>
      <c r="J8594" t="s">
        <v>116</v>
      </c>
      <c r="K8594">
        <v>0.60752415657043457</v>
      </c>
    </row>
    <row r="8595" spans="1:11" x14ac:dyDescent="0.25">
      <c r="A8595" t="s">
        <v>121</v>
      </c>
      <c r="B8595" t="s">
        <v>118</v>
      </c>
      <c r="C8595" t="s">
        <v>119</v>
      </c>
      <c r="D8595" t="s">
        <v>13</v>
      </c>
      <c r="E8595" t="s">
        <v>14</v>
      </c>
      <c r="F8595" t="s">
        <v>15</v>
      </c>
      <c r="G8595">
        <v>305</v>
      </c>
      <c r="H8595">
        <v>18.739076845981209</v>
      </c>
      <c r="I8595">
        <v>84.760657228688416</v>
      </c>
      <c r="J8595" t="s">
        <v>116</v>
      </c>
      <c r="K8595">
        <v>0.1869008541107178</v>
      </c>
    </row>
    <row r="8596" spans="1:11" x14ac:dyDescent="0.25">
      <c r="A8596" t="s">
        <v>121</v>
      </c>
      <c r="B8596" t="s">
        <v>118</v>
      </c>
      <c r="C8596" t="s">
        <v>119</v>
      </c>
      <c r="D8596" t="s">
        <v>13</v>
      </c>
      <c r="E8596" t="s">
        <v>14</v>
      </c>
      <c r="F8596" t="s">
        <v>15</v>
      </c>
      <c r="G8596">
        <v>306</v>
      </c>
      <c r="H8596">
        <v>16.746028276386621</v>
      </c>
      <c r="I8596">
        <v>84.239039916010483</v>
      </c>
      <c r="J8596" t="s">
        <v>116</v>
      </c>
      <c r="K8596">
        <v>0.20796799659729001</v>
      </c>
    </row>
    <row r="8597" spans="1:11" x14ac:dyDescent="0.25">
      <c r="A8597" t="s">
        <v>121</v>
      </c>
      <c r="B8597" t="s">
        <v>118</v>
      </c>
      <c r="C8597" t="s">
        <v>119</v>
      </c>
      <c r="D8597" t="s">
        <v>13</v>
      </c>
      <c r="E8597" t="s">
        <v>14</v>
      </c>
      <c r="F8597" t="s">
        <v>15</v>
      </c>
      <c r="G8597">
        <v>307</v>
      </c>
      <c r="H8597">
        <v>15.77919243732334</v>
      </c>
      <c r="I8597">
        <v>82.890739843115114</v>
      </c>
      <c r="J8597" t="s">
        <v>116</v>
      </c>
      <c r="K8597">
        <v>0.20616817474365229</v>
      </c>
    </row>
    <row r="8598" spans="1:11" x14ac:dyDescent="0.25">
      <c r="A8598" t="s">
        <v>121</v>
      </c>
      <c r="B8598" t="s">
        <v>118</v>
      </c>
      <c r="C8598" t="s">
        <v>119</v>
      </c>
      <c r="D8598" t="s">
        <v>13</v>
      </c>
      <c r="E8598" t="s">
        <v>14</v>
      </c>
      <c r="F8598" t="s">
        <v>15</v>
      </c>
      <c r="G8598">
        <v>308</v>
      </c>
      <c r="H8598">
        <v>6.0267849361630947</v>
      </c>
      <c r="I8598">
        <v>81.985556344831963</v>
      </c>
      <c r="J8598" t="s">
        <v>116</v>
      </c>
      <c r="K8598">
        <v>7.2101116180419922E-2</v>
      </c>
    </row>
    <row r="8599" spans="1:11" x14ac:dyDescent="0.25">
      <c r="A8599" t="s">
        <v>121</v>
      </c>
      <c r="B8599" t="s">
        <v>118</v>
      </c>
      <c r="C8599" t="s">
        <v>119</v>
      </c>
      <c r="D8599" t="s">
        <v>13</v>
      </c>
      <c r="E8599" t="s">
        <v>14</v>
      </c>
      <c r="F8599" t="s">
        <v>15</v>
      </c>
      <c r="G8599">
        <v>309</v>
      </c>
      <c r="H8599">
        <v>22.34399136835108</v>
      </c>
      <c r="I8599">
        <v>80.97604648647139</v>
      </c>
      <c r="J8599" t="s">
        <v>116</v>
      </c>
      <c r="K8599">
        <v>0.20413517951965329</v>
      </c>
    </row>
    <row r="8600" spans="1:11" x14ac:dyDescent="0.25">
      <c r="A8600" t="s">
        <v>121</v>
      </c>
      <c r="B8600" t="s">
        <v>118</v>
      </c>
      <c r="C8600" t="s">
        <v>119</v>
      </c>
      <c r="D8600" t="s">
        <v>13</v>
      </c>
      <c r="E8600" t="s">
        <v>14</v>
      </c>
      <c r="F8600" t="s">
        <v>15</v>
      </c>
      <c r="G8600">
        <v>310</v>
      </c>
      <c r="H8600">
        <v>7.5253023569904407</v>
      </c>
      <c r="I8600">
        <v>79.50690099438782</v>
      </c>
      <c r="J8600" t="s">
        <v>116</v>
      </c>
      <c r="K8600">
        <v>9.4177484512329102E-2</v>
      </c>
    </row>
    <row r="8601" spans="1:11" x14ac:dyDescent="0.25">
      <c r="A8601" t="s">
        <v>121</v>
      </c>
      <c r="B8601" t="s">
        <v>118</v>
      </c>
      <c r="C8601" t="s">
        <v>119</v>
      </c>
      <c r="D8601" t="s">
        <v>13</v>
      </c>
      <c r="E8601" t="s">
        <v>14</v>
      </c>
      <c r="F8601" t="s">
        <v>15</v>
      </c>
      <c r="G8601">
        <v>311</v>
      </c>
      <c r="H8601">
        <v>13.654110379070801</v>
      </c>
      <c r="I8601">
        <v>77.899971203974133</v>
      </c>
      <c r="J8601" t="s">
        <v>116</v>
      </c>
      <c r="K8601">
        <v>0.12641620635986331</v>
      </c>
    </row>
    <row r="8602" spans="1:11" x14ac:dyDescent="0.25">
      <c r="A8602" t="s">
        <v>121</v>
      </c>
      <c r="B8602" t="s">
        <v>118</v>
      </c>
      <c r="C8602" t="s">
        <v>119</v>
      </c>
      <c r="D8602" t="s">
        <v>13</v>
      </c>
      <c r="E8602" t="s">
        <v>14</v>
      </c>
      <c r="F8602" t="s">
        <v>15</v>
      </c>
      <c r="G8602">
        <v>312</v>
      </c>
      <c r="H8602">
        <v>18.594194748829981</v>
      </c>
      <c r="I8602">
        <v>76.730406057374253</v>
      </c>
      <c r="J8602" t="s">
        <v>116</v>
      </c>
      <c r="K8602">
        <v>0.16253018379211431</v>
      </c>
    </row>
    <row r="8603" spans="1:11" x14ac:dyDescent="0.25">
      <c r="A8603" t="s">
        <v>121</v>
      </c>
      <c r="B8603" t="s">
        <v>118</v>
      </c>
      <c r="C8603" t="s">
        <v>119</v>
      </c>
      <c r="D8603" t="s">
        <v>13</v>
      </c>
      <c r="E8603" t="s">
        <v>14</v>
      </c>
      <c r="F8603" t="s">
        <v>15</v>
      </c>
      <c r="G8603">
        <v>313</v>
      </c>
      <c r="H8603">
        <v>15.4088585987986</v>
      </c>
      <c r="I8603">
        <v>75.998171388256097</v>
      </c>
      <c r="J8603" t="s">
        <v>116</v>
      </c>
      <c r="K8603">
        <v>0.14630985260009771</v>
      </c>
    </row>
    <row r="8604" spans="1:11" x14ac:dyDescent="0.25">
      <c r="A8604" t="s">
        <v>121</v>
      </c>
      <c r="B8604" t="s">
        <v>118</v>
      </c>
      <c r="C8604" t="s">
        <v>119</v>
      </c>
      <c r="D8604" t="s">
        <v>13</v>
      </c>
      <c r="E8604" t="s">
        <v>14</v>
      </c>
      <c r="F8604" t="s">
        <v>15</v>
      </c>
      <c r="G8604">
        <v>314</v>
      </c>
      <c r="H8604">
        <v>6.1769197589904561</v>
      </c>
      <c r="I8604">
        <v>74.562863098217591</v>
      </c>
      <c r="J8604" t="s">
        <v>116</v>
      </c>
      <c r="K8604">
        <v>7.5012683868408203E-2</v>
      </c>
    </row>
    <row r="8605" spans="1:11" x14ac:dyDescent="0.25">
      <c r="A8605" t="s">
        <v>121</v>
      </c>
      <c r="B8605" t="s">
        <v>118</v>
      </c>
      <c r="C8605" t="s">
        <v>119</v>
      </c>
      <c r="D8605" t="s">
        <v>13</v>
      </c>
      <c r="E8605" t="s">
        <v>14</v>
      </c>
      <c r="F8605" t="s">
        <v>15</v>
      </c>
      <c r="G8605">
        <v>315</v>
      </c>
      <c r="H8605">
        <v>18.403378602965969</v>
      </c>
      <c r="I8605">
        <v>73.447879373508798</v>
      </c>
      <c r="J8605" t="s">
        <v>116</v>
      </c>
      <c r="K8605">
        <v>0.19301700592041021</v>
      </c>
    </row>
    <row r="8606" spans="1:11" x14ac:dyDescent="0.25">
      <c r="A8606" t="s">
        <v>121</v>
      </c>
      <c r="B8606" t="s">
        <v>118</v>
      </c>
      <c r="C8606" t="s">
        <v>119</v>
      </c>
      <c r="D8606" t="s">
        <v>13</v>
      </c>
      <c r="E8606" t="s">
        <v>14</v>
      </c>
      <c r="F8606" t="s">
        <v>15</v>
      </c>
      <c r="G8606">
        <v>316</v>
      </c>
      <c r="H8606">
        <v>8.0959848139835646</v>
      </c>
      <c r="I8606">
        <v>72.324994305954007</v>
      </c>
      <c r="J8606" t="s">
        <v>116</v>
      </c>
      <c r="K8606">
        <v>9.6992254257202148E-2</v>
      </c>
    </row>
    <row r="8607" spans="1:11" x14ac:dyDescent="0.25">
      <c r="A8607" t="s">
        <v>121</v>
      </c>
      <c r="B8607" t="s">
        <v>118</v>
      </c>
      <c r="C8607" t="s">
        <v>119</v>
      </c>
      <c r="D8607" t="s">
        <v>13</v>
      </c>
      <c r="E8607" t="s">
        <v>14</v>
      </c>
      <c r="F8607" t="s">
        <v>15</v>
      </c>
      <c r="G8607">
        <v>317</v>
      </c>
      <c r="H8607">
        <v>7.8135073740487586</v>
      </c>
      <c r="I8607">
        <v>71.108845528856918</v>
      </c>
      <c r="J8607" t="s">
        <v>116</v>
      </c>
      <c r="K8607">
        <v>0.1095619201660156</v>
      </c>
    </row>
    <row r="8608" spans="1:11" x14ac:dyDescent="0.25">
      <c r="A8608" t="s">
        <v>121</v>
      </c>
      <c r="B8608" t="s">
        <v>118</v>
      </c>
      <c r="C8608" t="s">
        <v>119</v>
      </c>
      <c r="D8608" t="s">
        <v>13</v>
      </c>
      <c r="E8608" t="s">
        <v>14</v>
      </c>
      <c r="F8608" t="s">
        <v>15</v>
      </c>
      <c r="G8608">
        <v>318</v>
      </c>
      <c r="H8608">
        <v>7.6435690140113008</v>
      </c>
      <c r="I8608">
        <v>69.576748022940706</v>
      </c>
      <c r="J8608" t="s">
        <v>116</v>
      </c>
      <c r="K8608">
        <v>0.10530877113342289</v>
      </c>
    </row>
    <row r="8609" spans="1:11" x14ac:dyDescent="0.25">
      <c r="A8609" t="s">
        <v>121</v>
      </c>
      <c r="B8609" t="s">
        <v>118</v>
      </c>
      <c r="C8609" t="s">
        <v>119</v>
      </c>
      <c r="D8609" t="s">
        <v>13</v>
      </c>
      <c r="E8609" t="s">
        <v>14</v>
      </c>
      <c r="F8609" t="s">
        <v>15</v>
      </c>
      <c r="G8609">
        <v>319</v>
      </c>
      <c r="H8609">
        <v>17.360250833491271</v>
      </c>
      <c r="I8609">
        <v>68.135906434978139</v>
      </c>
      <c r="J8609" t="s">
        <v>116</v>
      </c>
      <c r="K8609">
        <v>0.1508073806762695</v>
      </c>
    </row>
    <row r="8610" spans="1:11" x14ac:dyDescent="0.25">
      <c r="A8610" t="s">
        <v>121</v>
      </c>
      <c r="B8610" t="s">
        <v>118</v>
      </c>
      <c r="C8610" t="s">
        <v>119</v>
      </c>
      <c r="D8610" t="s">
        <v>13</v>
      </c>
      <c r="E8610" t="s">
        <v>14</v>
      </c>
      <c r="F8610" t="s">
        <v>15</v>
      </c>
      <c r="G8610">
        <v>320</v>
      </c>
      <c r="H8610">
        <v>5.6533698349597969</v>
      </c>
      <c r="I8610">
        <v>67.003229415514795</v>
      </c>
      <c r="J8610" t="s">
        <v>116</v>
      </c>
      <c r="K8610">
        <v>8.1353664398193359E-2</v>
      </c>
    </row>
    <row r="8611" spans="1:11" x14ac:dyDescent="0.25">
      <c r="A8611" t="s">
        <v>121</v>
      </c>
      <c r="B8611" t="s">
        <v>118</v>
      </c>
      <c r="C8611" t="s">
        <v>119</v>
      </c>
      <c r="D8611" t="s">
        <v>13</v>
      </c>
      <c r="E8611" t="s">
        <v>14</v>
      </c>
      <c r="F8611" t="s">
        <v>15</v>
      </c>
      <c r="G8611">
        <v>321</v>
      </c>
      <c r="H8611">
        <v>3.9421498262473111</v>
      </c>
      <c r="I8611">
        <v>65.469666381713481</v>
      </c>
      <c r="J8611" t="s">
        <v>116</v>
      </c>
      <c r="K8611">
        <v>7.4031829833984375E-2</v>
      </c>
    </row>
    <row r="8612" spans="1:11" x14ac:dyDescent="0.25">
      <c r="A8612" t="s">
        <v>121</v>
      </c>
      <c r="B8612" t="s">
        <v>118</v>
      </c>
      <c r="C8612" t="s">
        <v>119</v>
      </c>
      <c r="D8612" t="s">
        <v>13</v>
      </c>
      <c r="E8612" t="s">
        <v>14</v>
      </c>
      <c r="F8612" t="s">
        <v>15</v>
      </c>
      <c r="G8612">
        <v>322</v>
      </c>
      <c r="H8612">
        <v>17.486952728675131</v>
      </c>
      <c r="I8612">
        <v>64.376379451261968</v>
      </c>
      <c r="J8612" t="s">
        <v>116</v>
      </c>
      <c r="K8612">
        <v>0.15034246444702151</v>
      </c>
    </row>
    <row r="8613" spans="1:11" x14ac:dyDescent="0.25">
      <c r="A8613" t="s">
        <v>121</v>
      </c>
      <c r="B8613" t="s">
        <v>118</v>
      </c>
      <c r="C8613" t="s">
        <v>119</v>
      </c>
      <c r="D8613" t="s">
        <v>13</v>
      </c>
      <c r="E8613" t="s">
        <v>14</v>
      </c>
      <c r="F8613" t="s">
        <v>15</v>
      </c>
      <c r="G8613">
        <v>323</v>
      </c>
      <c r="H8613">
        <v>36.541920252648957</v>
      </c>
      <c r="I8613">
        <v>63.400743375390967</v>
      </c>
      <c r="J8613" t="s">
        <v>116</v>
      </c>
      <c r="K8613">
        <v>0.28514313697814941</v>
      </c>
    </row>
    <row r="8614" spans="1:11" x14ac:dyDescent="0.25">
      <c r="A8614" t="s">
        <v>121</v>
      </c>
      <c r="B8614" t="s">
        <v>118</v>
      </c>
      <c r="C8614" t="s">
        <v>119</v>
      </c>
      <c r="D8614" t="s">
        <v>13</v>
      </c>
      <c r="E8614" t="s">
        <v>14</v>
      </c>
      <c r="F8614" t="s">
        <v>15</v>
      </c>
      <c r="G8614">
        <v>324</v>
      </c>
      <c r="H8614">
        <v>6.6367056749901074</v>
      </c>
      <c r="I8614">
        <v>60.403559009903837</v>
      </c>
      <c r="J8614" t="s">
        <v>116</v>
      </c>
      <c r="K8614">
        <v>0.1069991588592529</v>
      </c>
    </row>
    <row r="8615" spans="1:11" x14ac:dyDescent="0.25">
      <c r="A8615" t="s">
        <v>121</v>
      </c>
      <c r="B8615" t="s">
        <v>118</v>
      </c>
      <c r="C8615" t="s">
        <v>119</v>
      </c>
      <c r="D8615" t="s">
        <v>13</v>
      </c>
      <c r="E8615" t="s">
        <v>14</v>
      </c>
      <c r="F8615" t="s">
        <v>15</v>
      </c>
      <c r="G8615">
        <v>325</v>
      </c>
      <c r="H8615">
        <v>12.120520299107239</v>
      </c>
      <c r="I8615">
        <v>57.443853026409343</v>
      </c>
      <c r="J8615" t="s">
        <v>116</v>
      </c>
      <c r="K8615">
        <v>0.14784121513366699</v>
      </c>
    </row>
    <row r="8616" spans="1:11" x14ac:dyDescent="0.25">
      <c r="A8616" t="s">
        <v>121</v>
      </c>
      <c r="B8616" t="s">
        <v>118</v>
      </c>
      <c r="C8616" t="s">
        <v>119</v>
      </c>
      <c r="D8616" t="s">
        <v>13</v>
      </c>
      <c r="E8616" t="s">
        <v>14</v>
      </c>
      <c r="F8616" t="s">
        <v>15</v>
      </c>
      <c r="G8616">
        <v>326</v>
      </c>
      <c r="H8616">
        <v>13.07521536053417</v>
      </c>
      <c r="I8616">
        <v>55.141422879631428</v>
      </c>
      <c r="J8616" t="s">
        <v>116</v>
      </c>
      <c r="K8616">
        <v>14.24449992179871</v>
      </c>
    </row>
    <row r="8617" spans="1:11" x14ac:dyDescent="0.25">
      <c r="A8617" t="s">
        <v>121</v>
      </c>
      <c r="B8617" t="s">
        <v>118</v>
      </c>
      <c r="C8617" t="s">
        <v>119</v>
      </c>
      <c r="D8617" t="s">
        <v>13</v>
      </c>
      <c r="E8617" t="s">
        <v>14</v>
      </c>
      <c r="F8617" t="s">
        <v>15</v>
      </c>
      <c r="G8617">
        <v>327</v>
      </c>
      <c r="H8617">
        <v>30.19043218550463</v>
      </c>
      <c r="I8617">
        <v>53.275931187233077</v>
      </c>
      <c r="J8617" t="s">
        <v>116</v>
      </c>
      <c r="K8617">
        <v>-13.87560296058655</v>
      </c>
    </row>
    <row r="8618" spans="1:11" x14ac:dyDescent="0.25">
      <c r="A8618" t="s">
        <v>121</v>
      </c>
      <c r="B8618" t="s">
        <v>118</v>
      </c>
      <c r="C8618" t="s">
        <v>119</v>
      </c>
      <c r="D8618" t="s">
        <v>13</v>
      </c>
      <c r="E8618" t="s">
        <v>14</v>
      </c>
      <c r="F8618" t="s">
        <v>15</v>
      </c>
      <c r="G8618">
        <v>328</v>
      </c>
      <c r="H8618">
        <v>4.47554821052519</v>
      </c>
      <c r="I8618">
        <v>49.653971384494348</v>
      </c>
      <c r="J8618" t="s">
        <v>116</v>
      </c>
      <c r="K8618">
        <v>7.6363563537597656E-2</v>
      </c>
    </row>
    <row r="8619" spans="1:11" x14ac:dyDescent="0.25">
      <c r="A8619" t="s">
        <v>121</v>
      </c>
      <c r="B8619" t="s">
        <v>118</v>
      </c>
      <c r="C8619" t="s">
        <v>119</v>
      </c>
      <c r="D8619" t="s">
        <v>13</v>
      </c>
      <c r="E8619" t="s">
        <v>14</v>
      </c>
      <c r="F8619" t="s">
        <v>15</v>
      </c>
      <c r="G8619">
        <v>329</v>
      </c>
      <c r="H8619">
        <v>5.9920658407745542</v>
      </c>
      <c r="I8619">
        <v>45.764892045210352</v>
      </c>
      <c r="J8619" t="s">
        <v>116</v>
      </c>
      <c r="K8619">
        <v>9.7128868103027344E-2</v>
      </c>
    </row>
    <row r="8620" spans="1:11" x14ac:dyDescent="0.25">
      <c r="A8620" t="s">
        <v>121</v>
      </c>
      <c r="B8620" t="s">
        <v>118</v>
      </c>
      <c r="C8620" t="s">
        <v>119</v>
      </c>
      <c r="D8620" t="s">
        <v>13</v>
      </c>
      <c r="E8620" t="s">
        <v>14</v>
      </c>
      <c r="F8620" t="s">
        <v>15</v>
      </c>
      <c r="G8620">
        <v>330</v>
      </c>
      <c r="H8620">
        <v>9.7912620956993468</v>
      </c>
      <c r="I8620">
        <v>43.521151355669197</v>
      </c>
      <c r="J8620" t="s">
        <v>116</v>
      </c>
      <c r="K8620">
        <v>0.11237120628356929</v>
      </c>
    </row>
    <row r="8621" spans="1:11" x14ac:dyDescent="0.25">
      <c r="A8621" t="s">
        <v>121</v>
      </c>
      <c r="B8621" t="s">
        <v>118</v>
      </c>
      <c r="C8621" t="s">
        <v>119</v>
      </c>
      <c r="D8621" t="s">
        <v>13</v>
      </c>
      <c r="E8621" t="s">
        <v>14</v>
      </c>
      <c r="F8621" t="s">
        <v>15</v>
      </c>
      <c r="G8621">
        <v>331</v>
      </c>
      <c r="H8621">
        <v>6.0675266080665704</v>
      </c>
      <c r="I8621">
        <v>40.431294998725292</v>
      </c>
      <c r="J8621" t="s">
        <v>116</v>
      </c>
      <c r="K8621">
        <v>7.8594446182250977E-2</v>
      </c>
    </row>
    <row r="8622" spans="1:11" x14ac:dyDescent="0.25">
      <c r="A8622" t="s">
        <v>121</v>
      </c>
      <c r="B8622" t="s">
        <v>118</v>
      </c>
      <c r="C8622" t="s">
        <v>119</v>
      </c>
      <c r="D8622" t="s">
        <v>13</v>
      </c>
      <c r="E8622" t="s">
        <v>14</v>
      </c>
      <c r="F8622" t="s">
        <v>15</v>
      </c>
      <c r="G8622">
        <v>332</v>
      </c>
      <c r="H8622">
        <v>109.0745153291324</v>
      </c>
      <c r="I8622">
        <v>35.010522355700779</v>
      </c>
      <c r="J8622" t="s">
        <v>116</v>
      </c>
      <c r="K8622">
        <v>1.388622045516968</v>
      </c>
    </row>
    <row r="8623" spans="1:11" x14ac:dyDescent="0.25">
      <c r="A8623" t="s">
        <v>121</v>
      </c>
      <c r="B8623" t="s">
        <v>118</v>
      </c>
      <c r="C8623" t="s">
        <v>119</v>
      </c>
      <c r="D8623" t="s">
        <v>13</v>
      </c>
      <c r="E8623" t="s">
        <v>14</v>
      </c>
      <c r="F8623" t="s">
        <v>15</v>
      </c>
      <c r="G8623">
        <v>333</v>
      </c>
      <c r="H8623">
        <v>20.589486631152411</v>
      </c>
      <c r="I8623">
        <v>29.831045179592358</v>
      </c>
      <c r="J8623" t="s">
        <v>116</v>
      </c>
      <c r="K8623">
        <v>0.18515539169311521</v>
      </c>
    </row>
    <row r="8624" spans="1:11" x14ac:dyDescent="0.25">
      <c r="A8624" t="s">
        <v>121</v>
      </c>
      <c r="B8624" t="s">
        <v>118</v>
      </c>
      <c r="C8624" t="s">
        <v>119</v>
      </c>
      <c r="D8624" t="s">
        <v>13</v>
      </c>
      <c r="E8624" t="s">
        <v>14</v>
      </c>
      <c r="F8624" t="s">
        <v>15</v>
      </c>
      <c r="G8624">
        <v>334</v>
      </c>
      <c r="H8624">
        <v>11.966120232317291</v>
      </c>
      <c r="I8624">
        <v>25.865700933711249</v>
      </c>
      <c r="J8624" t="s">
        <v>116</v>
      </c>
      <c r="K8624">
        <v>0.1210179328918457</v>
      </c>
    </row>
    <row r="8625" spans="1:11" x14ac:dyDescent="0.25">
      <c r="A8625" t="s">
        <v>121</v>
      </c>
      <c r="B8625" t="s">
        <v>118</v>
      </c>
      <c r="C8625" t="s">
        <v>119</v>
      </c>
      <c r="D8625" t="s">
        <v>13</v>
      </c>
      <c r="E8625" t="s">
        <v>14</v>
      </c>
      <c r="F8625" t="s">
        <v>15</v>
      </c>
      <c r="G8625">
        <v>335</v>
      </c>
      <c r="H8625">
        <v>6.844312704107649</v>
      </c>
      <c r="I8625">
        <v>22.809715640711339</v>
      </c>
      <c r="J8625" t="s">
        <v>116</v>
      </c>
      <c r="K8625">
        <v>9.0013980865478516E-2</v>
      </c>
    </row>
    <row r="8626" spans="1:11" x14ac:dyDescent="0.25">
      <c r="A8626" t="s">
        <v>121</v>
      </c>
      <c r="B8626" t="s">
        <v>118</v>
      </c>
      <c r="C8626" t="s">
        <v>119</v>
      </c>
      <c r="D8626" t="s">
        <v>13</v>
      </c>
      <c r="E8626" t="s">
        <v>14</v>
      </c>
      <c r="F8626" t="s">
        <v>15</v>
      </c>
      <c r="G8626">
        <v>336</v>
      </c>
      <c r="H8626">
        <v>7.1306816917031934</v>
      </c>
      <c r="I8626">
        <v>19.311445857319011</v>
      </c>
      <c r="J8626" t="s">
        <v>116</v>
      </c>
      <c r="K8626">
        <v>9.576106071472168E-2</v>
      </c>
    </row>
    <row r="8627" spans="1:11" x14ac:dyDescent="0.25">
      <c r="A8627" t="s">
        <v>121</v>
      </c>
      <c r="B8627" t="s">
        <v>118</v>
      </c>
      <c r="C8627" t="s">
        <v>119</v>
      </c>
      <c r="D8627" t="s">
        <v>13</v>
      </c>
      <c r="E8627" t="s">
        <v>14</v>
      </c>
      <c r="F8627" t="s">
        <v>15</v>
      </c>
      <c r="G8627">
        <v>337</v>
      </c>
      <c r="H8627">
        <v>5.5617628015058624</v>
      </c>
      <c r="I8627">
        <v>18.052766589470739</v>
      </c>
      <c r="J8627" t="s">
        <v>116</v>
      </c>
      <c r="K8627">
        <v>8.4842443466186523E-2</v>
      </c>
    </row>
    <row r="8628" spans="1:11" x14ac:dyDescent="0.25">
      <c r="A8628" t="s">
        <v>121</v>
      </c>
      <c r="B8628" t="s">
        <v>118</v>
      </c>
      <c r="C8628" t="s">
        <v>119</v>
      </c>
      <c r="D8628" t="s">
        <v>13</v>
      </c>
      <c r="E8628" t="s">
        <v>14</v>
      </c>
      <c r="F8628" t="s">
        <v>15</v>
      </c>
      <c r="G8628">
        <v>338</v>
      </c>
      <c r="H8628">
        <v>7.2199651440918116</v>
      </c>
      <c r="I8628">
        <v>16.92254104762047</v>
      </c>
      <c r="J8628" t="s">
        <v>116</v>
      </c>
      <c r="K8628">
        <v>8.1806421279907227E-2</v>
      </c>
    </row>
    <row r="8629" spans="1:11" x14ac:dyDescent="0.25">
      <c r="A8629" t="s">
        <v>121</v>
      </c>
      <c r="B8629" t="s">
        <v>118</v>
      </c>
      <c r="C8629" t="s">
        <v>119</v>
      </c>
      <c r="D8629" t="s">
        <v>13</v>
      </c>
      <c r="E8629" t="s">
        <v>14</v>
      </c>
      <c r="F8629" t="s">
        <v>15</v>
      </c>
      <c r="G8629">
        <v>339</v>
      </c>
      <c r="H8629">
        <v>5.9117387323027684</v>
      </c>
      <c r="I8629">
        <v>16.8551979146607</v>
      </c>
      <c r="J8629" t="s">
        <v>116</v>
      </c>
      <c r="K8629">
        <v>7.373356819152832E-2</v>
      </c>
    </row>
    <row r="8630" spans="1:11" x14ac:dyDescent="0.25">
      <c r="A8630" t="s">
        <v>121</v>
      </c>
      <c r="B8630" t="s">
        <v>118</v>
      </c>
      <c r="C8630" t="s">
        <v>119</v>
      </c>
      <c r="D8630" t="s">
        <v>13</v>
      </c>
      <c r="E8630" t="s">
        <v>14</v>
      </c>
      <c r="F8630" t="s">
        <v>15</v>
      </c>
      <c r="G8630">
        <v>340</v>
      </c>
      <c r="H8630">
        <v>25.503011339955329</v>
      </c>
      <c r="I8630">
        <v>16.104408110410009</v>
      </c>
      <c r="J8630" t="s">
        <v>116</v>
      </c>
      <c r="K8630">
        <v>0.25041699409484858</v>
      </c>
    </row>
    <row r="8631" spans="1:11" x14ac:dyDescent="0.25">
      <c r="A8631" t="s">
        <v>121</v>
      </c>
      <c r="B8631" t="s">
        <v>118</v>
      </c>
      <c r="C8631" t="s">
        <v>119</v>
      </c>
      <c r="D8631" t="s">
        <v>13</v>
      </c>
      <c r="E8631" t="s">
        <v>14</v>
      </c>
      <c r="F8631" t="s">
        <v>15</v>
      </c>
      <c r="G8631">
        <v>341</v>
      </c>
      <c r="H8631">
        <v>9.3500078606700097</v>
      </c>
      <c r="I8631">
        <v>15.79687835706123</v>
      </c>
      <c r="J8631" t="s">
        <v>116</v>
      </c>
      <c r="K8631">
        <v>0.10871171951293949</v>
      </c>
    </row>
    <row r="8632" spans="1:11" x14ac:dyDescent="0.25">
      <c r="A8632" t="s">
        <v>121</v>
      </c>
      <c r="B8632" t="s">
        <v>118</v>
      </c>
      <c r="C8632" t="s">
        <v>119</v>
      </c>
      <c r="D8632" t="s">
        <v>13</v>
      </c>
      <c r="E8632" t="s">
        <v>14</v>
      </c>
      <c r="F8632" t="s">
        <v>15</v>
      </c>
      <c r="G8632">
        <v>342</v>
      </c>
      <c r="H8632">
        <v>48.776911828998053</v>
      </c>
      <c r="I8632">
        <v>16.17254162747146</v>
      </c>
      <c r="J8632" t="s">
        <v>116</v>
      </c>
      <c r="K8632">
        <v>0.41315674781799322</v>
      </c>
    </row>
    <row r="8633" spans="1:11" x14ac:dyDescent="0.25">
      <c r="A8633" t="s">
        <v>121</v>
      </c>
      <c r="B8633" t="s">
        <v>118</v>
      </c>
      <c r="C8633" t="s">
        <v>119</v>
      </c>
      <c r="D8633" t="s">
        <v>13</v>
      </c>
      <c r="E8633" t="s">
        <v>14</v>
      </c>
      <c r="F8633" t="s">
        <v>15</v>
      </c>
      <c r="G8633">
        <v>343</v>
      </c>
      <c r="H8633">
        <v>5.7632526228669647</v>
      </c>
      <c r="I8633">
        <v>15.99339208924043</v>
      </c>
      <c r="J8633" t="s">
        <v>116</v>
      </c>
      <c r="K8633">
        <v>8.323359489440918E-2</v>
      </c>
    </row>
    <row r="8634" spans="1:11" x14ac:dyDescent="0.25">
      <c r="A8634" t="s">
        <v>121</v>
      </c>
      <c r="B8634" t="s">
        <v>118</v>
      </c>
      <c r="C8634" t="s">
        <v>119</v>
      </c>
      <c r="D8634" t="s">
        <v>13</v>
      </c>
      <c r="E8634" t="s">
        <v>14</v>
      </c>
      <c r="F8634" t="s">
        <v>15</v>
      </c>
      <c r="G8634">
        <v>344</v>
      </c>
      <c r="H8634">
        <v>25.798005346735501</v>
      </c>
      <c r="I8634">
        <v>16.093112576215109</v>
      </c>
      <c r="J8634" t="s">
        <v>116</v>
      </c>
      <c r="K8634">
        <v>0.21137309074401861</v>
      </c>
    </row>
    <row r="8635" spans="1:11" x14ac:dyDescent="0.25">
      <c r="A8635" t="s">
        <v>121</v>
      </c>
      <c r="B8635" t="s">
        <v>118</v>
      </c>
      <c r="C8635" t="s">
        <v>119</v>
      </c>
      <c r="D8635" t="s">
        <v>13</v>
      </c>
      <c r="E8635" t="s">
        <v>14</v>
      </c>
      <c r="F8635" t="s">
        <v>15</v>
      </c>
      <c r="G8635">
        <v>345</v>
      </c>
      <c r="H8635">
        <v>21.872163606495281</v>
      </c>
      <c r="I8635">
        <v>16.113717732349681</v>
      </c>
      <c r="J8635" t="s">
        <v>116</v>
      </c>
      <c r="K8635">
        <v>0.179102897644043</v>
      </c>
    </row>
    <row r="8636" spans="1:11" x14ac:dyDescent="0.25">
      <c r="A8636" t="s">
        <v>121</v>
      </c>
      <c r="B8636" t="s">
        <v>118</v>
      </c>
      <c r="C8636" t="s">
        <v>119</v>
      </c>
      <c r="D8636" t="s">
        <v>13</v>
      </c>
      <c r="E8636" t="s">
        <v>14</v>
      </c>
      <c r="F8636" t="s">
        <v>15</v>
      </c>
      <c r="G8636">
        <v>346</v>
      </c>
      <c r="H8636">
        <v>6.0536964829434687</v>
      </c>
      <c r="I8636">
        <v>16.092170081008291</v>
      </c>
      <c r="J8636" t="s">
        <v>116</v>
      </c>
      <c r="K8636">
        <v>7.1661472320556641E-2</v>
      </c>
    </row>
    <row r="8637" spans="1:11" x14ac:dyDescent="0.25">
      <c r="A8637" t="s">
        <v>121</v>
      </c>
      <c r="B8637" t="s">
        <v>118</v>
      </c>
      <c r="C8637" t="s">
        <v>119</v>
      </c>
      <c r="D8637" t="s">
        <v>13</v>
      </c>
      <c r="E8637" t="s">
        <v>14</v>
      </c>
      <c r="F8637" t="s">
        <v>15</v>
      </c>
      <c r="G8637">
        <v>347</v>
      </c>
      <c r="H8637">
        <v>6.0962317812583304</v>
      </c>
      <c r="I8637">
        <v>15.96537020859188</v>
      </c>
      <c r="J8637" t="s">
        <v>116</v>
      </c>
      <c r="K8637">
        <v>7.6851367950439453E-2</v>
      </c>
    </row>
    <row r="8638" spans="1:11" x14ac:dyDescent="0.25">
      <c r="A8638" t="s">
        <v>121</v>
      </c>
      <c r="B8638" t="s">
        <v>118</v>
      </c>
      <c r="C8638" t="s">
        <v>119</v>
      </c>
      <c r="D8638" t="s">
        <v>13</v>
      </c>
      <c r="E8638" t="s">
        <v>14</v>
      </c>
      <c r="F8638" t="s">
        <v>15</v>
      </c>
      <c r="G8638">
        <v>348</v>
      </c>
      <c r="H8638">
        <v>13.0954099790464</v>
      </c>
      <c r="I8638">
        <v>15.7784918803289</v>
      </c>
      <c r="J8638" t="s">
        <v>116</v>
      </c>
      <c r="K8638">
        <v>14.98466467857361</v>
      </c>
    </row>
    <row r="8639" spans="1:11" x14ac:dyDescent="0.25">
      <c r="A8639" t="s">
        <v>121</v>
      </c>
      <c r="B8639" t="s">
        <v>118</v>
      </c>
      <c r="C8639" t="s">
        <v>119</v>
      </c>
      <c r="D8639" t="s">
        <v>13</v>
      </c>
      <c r="E8639" t="s">
        <v>14</v>
      </c>
      <c r="F8639" t="s">
        <v>15</v>
      </c>
      <c r="G8639">
        <v>349</v>
      </c>
      <c r="H8639">
        <v>7.723196408665614</v>
      </c>
      <c r="I8639">
        <v>15.76120856042577</v>
      </c>
      <c r="J8639" t="s">
        <v>116</v>
      </c>
      <c r="K8639">
        <v>-14.02359223365784</v>
      </c>
    </row>
    <row r="8640" spans="1:11" x14ac:dyDescent="0.25">
      <c r="A8640" t="s">
        <v>121</v>
      </c>
      <c r="B8640" t="s">
        <v>118</v>
      </c>
      <c r="C8640" t="s">
        <v>119</v>
      </c>
      <c r="D8640" t="s">
        <v>13</v>
      </c>
      <c r="E8640" t="s">
        <v>14</v>
      </c>
      <c r="F8640" t="s">
        <v>15</v>
      </c>
      <c r="G8640">
        <v>350</v>
      </c>
      <c r="H8640">
        <v>19.780081522483322</v>
      </c>
      <c r="I8640">
        <v>15.77740550023362</v>
      </c>
      <c r="J8640" t="s">
        <v>116</v>
      </c>
      <c r="K8640">
        <v>0.20822715759277341</v>
      </c>
    </row>
    <row r="8641" spans="1:11" x14ac:dyDescent="0.25">
      <c r="A8641" t="s">
        <v>121</v>
      </c>
      <c r="B8641" t="s">
        <v>118</v>
      </c>
      <c r="C8641" t="s">
        <v>119</v>
      </c>
      <c r="D8641" t="s">
        <v>13</v>
      </c>
      <c r="E8641" t="s">
        <v>14</v>
      </c>
      <c r="F8641" t="s">
        <v>15</v>
      </c>
      <c r="G8641">
        <v>351</v>
      </c>
      <c r="H8641">
        <v>28.69263874211596</v>
      </c>
      <c r="I8641">
        <v>16.022760017273569</v>
      </c>
      <c r="J8641" t="s">
        <v>116</v>
      </c>
      <c r="K8641">
        <v>0.25879764556884771</v>
      </c>
    </row>
    <row r="8642" spans="1:11" x14ac:dyDescent="0.25">
      <c r="A8642" t="s">
        <v>121</v>
      </c>
      <c r="B8642" t="s">
        <v>118</v>
      </c>
      <c r="C8642" t="s">
        <v>119</v>
      </c>
      <c r="D8642" t="s">
        <v>13</v>
      </c>
      <c r="E8642" t="s">
        <v>14</v>
      </c>
      <c r="F8642" t="s">
        <v>15</v>
      </c>
      <c r="G8642">
        <v>352</v>
      </c>
      <c r="H8642">
        <v>15.660782156368599</v>
      </c>
      <c r="I8642">
        <v>16.096436635311299</v>
      </c>
      <c r="J8642" t="s">
        <v>116</v>
      </c>
      <c r="K8642">
        <v>0.14266419410705569</v>
      </c>
    </row>
    <row r="8643" spans="1:11" x14ac:dyDescent="0.25">
      <c r="A8643" t="s">
        <v>121</v>
      </c>
      <c r="B8643" t="s">
        <v>118</v>
      </c>
      <c r="C8643" t="s">
        <v>119</v>
      </c>
      <c r="D8643" t="s">
        <v>13</v>
      </c>
      <c r="E8643" t="s">
        <v>14</v>
      </c>
      <c r="F8643" t="s">
        <v>15</v>
      </c>
      <c r="G8643">
        <v>353</v>
      </c>
      <c r="H8643">
        <v>15.328876479967899</v>
      </c>
      <c r="I8643">
        <v>16.092453640628229</v>
      </c>
      <c r="J8643" t="s">
        <v>116</v>
      </c>
      <c r="K8643">
        <v>0.21588420867919919</v>
      </c>
    </row>
    <row r="8644" spans="1:11" x14ac:dyDescent="0.25">
      <c r="A8644" t="s">
        <v>121</v>
      </c>
      <c r="B8644" t="s">
        <v>118</v>
      </c>
      <c r="C8644" t="s">
        <v>119</v>
      </c>
      <c r="D8644" t="s">
        <v>13</v>
      </c>
      <c r="E8644" t="s">
        <v>14</v>
      </c>
      <c r="F8644" t="s">
        <v>15</v>
      </c>
      <c r="G8644">
        <v>354</v>
      </c>
      <c r="H8644">
        <v>52.070774767176012</v>
      </c>
      <c r="I8644">
        <v>16.55055135993328</v>
      </c>
      <c r="J8644" t="s">
        <v>116</v>
      </c>
      <c r="K8644">
        <v>0.42606472969055181</v>
      </c>
    </row>
    <row r="8645" spans="1:11" x14ac:dyDescent="0.25">
      <c r="A8645" t="s">
        <v>121</v>
      </c>
      <c r="B8645" t="s">
        <v>118</v>
      </c>
      <c r="C8645" t="s">
        <v>119</v>
      </c>
      <c r="D8645" t="s">
        <v>13</v>
      </c>
      <c r="E8645" t="s">
        <v>14</v>
      </c>
      <c r="F8645" t="s">
        <v>15</v>
      </c>
      <c r="G8645">
        <v>355</v>
      </c>
      <c r="H8645">
        <v>14.017688854622589</v>
      </c>
      <c r="I8645">
        <v>16.404294252833282</v>
      </c>
      <c r="J8645" t="s">
        <v>116</v>
      </c>
      <c r="K8645">
        <v>0.14630007743835449</v>
      </c>
    </row>
    <row r="8646" spans="1:11" x14ac:dyDescent="0.25">
      <c r="A8646" t="s">
        <v>121</v>
      </c>
      <c r="B8646" t="s">
        <v>118</v>
      </c>
      <c r="C8646" t="s">
        <v>119</v>
      </c>
      <c r="D8646" t="s">
        <v>13</v>
      </c>
      <c r="E8646" t="s">
        <v>14</v>
      </c>
      <c r="F8646" t="s">
        <v>15</v>
      </c>
      <c r="G8646">
        <v>356</v>
      </c>
      <c r="H8646">
        <v>34.275547697686392</v>
      </c>
      <c r="I8646">
        <v>16.652684319969602</v>
      </c>
      <c r="J8646" t="s">
        <v>116</v>
      </c>
      <c r="K8646">
        <v>0.25819849967956537</v>
      </c>
    </row>
    <row r="8647" spans="1:11" x14ac:dyDescent="0.25">
      <c r="A8647" t="s">
        <v>121</v>
      </c>
      <c r="B8647" t="s">
        <v>118</v>
      </c>
      <c r="C8647" t="s">
        <v>119</v>
      </c>
      <c r="D8647" t="s">
        <v>13</v>
      </c>
      <c r="E8647" t="s">
        <v>14</v>
      </c>
      <c r="F8647" t="s">
        <v>15</v>
      </c>
      <c r="G8647">
        <v>357</v>
      </c>
      <c r="H8647">
        <v>22.65298077143288</v>
      </c>
      <c r="I8647">
        <v>16.822379339407739</v>
      </c>
      <c r="J8647" t="s">
        <v>116</v>
      </c>
      <c r="K8647">
        <v>0.38873720169067377</v>
      </c>
    </row>
    <row r="8648" spans="1:11" x14ac:dyDescent="0.25">
      <c r="A8648" t="s">
        <v>121</v>
      </c>
      <c r="B8648" t="s">
        <v>118</v>
      </c>
      <c r="C8648" t="s">
        <v>119</v>
      </c>
      <c r="D8648" t="s">
        <v>13</v>
      </c>
      <c r="E8648" t="s">
        <v>14</v>
      </c>
      <c r="F8648" t="s">
        <v>15</v>
      </c>
      <c r="G8648">
        <v>358</v>
      </c>
      <c r="H8648">
        <v>275.05749025675487</v>
      </c>
      <c r="I8648">
        <v>19.462996592505011</v>
      </c>
      <c r="J8648" t="s">
        <v>116</v>
      </c>
      <c r="K8648">
        <v>1.921954393386841</v>
      </c>
    </row>
    <row r="8649" spans="1:11" x14ac:dyDescent="0.25">
      <c r="A8649" t="s">
        <v>121</v>
      </c>
      <c r="B8649" t="s">
        <v>118</v>
      </c>
      <c r="C8649" t="s">
        <v>119</v>
      </c>
      <c r="D8649" t="s">
        <v>13</v>
      </c>
      <c r="E8649" t="s">
        <v>14</v>
      </c>
      <c r="F8649" t="s">
        <v>15</v>
      </c>
      <c r="G8649">
        <v>359</v>
      </c>
      <c r="H8649">
        <v>56.568836272570749</v>
      </c>
      <c r="I8649">
        <v>19.814979308895168</v>
      </c>
      <c r="J8649" t="s">
        <v>116</v>
      </c>
      <c r="K8649">
        <v>0.42266511917114258</v>
      </c>
    </row>
    <row r="8650" spans="1:11" x14ac:dyDescent="0.25">
      <c r="A8650" t="s">
        <v>121</v>
      </c>
      <c r="B8650" t="s">
        <v>118</v>
      </c>
      <c r="C8650" t="s">
        <v>119</v>
      </c>
      <c r="D8650" t="s">
        <v>13</v>
      </c>
      <c r="E8650" t="s">
        <v>14</v>
      </c>
      <c r="F8650" t="s">
        <v>15</v>
      </c>
      <c r="G8650">
        <v>360</v>
      </c>
      <c r="H8650">
        <v>31.873849927726731</v>
      </c>
      <c r="I8650">
        <v>20.080839781213569</v>
      </c>
      <c r="J8650" t="s">
        <v>116</v>
      </c>
      <c r="K8650">
        <v>0.2497398853302002</v>
      </c>
    </row>
    <row r="8651" spans="1:11" x14ac:dyDescent="0.25">
      <c r="A8651" t="s">
        <v>121</v>
      </c>
      <c r="B8651" t="s">
        <v>118</v>
      </c>
      <c r="C8651" t="s">
        <v>119</v>
      </c>
      <c r="D8651" t="s">
        <v>13</v>
      </c>
      <c r="E8651" t="s">
        <v>14</v>
      </c>
      <c r="F8651" t="s">
        <v>15</v>
      </c>
      <c r="G8651">
        <v>361</v>
      </c>
      <c r="H8651">
        <v>146.46051670032679</v>
      </c>
      <c r="I8651">
        <v>21.321197738167768</v>
      </c>
      <c r="J8651" t="s">
        <v>116</v>
      </c>
      <c r="K8651">
        <v>1.030282258987427</v>
      </c>
    </row>
    <row r="8652" spans="1:11" x14ac:dyDescent="0.25">
      <c r="A8652" t="s">
        <v>121</v>
      </c>
      <c r="B8652" t="s">
        <v>118</v>
      </c>
      <c r="C8652" t="s">
        <v>119</v>
      </c>
      <c r="D8652" t="s">
        <v>13</v>
      </c>
      <c r="E8652" t="s">
        <v>14</v>
      </c>
      <c r="F8652" t="s">
        <v>15</v>
      </c>
      <c r="G8652">
        <v>362</v>
      </c>
      <c r="H8652">
        <v>98.689675582986411</v>
      </c>
      <c r="I8652">
        <v>22.240440906136069</v>
      </c>
      <c r="J8652" t="s">
        <v>116</v>
      </c>
      <c r="K8652">
        <v>0.70077109336853027</v>
      </c>
    </row>
    <row r="8653" spans="1:11" x14ac:dyDescent="0.25">
      <c r="A8653" t="s">
        <v>121</v>
      </c>
      <c r="B8653" t="s">
        <v>118</v>
      </c>
      <c r="C8653" t="s">
        <v>119</v>
      </c>
      <c r="D8653" t="s">
        <v>13</v>
      </c>
      <c r="E8653" t="s">
        <v>14</v>
      </c>
      <c r="F8653" t="s">
        <v>15</v>
      </c>
      <c r="G8653">
        <v>363</v>
      </c>
      <c r="H8653">
        <v>107.4932984527134</v>
      </c>
      <c r="I8653">
        <v>23.235664035385799</v>
      </c>
      <c r="J8653" t="s">
        <v>116</v>
      </c>
      <c r="K8653">
        <v>0.79326081275939941</v>
      </c>
    </row>
    <row r="8654" spans="1:11" x14ac:dyDescent="0.25">
      <c r="A8654" t="s">
        <v>121</v>
      </c>
      <c r="B8654" t="s">
        <v>118</v>
      </c>
      <c r="C8654" t="s">
        <v>119</v>
      </c>
      <c r="D8654" t="s">
        <v>13</v>
      </c>
      <c r="E8654" t="s">
        <v>14</v>
      </c>
      <c r="F8654" t="s">
        <v>15</v>
      </c>
      <c r="G8654">
        <v>364</v>
      </c>
      <c r="H8654">
        <v>11.924963707398041</v>
      </c>
      <c r="I8654">
        <v>23.3037280102327</v>
      </c>
      <c r="J8654" t="s">
        <v>116</v>
      </c>
      <c r="K8654">
        <v>0.13823699951171881</v>
      </c>
    </row>
    <row r="8655" spans="1:11" x14ac:dyDescent="0.25">
      <c r="A8655" t="s">
        <v>121</v>
      </c>
      <c r="B8655" t="s">
        <v>118</v>
      </c>
      <c r="C8655" t="s">
        <v>119</v>
      </c>
      <c r="D8655" t="s">
        <v>13</v>
      </c>
      <c r="E8655" t="s">
        <v>14</v>
      </c>
      <c r="F8655" t="s">
        <v>15</v>
      </c>
      <c r="G8655">
        <v>365</v>
      </c>
      <c r="H8655">
        <v>32.842876434963777</v>
      </c>
      <c r="I8655">
        <v>23.440792550228881</v>
      </c>
      <c r="J8655" t="s">
        <v>116</v>
      </c>
      <c r="K8655">
        <v>0.27894759178161621</v>
      </c>
    </row>
    <row r="8656" spans="1:11" x14ac:dyDescent="0.25">
      <c r="A8656" t="s">
        <v>121</v>
      </c>
      <c r="B8656" t="s">
        <v>118</v>
      </c>
      <c r="C8656" t="s">
        <v>119</v>
      </c>
      <c r="D8656" t="s">
        <v>13</v>
      </c>
      <c r="E8656" t="s">
        <v>14</v>
      </c>
      <c r="F8656" t="s">
        <v>15</v>
      </c>
      <c r="G8656">
        <v>366</v>
      </c>
      <c r="H8656">
        <v>103.1648273154031</v>
      </c>
      <c r="I8656">
        <v>24.249038785993569</v>
      </c>
      <c r="J8656" t="s">
        <v>116</v>
      </c>
      <c r="K8656">
        <v>0.77694129943847656</v>
      </c>
    </row>
    <row r="8657" spans="1:11" x14ac:dyDescent="0.25">
      <c r="A8657" t="s">
        <v>121</v>
      </c>
      <c r="B8657" t="s">
        <v>118</v>
      </c>
      <c r="C8657" t="s">
        <v>119</v>
      </c>
      <c r="D8657" t="s">
        <v>13</v>
      </c>
      <c r="E8657" t="s">
        <v>14</v>
      </c>
      <c r="F8657" t="s">
        <v>15</v>
      </c>
      <c r="G8657">
        <v>367</v>
      </c>
      <c r="H8657">
        <v>42.344072383739878</v>
      </c>
      <c r="I8657">
        <v>24.579782731141961</v>
      </c>
      <c r="J8657" t="s">
        <v>116</v>
      </c>
      <c r="K8657">
        <v>0.30819129943847662</v>
      </c>
    </row>
    <row r="8658" spans="1:11" x14ac:dyDescent="0.25">
      <c r="A8658" t="s">
        <v>121</v>
      </c>
      <c r="B8658" t="s">
        <v>118</v>
      </c>
      <c r="C8658" t="s">
        <v>119</v>
      </c>
      <c r="D8658" t="s">
        <v>13</v>
      </c>
      <c r="E8658" t="s">
        <v>14</v>
      </c>
      <c r="F8658" t="s">
        <v>15</v>
      </c>
      <c r="G8658">
        <v>368</v>
      </c>
      <c r="H8658">
        <v>51.689928891181957</v>
      </c>
      <c r="I8658">
        <v>25.03609073381384</v>
      </c>
      <c r="J8658" t="s">
        <v>116</v>
      </c>
      <c r="K8658">
        <v>0.4033513069152832</v>
      </c>
    </row>
    <row r="8659" spans="1:11" x14ac:dyDescent="0.25">
      <c r="A8659" t="s">
        <v>121</v>
      </c>
      <c r="B8659" t="s">
        <v>118</v>
      </c>
      <c r="C8659" t="s">
        <v>119</v>
      </c>
      <c r="D8659" t="s">
        <v>13</v>
      </c>
      <c r="E8659" t="s">
        <v>14</v>
      </c>
      <c r="F8659" t="s">
        <v>15</v>
      </c>
      <c r="G8659">
        <v>369</v>
      </c>
      <c r="H8659">
        <v>53.159746968281112</v>
      </c>
      <c r="I8659">
        <v>25.18571871583713</v>
      </c>
      <c r="J8659" t="s">
        <v>116</v>
      </c>
      <c r="K8659">
        <v>0.5145118236541748</v>
      </c>
    </row>
    <row r="8660" spans="1:11" x14ac:dyDescent="0.25">
      <c r="A8660" t="s">
        <v>121</v>
      </c>
      <c r="B8660" t="s">
        <v>118</v>
      </c>
      <c r="C8660" t="s">
        <v>119</v>
      </c>
      <c r="D8660" t="s">
        <v>13</v>
      </c>
      <c r="E8660" t="s">
        <v>14</v>
      </c>
      <c r="F8660" t="s">
        <v>15</v>
      </c>
      <c r="G8660">
        <v>370</v>
      </c>
      <c r="H8660">
        <v>10.35145675842667</v>
      </c>
      <c r="I8660">
        <v>25.213028931788109</v>
      </c>
      <c r="J8660" t="s">
        <v>116</v>
      </c>
      <c r="K8660">
        <v>14.253664016723629</v>
      </c>
    </row>
    <row r="8661" spans="1:11" x14ac:dyDescent="0.25">
      <c r="A8661" t="s">
        <v>121</v>
      </c>
      <c r="B8661" t="s">
        <v>118</v>
      </c>
      <c r="C8661" t="s">
        <v>119</v>
      </c>
      <c r="D8661" t="s">
        <v>13</v>
      </c>
      <c r="E8661" t="s">
        <v>14</v>
      </c>
      <c r="F8661" t="s">
        <v>15</v>
      </c>
      <c r="G8661">
        <v>371</v>
      </c>
      <c r="H8661">
        <v>22.66307768287253</v>
      </c>
      <c r="I8661">
        <v>25.26312519440129</v>
      </c>
      <c r="J8661" t="s">
        <v>116</v>
      </c>
      <c r="K8661">
        <v>-13.91497111320496</v>
      </c>
    </row>
    <row r="8662" spans="1:11" x14ac:dyDescent="0.25">
      <c r="A8662" t="s">
        <v>121</v>
      </c>
      <c r="B8662" t="s">
        <v>118</v>
      </c>
      <c r="C8662" t="s">
        <v>119</v>
      </c>
      <c r="D8662" t="s">
        <v>13</v>
      </c>
      <c r="E8662" t="s">
        <v>14</v>
      </c>
      <c r="F8662" t="s">
        <v>15</v>
      </c>
      <c r="G8662">
        <v>372</v>
      </c>
      <c r="H8662">
        <v>10.97754326747652</v>
      </c>
      <c r="I8662">
        <v>25.275348874654998</v>
      </c>
      <c r="J8662" t="s">
        <v>116</v>
      </c>
      <c r="K8662">
        <v>0.10748815536499021</v>
      </c>
    </row>
    <row r="8663" spans="1:11" x14ac:dyDescent="0.25">
      <c r="A8663" t="s">
        <v>121</v>
      </c>
      <c r="B8663" t="s">
        <v>118</v>
      </c>
      <c r="C8663" t="s">
        <v>119</v>
      </c>
      <c r="D8663" t="s">
        <v>13</v>
      </c>
      <c r="E8663" t="s">
        <v>14</v>
      </c>
      <c r="F8663" t="s">
        <v>15</v>
      </c>
      <c r="G8663">
        <v>373</v>
      </c>
      <c r="H8663">
        <v>159.6088139414062</v>
      </c>
      <c r="I8663">
        <v>26.819680150448441</v>
      </c>
      <c r="J8663" t="s">
        <v>116</v>
      </c>
      <c r="K8663">
        <v>1.1124527454376221</v>
      </c>
    </row>
    <row r="8664" spans="1:11" x14ac:dyDescent="0.25">
      <c r="A8664" t="s">
        <v>121</v>
      </c>
      <c r="B8664" t="s">
        <v>118</v>
      </c>
      <c r="C8664" t="s">
        <v>119</v>
      </c>
      <c r="D8664" t="s">
        <v>13</v>
      </c>
      <c r="E8664" t="s">
        <v>14</v>
      </c>
      <c r="F8664" t="s">
        <v>15</v>
      </c>
      <c r="G8664">
        <v>374</v>
      </c>
      <c r="H8664">
        <v>23.960683159910481</v>
      </c>
      <c r="I8664">
        <v>26.946826233893979</v>
      </c>
      <c r="J8664" t="s">
        <v>116</v>
      </c>
      <c r="K8664">
        <v>0.19534564018249509</v>
      </c>
    </row>
    <row r="8665" spans="1:11" x14ac:dyDescent="0.25">
      <c r="A8665" t="s">
        <v>121</v>
      </c>
      <c r="B8665" t="s">
        <v>118</v>
      </c>
      <c r="C8665" t="s">
        <v>119</v>
      </c>
      <c r="D8665" t="s">
        <v>13</v>
      </c>
      <c r="E8665" t="s">
        <v>14</v>
      </c>
      <c r="F8665" t="s">
        <v>15</v>
      </c>
      <c r="G8665">
        <v>375</v>
      </c>
      <c r="H8665">
        <v>72.8956342140701</v>
      </c>
      <c r="I8665">
        <v>27.60010961876441</v>
      </c>
      <c r="J8665" t="s">
        <v>116</v>
      </c>
      <c r="K8665">
        <v>0.57027244567871094</v>
      </c>
    </row>
    <row r="8666" spans="1:11" x14ac:dyDescent="0.25">
      <c r="A8666" t="s">
        <v>121</v>
      </c>
      <c r="B8666" t="s">
        <v>118</v>
      </c>
      <c r="C8666" t="s">
        <v>119</v>
      </c>
      <c r="D8666" t="s">
        <v>13</v>
      </c>
      <c r="E8666" t="s">
        <v>14</v>
      </c>
      <c r="F8666" t="s">
        <v>15</v>
      </c>
      <c r="G8666">
        <v>376</v>
      </c>
      <c r="H8666">
        <v>69.715576912231484</v>
      </c>
      <c r="I8666">
        <v>28.16735502273848</v>
      </c>
      <c r="J8666" t="s">
        <v>116</v>
      </c>
      <c r="K8666">
        <v>0.5097191333770752</v>
      </c>
    </row>
    <row r="8667" spans="1:11" x14ac:dyDescent="0.25">
      <c r="A8667" t="s">
        <v>121</v>
      </c>
      <c r="B8667" t="s">
        <v>118</v>
      </c>
      <c r="C8667" t="s">
        <v>119</v>
      </c>
      <c r="D8667" t="s">
        <v>13</v>
      </c>
      <c r="E8667" t="s">
        <v>14</v>
      </c>
      <c r="F8667" t="s">
        <v>15</v>
      </c>
      <c r="G8667">
        <v>377</v>
      </c>
      <c r="H8667">
        <v>6.090169443970419</v>
      </c>
      <c r="I8667">
        <v>28.029279137774491</v>
      </c>
      <c r="J8667" t="s">
        <v>116</v>
      </c>
      <c r="K8667">
        <v>7.6231241226196289E-2</v>
      </c>
    </row>
    <row r="8668" spans="1:11" x14ac:dyDescent="0.25">
      <c r="A8668" t="s">
        <v>121</v>
      </c>
      <c r="B8668" t="s">
        <v>118</v>
      </c>
      <c r="C8668" t="s">
        <v>119</v>
      </c>
      <c r="D8668" t="s">
        <v>13</v>
      </c>
      <c r="E8668" t="s">
        <v>14</v>
      </c>
      <c r="F8668" t="s">
        <v>15</v>
      </c>
      <c r="G8668">
        <v>378</v>
      </c>
      <c r="H8668">
        <v>9.7022273999662865</v>
      </c>
      <c r="I8668">
        <v>27.628015701291311</v>
      </c>
      <c r="J8668" t="s">
        <v>116</v>
      </c>
      <c r="K8668">
        <v>9.4899654388427734E-2</v>
      </c>
    </row>
    <row r="8669" spans="1:11" x14ac:dyDescent="0.25">
      <c r="A8669" t="s">
        <v>121</v>
      </c>
      <c r="B8669" t="s">
        <v>118</v>
      </c>
      <c r="C8669" t="s">
        <v>119</v>
      </c>
      <c r="D8669" t="s">
        <v>13</v>
      </c>
      <c r="E8669" t="s">
        <v>14</v>
      </c>
      <c r="F8669" t="s">
        <v>15</v>
      </c>
      <c r="G8669">
        <v>379</v>
      </c>
      <c r="H8669">
        <v>5.5601207432977118</v>
      </c>
      <c r="I8669">
        <v>27.494326158376762</v>
      </c>
      <c r="J8669" t="s">
        <v>116</v>
      </c>
      <c r="K8669">
        <v>6.7321062088012695E-2</v>
      </c>
    </row>
    <row r="8670" spans="1:11" x14ac:dyDescent="0.25">
      <c r="A8670" t="s">
        <v>121</v>
      </c>
      <c r="B8670" t="s">
        <v>118</v>
      </c>
      <c r="C8670" t="s">
        <v>119</v>
      </c>
      <c r="D8670" t="s">
        <v>13</v>
      </c>
      <c r="E8670" t="s">
        <v>14</v>
      </c>
      <c r="F8670" t="s">
        <v>15</v>
      </c>
      <c r="G8670">
        <v>380</v>
      </c>
      <c r="H8670">
        <v>28.114181245082559</v>
      </c>
      <c r="I8670">
        <v>27.666796301004439</v>
      </c>
      <c r="J8670" t="s">
        <v>116</v>
      </c>
      <c r="K8670">
        <v>0.2550513744354248</v>
      </c>
    </row>
    <row r="8671" spans="1:11" x14ac:dyDescent="0.25">
      <c r="A8671" t="s">
        <v>121</v>
      </c>
      <c r="B8671" t="s">
        <v>118</v>
      </c>
      <c r="C8671" t="s">
        <v>119</v>
      </c>
      <c r="D8671" t="s">
        <v>13</v>
      </c>
      <c r="E8671" t="s">
        <v>14</v>
      </c>
      <c r="F8671" t="s">
        <v>15</v>
      </c>
      <c r="G8671">
        <v>381</v>
      </c>
      <c r="H8671">
        <v>12.51184178742009</v>
      </c>
      <c r="I8671">
        <v>27.73095493000676</v>
      </c>
      <c r="J8671" t="s">
        <v>116</v>
      </c>
      <c r="K8671">
        <v>0.15898418426513669</v>
      </c>
    </row>
    <row r="8672" spans="1:11" x14ac:dyDescent="0.25">
      <c r="A8672" t="s">
        <v>121</v>
      </c>
      <c r="B8672" t="s">
        <v>118</v>
      </c>
      <c r="C8672" t="s">
        <v>119</v>
      </c>
      <c r="D8672" t="s">
        <v>13</v>
      </c>
      <c r="E8672" t="s">
        <v>14</v>
      </c>
      <c r="F8672" t="s">
        <v>15</v>
      </c>
      <c r="G8672">
        <v>382</v>
      </c>
      <c r="H8672">
        <v>6.1632452805206226</v>
      </c>
      <c r="I8672">
        <v>27.737865035198791</v>
      </c>
      <c r="J8672" t="s">
        <v>116</v>
      </c>
      <c r="K8672">
        <v>0.12516641616821289</v>
      </c>
    </row>
    <row r="8673" spans="1:11" x14ac:dyDescent="0.25">
      <c r="A8673" t="s">
        <v>121</v>
      </c>
      <c r="B8673" t="s">
        <v>118</v>
      </c>
      <c r="C8673" t="s">
        <v>119</v>
      </c>
      <c r="D8673" t="s">
        <v>13</v>
      </c>
      <c r="E8673" t="s">
        <v>14</v>
      </c>
      <c r="F8673" t="s">
        <v>15</v>
      </c>
      <c r="G8673">
        <v>383</v>
      </c>
      <c r="H8673">
        <v>7.5073931950082748</v>
      </c>
      <c r="I8673">
        <v>27.46150625002867</v>
      </c>
      <c r="J8673" t="s">
        <v>116</v>
      </c>
      <c r="K8673">
        <v>9.2698574066162109E-2</v>
      </c>
    </row>
    <row r="8674" spans="1:11" x14ac:dyDescent="0.25">
      <c r="A8674" t="s">
        <v>121</v>
      </c>
      <c r="B8674" t="s">
        <v>118</v>
      </c>
      <c r="C8674" t="s">
        <v>119</v>
      </c>
      <c r="D8674" t="s">
        <v>13</v>
      </c>
      <c r="E8674" t="s">
        <v>14</v>
      </c>
      <c r="F8674" t="s">
        <v>15</v>
      </c>
      <c r="G8674">
        <v>384</v>
      </c>
      <c r="H8674">
        <v>7.5955135156330646</v>
      </c>
      <c r="I8674">
        <v>27.42411975511865</v>
      </c>
      <c r="J8674" t="s">
        <v>116</v>
      </c>
      <c r="K8674">
        <v>9.1150760650634766E-2</v>
      </c>
    </row>
    <row r="8675" spans="1:11" x14ac:dyDescent="0.25">
      <c r="A8675" t="s">
        <v>121</v>
      </c>
      <c r="B8675" t="s">
        <v>118</v>
      </c>
      <c r="C8675" t="s">
        <v>119</v>
      </c>
      <c r="D8675" t="s">
        <v>13</v>
      </c>
      <c r="E8675" t="s">
        <v>14</v>
      </c>
      <c r="F8675" t="s">
        <v>15</v>
      </c>
      <c r="G8675">
        <v>385</v>
      </c>
      <c r="H8675">
        <v>17.344520397800181</v>
      </c>
      <c r="I8675">
        <v>27.53703122423331</v>
      </c>
      <c r="J8675" t="s">
        <v>116</v>
      </c>
      <c r="K8675">
        <v>0.19554281234741211</v>
      </c>
    </row>
    <row r="8676" spans="1:11" x14ac:dyDescent="0.25">
      <c r="A8676" t="s">
        <v>121</v>
      </c>
      <c r="B8676" t="s">
        <v>118</v>
      </c>
      <c r="C8676" t="s">
        <v>119</v>
      </c>
      <c r="D8676" t="s">
        <v>13</v>
      </c>
      <c r="E8676" t="s">
        <v>14</v>
      </c>
      <c r="F8676" t="s">
        <v>15</v>
      </c>
      <c r="G8676">
        <v>386</v>
      </c>
      <c r="H8676">
        <v>4.6708152506127556</v>
      </c>
      <c r="I8676">
        <v>27.370403690363059</v>
      </c>
      <c r="J8676" t="s">
        <v>116</v>
      </c>
      <c r="K8676">
        <v>8.3784103393554688E-2</v>
      </c>
    </row>
    <row r="8677" spans="1:11" x14ac:dyDescent="0.25">
      <c r="A8677" t="s">
        <v>121</v>
      </c>
      <c r="B8677" t="s">
        <v>118</v>
      </c>
      <c r="C8677" t="s">
        <v>119</v>
      </c>
      <c r="D8677" t="s">
        <v>13</v>
      </c>
      <c r="E8677" t="s">
        <v>14</v>
      </c>
      <c r="F8677" t="s">
        <v>15</v>
      </c>
      <c r="G8677">
        <v>387</v>
      </c>
      <c r="H8677">
        <v>31.940353785004259</v>
      </c>
      <c r="I8677">
        <v>27.612181182360381</v>
      </c>
      <c r="J8677" t="s">
        <v>116</v>
      </c>
      <c r="K8677">
        <v>0.3210902214050293</v>
      </c>
    </row>
    <row r="8678" spans="1:11" x14ac:dyDescent="0.25">
      <c r="A8678" t="s">
        <v>121</v>
      </c>
      <c r="B8678" t="s">
        <v>118</v>
      </c>
      <c r="C8678" t="s">
        <v>119</v>
      </c>
      <c r="D8678" t="s">
        <v>13</v>
      </c>
      <c r="E8678" t="s">
        <v>14</v>
      </c>
      <c r="F8678" t="s">
        <v>15</v>
      </c>
      <c r="G8678">
        <v>388</v>
      </c>
      <c r="H8678">
        <v>37.846287595617781</v>
      </c>
      <c r="I8678">
        <v>27.945993056785039</v>
      </c>
      <c r="J8678" t="s">
        <v>116</v>
      </c>
      <c r="K8678">
        <v>0.43349432945251459</v>
      </c>
    </row>
    <row r="8679" spans="1:11" x14ac:dyDescent="0.25">
      <c r="A8679" t="s">
        <v>121</v>
      </c>
      <c r="B8679" t="s">
        <v>118</v>
      </c>
      <c r="C8679" t="s">
        <v>119</v>
      </c>
      <c r="D8679" t="s">
        <v>13</v>
      </c>
      <c r="E8679" t="s">
        <v>14</v>
      </c>
      <c r="F8679" t="s">
        <v>15</v>
      </c>
      <c r="G8679">
        <v>389</v>
      </c>
      <c r="H8679">
        <v>26.84255278213104</v>
      </c>
      <c r="I8679">
        <v>28.150873892760831</v>
      </c>
      <c r="J8679" t="s">
        <v>116</v>
      </c>
      <c r="K8679">
        <v>14.37681818008423</v>
      </c>
    </row>
    <row r="8680" spans="1:11" x14ac:dyDescent="0.25">
      <c r="A8680" t="s">
        <v>121</v>
      </c>
      <c r="B8680" t="s">
        <v>118</v>
      </c>
      <c r="C8680" t="s">
        <v>119</v>
      </c>
      <c r="D8680" t="s">
        <v>13</v>
      </c>
      <c r="E8680" t="s">
        <v>14</v>
      </c>
      <c r="F8680" t="s">
        <v>15</v>
      </c>
      <c r="G8680">
        <v>390</v>
      </c>
      <c r="H8680">
        <v>4.938984099108116</v>
      </c>
      <c r="I8680">
        <v>28.083217164740908</v>
      </c>
      <c r="J8680" t="s">
        <v>116</v>
      </c>
      <c r="K8680">
        <v>-14.04857206344604</v>
      </c>
    </row>
    <row r="8681" spans="1:11" x14ac:dyDescent="0.25">
      <c r="A8681" t="s">
        <v>121</v>
      </c>
      <c r="B8681" t="s">
        <v>118</v>
      </c>
      <c r="C8681" t="s">
        <v>119</v>
      </c>
      <c r="D8681" t="s">
        <v>13</v>
      </c>
      <c r="E8681" t="s">
        <v>14</v>
      </c>
      <c r="F8681" t="s">
        <v>15</v>
      </c>
      <c r="G8681">
        <v>391</v>
      </c>
      <c r="H8681">
        <v>22.870007752790741</v>
      </c>
      <c r="I8681">
        <v>28.06306640790752</v>
      </c>
      <c r="J8681" t="s">
        <v>116</v>
      </c>
      <c r="K8681">
        <v>0.2043459415435791</v>
      </c>
    </row>
    <row r="8682" spans="1:11" x14ac:dyDescent="0.25">
      <c r="A8682" t="s">
        <v>121</v>
      </c>
      <c r="B8682" t="s">
        <v>118</v>
      </c>
      <c r="C8682" t="s">
        <v>119</v>
      </c>
      <c r="D8682" t="s">
        <v>13</v>
      </c>
      <c r="E8682" t="s">
        <v>14</v>
      </c>
      <c r="F8682" t="s">
        <v>15</v>
      </c>
      <c r="G8682">
        <v>392</v>
      </c>
      <c r="H8682">
        <v>5.5878978938426052</v>
      </c>
      <c r="I8682">
        <v>27.830958650271221</v>
      </c>
      <c r="J8682" t="s">
        <v>116</v>
      </c>
      <c r="K8682">
        <v>8.2883834838867188E-2</v>
      </c>
    </row>
    <row r="8683" spans="1:11" x14ac:dyDescent="0.25">
      <c r="A8683" t="s">
        <v>121</v>
      </c>
      <c r="B8683" t="s">
        <v>118</v>
      </c>
      <c r="C8683" t="s">
        <v>119</v>
      </c>
      <c r="D8683" t="s">
        <v>13</v>
      </c>
      <c r="E8683" t="s">
        <v>14</v>
      </c>
      <c r="F8683" t="s">
        <v>15</v>
      </c>
      <c r="G8683">
        <v>393</v>
      </c>
      <c r="H8683">
        <v>11.180916387467599</v>
      </c>
      <c r="I8683">
        <v>27.83364199853624</v>
      </c>
      <c r="J8683" t="s">
        <v>116</v>
      </c>
      <c r="K8683">
        <v>0.16533684730529791</v>
      </c>
    </row>
    <row r="8684" spans="1:11" x14ac:dyDescent="0.25">
      <c r="A8684" t="s">
        <v>121</v>
      </c>
      <c r="B8684" t="s">
        <v>118</v>
      </c>
      <c r="C8684" t="s">
        <v>119</v>
      </c>
      <c r="D8684" t="s">
        <v>13</v>
      </c>
      <c r="E8684" t="s">
        <v>14</v>
      </c>
      <c r="F8684" t="s">
        <v>15</v>
      </c>
      <c r="G8684">
        <v>394</v>
      </c>
      <c r="H8684">
        <v>25.51592936601789</v>
      </c>
      <c r="I8684">
        <v>27.822601333909692</v>
      </c>
      <c r="J8684" t="s">
        <v>116</v>
      </c>
      <c r="K8684">
        <v>0.31756043434143072</v>
      </c>
    </row>
    <row r="8685" spans="1:11" x14ac:dyDescent="0.25">
      <c r="A8685" t="s">
        <v>121</v>
      </c>
      <c r="B8685" t="s">
        <v>118</v>
      </c>
      <c r="C8685" t="s">
        <v>119</v>
      </c>
      <c r="D8685" t="s">
        <v>13</v>
      </c>
      <c r="E8685" t="s">
        <v>14</v>
      </c>
      <c r="F8685" t="s">
        <v>15</v>
      </c>
      <c r="G8685">
        <v>395</v>
      </c>
      <c r="H8685">
        <v>32.614553336642288</v>
      </c>
      <c r="I8685">
        <v>28.01505333290768</v>
      </c>
      <c r="J8685" t="s">
        <v>116</v>
      </c>
      <c r="K8685">
        <v>0.4412078857421875</v>
      </c>
    </row>
    <row r="8686" spans="1:11" x14ac:dyDescent="0.25">
      <c r="A8686" t="s">
        <v>121</v>
      </c>
      <c r="B8686" t="s">
        <v>118</v>
      </c>
      <c r="C8686" t="s">
        <v>119</v>
      </c>
      <c r="D8686" t="s">
        <v>13</v>
      </c>
      <c r="E8686" t="s">
        <v>14</v>
      </c>
      <c r="F8686" t="s">
        <v>15</v>
      </c>
      <c r="G8686">
        <v>396</v>
      </c>
      <c r="H8686">
        <v>22.724313268000941</v>
      </c>
      <c r="I8686">
        <v>28.15856590662327</v>
      </c>
      <c r="J8686" t="s">
        <v>116</v>
      </c>
      <c r="K8686">
        <v>0.2566077709197998</v>
      </c>
    </row>
    <row r="8687" spans="1:11" x14ac:dyDescent="0.25">
      <c r="A8687" t="s">
        <v>121</v>
      </c>
      <c r="B8687" t="s">
        <v>118</v>
      </c>
      <c r="C8687" t="s">
        <v>119</v>
      </c>
      <c r="D8687" t="s">
        <v>13</v>
      </c>
      <c r="E8687" t="s">
        <v>14</v>
      </c>
      <c r="F8687" t="s">
        <v>15</v>
      </c>
      <c r="G8687">
        <v>397</v>
      </c>
      <c r="H8687">
        <v>5.4438564930854039</v>
      </c>
      <c r="I8687">
        <v>28.067020599548869</v>
      </c>
      <c r="J8687" t="s">
        <v>116</v>
      </c>
      <c r="K8687">
        <v>8.7135791778564453E-2</v>
      </c>
    </row>
    <row r="8688" spans="1:11" x14ac:dyDescent="0.25">
      <c r="A8688" t="s">
        <v>121</v>
      </c>
      <c r="B8688" t="s">
        <v>118</v>
      </c>
      <c r="C8688" t="s">
        <v>119</v>
      </c>
      <c r="D8688" t="s">
        <v>13</v>
      </c>
      <c r="E8688" t="s">
        <v>14</v>
      </c>
      <c r="F8688" t="s">
        <v>15</v>
      </c>
      <c r="G8688">
        <v>398</v>
      </c>
      <c r="H8688">
        <v>18.9204932989688</v>
      </c>
      <c r="I8688">
        <v>28.000412713702922</v>
      </c>
      <c r="J8688" t="s">
        <v>116</v>
      </c>
      <c r="K8688">
        <v>0.17487215995788569</v>
      </c>
    </row>
    <row r="8689" spans="1:11" x14ac:dyDescent="0.25">
      <c r="A8689" t="s">
        <v>121</v>
      </c>
      <c r="B8689" t="s">
        <v>118</v>
      </c>
      <c r="C8689" t="s">
        <v>119</v>
      </c>
      <c r="D8689" t="s">
        <v>13</v>
      </c>
      <c r="E8689" t="s">
        <v>14</v>
      </c>
      <c r="F8689" t="s">
        <v>15</v>
      </c>
      <c r="G8689">
        <v>399</v>
      </c>
      <c r="H8689">
        <v>6.009252000136919</v>
      </c>
      <c r="I8689">
        <v>27.76180658003571</v>
      </c>
      <c r="J8689" t="s">
        <v>116</v>
      </c>
      <c r="K8689">
        <v>8.6188316345214844E-2</v>
      </c>
    </row>
    <row r="8690" spans="1:11" x14ac:dyDescent="0.25">
      <c r="A8690" t="s">
        <v>121</v>
      </c>
      <c r="B8690" t="s">
        <v>118</v>
      </c>
      <c r="C8690" t="s">
        <v>119</v>
      </c>
      <c r="D8690" t="s">
        <v>13</v>
      </c>
      <c r="E8690" t="s">
        <v>14</v>
      </c>
      <c r="F8690" t="s">
        <v>15</v>
      </c>
      <c r="G8690">
        <v>400</v>
      </c>
      <c r="H8690">
        <v>44.429953600174947</v>
      </c>
      <c r="I8690">
        <v>27.968441422064949</v>
      </c>
      <c r="J8690" t="s">
        <v>116</v>
      </c>
      <c r="K8690">
        <v>0.44261455535888672</v>
      </c>
    </row>
    <row r="8691" spans="1:11" x14ac:dyDescent="0.25">
      <c r="A8691" t="s">
        <v>121</v>
      </c>
      <c r="B8691" t="s">
        <v>118</v>
      </c>
      <c r="C8691" t="s">
        <v>119</v>
      </c>
      <c r="D8691" t="s">
        <v>13</v>
      </c>
      <c r="E8691" t="s">
        <v>14</v>
      </c>
      <c r="F8691" t="s">
        <v>15</v>
      </c>
      <c r="G8691">
        <v>401</v>
      </c>
      <c r="H8691">
        <v>16.054636169338469</v>
      </c>
      <c r="I8691">
        <v>27.915104744347751</v>
      </c>
      <c r="J8691" t="s">
        <v>116</v>
      </c>
      <c r="K8691">
        <v>0.1759302616119385</v>
      </c>
    </row>
    <row r="8692" spans="1:11" x14ac:dyDescent="0.25">
      <c r="A8692" t="s">
        <v>121</v>
      </c>
      <c r="B8692" t="s">
        <v>118</v>
      </c>
      <c r="C8692" t="s">
        <v>119</v>
      </c>
      <c r="D8692" t="s">
        <v>13</v>
      </c>
      <c r="E8692" t="s">
        <v>14</v>
      </c>
      <c r="F8692" t="s">
        <v>15</v>
      </c>
      <c r="G8692">
        <v>402</v>
      </c>
      <c r="H8692">
        <v>22.24157103878105</v>
      </c>
      <c r="I8692">
        <v>28.0062660039112</v>
      </c>
      <c r="J8692" t="s">
        <v>116</v>
      </c>
      <c r="K8692">
        <v>0.22573590278625491</v>
      </c>
    </row>
    <row r="8693" spans="1:11" x14ac:dyDescent="0.25">
      <c r="A8693" t="s">
        <v>121</v>
      </c>
      <c r="B8693" t="s">
        <v>118</v>
      </c>
      <c r="C8693" t="s">
        <v>119</v>
      </c>
      <c r="D8693" t="s">
        <v>13</v>
      </c>
      <c r="E8693" t="s">
        <v>14</v>
      </c>
      <c r="F8693" t="s">
        <v>15</v>
      </c>
      <c r="G8693">
        <v>403</v>
      </c>
      <c r="H8693">
        <v>32.902870862048289</v>
      </c>
      <c r="I8693">
        <v>28.11969666303558</v>
      </c>
      <c r="J8693" t="s">
        <v>116</v>
      </c>
      <c r="K8693">
        <v>0.61921191215515137</v>
      </c>
    </row>
    <row r="8694" spans="1:11" x14ac:dyDescent="0.25">
      <c r="A8694" t="s">
        <v>121</v>
      </c>
      <c r="B8694" t="s">
        <v>118</v>
      </c>
      <c r="C8694" t="s">
        <v>119</v>
      </c>
      <c r="D8694" t="s">
        <v>13</v>
      </c>
      <c r="E8694" t="s">
        <v>14</v>
      </c>
      <c r="F8694" t="s">
        <v>15</v>
      </c>
      <c r="G8694">
        <v>404</v>
      </c>
      <c r="H8694">
        <v>8.9531165511820916</v>
      </c>
      <c r="I8694">
        <v>27.628151041490131</v>
      </c>
      <c r="J8694" t="s">
        <v>116</v>
      </c>
      <c r="K8694">
        <v>0.12906527519226069</v>
      </c>
    </row>
    <row r="8695" spans="1:11" x14ac:dyDescent="0.25">
      <c r="A8695" t="s">
        <v>121</v>
      </c>
      <c r="B8695" t="s">
        <v>118</v>
      </c>
      <c r="C8695" t="s">
        <v>119</v>
      </c>
      <c r="D8695" t="s">
        <v>13</v>
      </c>
      <c r="E8695" t="s">
        <v>14</v>
      </c>
      <c r="F8695" t="s">
        <v>15</v>
      </c>
      <c r="G8695">
        <v>405</v>
      </c>
      <c r="H8695">
        <v>8.0132896114186316</v>
      </c>
      <c r="I8695">
        <v>27.520893169144511</v>
      </c>
      <c r="J8695" t="s">
        <v>116</v>
      </c>
      <c r="K8695">
        <v>9.8076581954956055E-2</v>
      </c>
    </row>
    <row r="8696" spans="1:11" x14ac:dyDescent="0.25">
      <c r="A8696" t="s">
        <v>121</v>
      </c>
      <c r="B8696" t="s">
        <v>118</v>
      </c>
      <c r="C8696" t="s">
        <v>119</v>
      </c>
      <c r="D8696" t="s">
        <v>13</v>
      </c>
      <c r="E8696" t="s">
        <v>14</v>
      </c>
      <c r="F8696" t="s">
        <v>15</v>
      </c>
      <c r="G8696">
        <v>406</v>
      </c>
      <c r="H8696">
        <v>32.500430814036747</v>
      </c>
      <c r="I8696">
        <v>27.67843719452101</v>
      </c>
      <c r="J8696" t="s">
        <v>116</v>
      </c>
      <c r="K8696">
        <v>0.81313776969909668</v>
      </c>
    </row>
    <row r="8697" spans="1:11" x14ac:dyDescent="0.25">
      <c r="A8697" t="s">
        <v>121</v>
      </c>
      <c r="B8697" t="s">
        <v>118</v>
      </c>
      <c r="C8697" t="s">
        <v>119</v>
      </c>
      <c r="D8697" t="s">
        <v>13</v>
      </c>
      <c r="E8697" t="s">
        <v>14</v>
      </c>
      <c r="F8697" t="s">
        <v>15</v>
      </c>
      <c r="G8697">
        <v>407</v>
      </c>
      <c r="H8697">
        <v>25.941675501233622</v>
      </c>
      <c r="I8697">
        <v>27.78006202516011</v>
      </c>
      <c r="J8697" t="s">
        <v>116</v>
      </c>
      <c r="K8697">
        <v>0.21663641929626459</v>
      </c>
    </row>
    <row r="8698" spans="1:11" x14ac:dyDescent="0.25">
      <c r="A8698" t="s">
        <v>121</v>
      </c>
      <c r="B8698" t="s">
        <v>118</v>
      </c>
      <c r="C8698" t="s">
        <v>119</v>
      </c>
      <c r="D8698" t="s">
        <v>13</v>
      </c>
      <c r="E8698" t="s">
        <v>14</v>
      </c>
      <c r="F8698" t="s">
        <v>15</v>
      </c>
      <c r="G8698">
        <v>408</v>
      </c>
      <c r="H8698">
        <v>11.419485875207471</v>
      </c>
      <c r="I8698">
        <v>27.833989034550559</v>
      </c>
      <c r="J8698" t="s">
        <v>116</v>
      </c>
      <c r="K8698">
        <v>14.36285829544067</v>
      </c>
    </row>
    <row r="8699" spans="1:11" x14ac:dyDescent="0.25">
      <c r="A8699" t="s">
        <v>121</v>
      </c>
      <c r="B8699" t="s">
        <v>118</v>
      </c>
      <c r="C8699" t="s">
        <v>119</v>
      </c>
      <c r="D8699" t="s">
        <v>13</v>
      </c>
      <c r="E8699" t="s">
        <v>14</v>
      </c>
      <c r="F8699" t="s">
        <v>15</v>
      </c>
      <c r="G8699">
        <v>409</v>
      </c>
      <c r="H8699">
        <v>17.331239575573981</v>
      </c>
      <c r="I8699">
        <v>27.783861516622778</v>
      </c>
      <c r="J8699" t="s">
        <v>116</v>
      </c>
      <c r="K8699">
        <v>0.159092903137207</v>
      </c>
    </row>
    <row r="8700" spans="1:11" x14ac:dyDescent="0.25">
      <c r="A8700" t="s">
        <v>121</v>
      </c>
      <c r="B8700" t="s">
        <v>118</v>
      </c>
      <c r="C8700" t="s">
        <v>119</v>
      </c>
      <c r="D8700" t="s">
        <v>13</v>
      </c>
      <c r="E8700" t="s">
        <v>14</v>
      </c>
      <c r="F8700" t="s">
        <v>15</v>
      </c>
      <c r="G8700">
        <v>410</v>
      </c>
      <c r="H8700">
        <v>55.001014294015413</v>
      </c>
      <c r="I8700">
        <v>28.258618635993031</v>
      </c>
      <c r="J8700" t="s">
        <v>116</v>
      </c>
      <c r="K8700">
        <v>0.50654888153076172</v>
      </c>
    </row>
    <row r="8701" spans="1:11" x14ac:dyDescent="0.25">
      <c r="A8701" t="s">
        <v>121</v>
      </c>
      <c r="B8701" t="s">
        <v>118</v>
      </c>
      <c r="C8701" t="s">
        <v>119</v>
      </c>
      <c r="D8701" t="s">
        <v>13</v>
      </c>
      <c r="E8701" t="s">
        <v>14</v>
      </c>
      <c r="F8701" t="s">
        <v>15</v>
      </c>
      <c r="G8701">
        <v>411</v>
      </c>
      <c r="H8701">
        <v>17.346261559137879</v>
      </c>
      <c r="I8701">
        <v>28.295540147793709</v>
      </c>
      <c r="J8701" t="s">
        <v>116</v>
      </c>
      <c r="K8701">
        <v>0.15290069580078119</v>
      </c>
    </row>
    <row r="8702" spans="1:11" x14ac:dyDescent="0.25">
      <c r="A8702" t="s">
        <v>121</v>
      </c>
      <c r="B8702" t="s">
        <v>118</v>
      </c>
      <c r="C8702" t="s">
        <v>119</v>
      </c>
      <c r="D8702" t="s">
        <v>13</v>
      </c>
      <c r="E8702" t="s">
        <v>14</v>
      </c>
      <c r="F8702" t="s">
        <v>15</v>
      </c>
      <c r="G8702">
        <v>412</v>
      </c>
      <c r="H8702">
        <v>24.08903800760519</v>
      </c>
      <c r="I8702">
        <v>28.350488580381459</v>
      </c>
      <c r="J8702" t="s">
        <v>116</v>
      </c>
      <c r="K8702">
        <v>0.20459556579589841</v>
      </c>
    </row>
    <row r="8703" spans="1:11" x14ac:dyDescent="0.25">
      <c r="A8703" t="s">
        <v>121</v>
      </c>
      <c r="B8703" t="s">
        <v>118</v>
      </c>
      <c r="C8703" t="s">
        <v>119</v>
      </c>
      <c r="D8703" t="s">
        <v>13</v>
      </c>
      <c r="E8703" t="s">
        <v>14</v>
      </c>
      <c r="F8703" t="s">
        <v>15</v>
      </c>
      <c r="G8703">
        <v>413</v>
      </c>
      <c r="H8703">
        <v>44.007089457518482</v>
      </c>
      <c r="I8703">
        <v>28.63647088896866</v>
      </c>
      <c r="J8703" t="s">
        <v>116</v>
      </c>
      <c r="K8703">
        <v>0.44761514663696289</v>
      </c>
    </row>
    <row r="8704" spans="1:11" x14ac:dyDescent="0.25">
      <c r="A8704" t="s">
        <v>121</v>
      </c>
      <c r="B8704" t="s">
        <v>118</v>
      </c>
      <c r="C8704" t="s">
        <v>119</v>
      </c>
      <c r="D8704" t="s">
        <v>13</v>
      </c>
      <c r="E8704" t="s">
        <v>14</v>
      </c>
      <c r="F8704" t="s">
        <v>15</v>
      </c>
      <c r="G8704">
        <v>414</v>
      </c>
      <c r="H8704">
        <v>14.323812536295851</v>
      </c>
      <c r="I8704">
        <v>28.717939816741708</v>
      </c>
      <c r="J8704" t="s">
        <v>116</v>
      </c>
      <c r="K8704">
        <v>0.1192188262939453</v>
      </c>
    </row>
    <row r="8705" spans="1:11" x14ac:dyDescent="0.25">
      <c r="A8705" t="s">
        <v>121</v>
      </c>
      <c r="B8705" t="s">
        <v>118</v>
      </c>
      <c r="C8705" t="s">
        <v>119</v>
      </c>
      <c r="D8705" t="s">
        <v>13</v>
      </c>
      <c r="E8705" t="s">
        <v>14</v>
      </c>
      <c r="F8705" t="s">
        <v>15</v>
      </c>
      <c r="G8705">
        <v>415</v>
      </c>
      <c r="H8705">
        <v>5.9139010149519029</v>
      </c>
      <c r="I8705">
        <v>28.593045040861568</v>
      </c>
      <c r="J8705" t="s">
        <v>116</v>
      </c>
      <c r="K8705">
        <v>7.1264266967773438E-2</v>
      </c>
    </row>
    <row r="8706" spans="1:11" x14ac:dyDescent="0.25">
      <c r="A8706" t="s">
        <v>121</v>
      </c>
      <c r="B8706" t="s">
        <v>118</v>
      </c>
      <c r="C8706" t="s">
        <v>119</v>
      </c>
      <c r="D8706" t="s">
        <v>13</v>
      </c>
      <c r="E8706" t="s">
        <v>14</v>
      </c>
      <c r="F8706" t="s">
        <v>15</v>
      </c>
      <c r="G8706">
        <v>416</v>
      </c>
      <c r="H8706">
        <v>84.76442980957323</v>
      </c>
      <c r="I8706">
        <v>29.359729490817472</v>
      </c>
      <c r="J8706" t="s">
        <v>116</v>
      </c>
      <c r="K8706">
        <v>0.7590630054473877</v>
      </c>
    </row>
    <row r="8707" spans="1:11" x14ac:dyDescent="0.25">
      <c r="A8707" t="s">
        <v>121</v>
      </c>
      <c r="B8707" t="s">
        <v>118</v>
      </c>
      <c r="C8707" t="s">
        <v>119</v>
      </c>
      <c r="D8707" t="s">
        <v>13</v>
      </c>
      <c r="E8707" t="s">
        <v>14</v>
      </c>
      <c r="F8707" t="s">
        <v>15</v>
      </c>
      <c r="G8707">
        <v>417</v>
      </c>
      <c r="H8707">
        <v>31.689894104423221</v>
      </c>
      <c r="I8707">
        <v>29.59849335812121</v>
      </c>
      <c r="J8707" t="s">
        <v>116</v>
      </c>
      <c r="K8707">
        <v>0.25419902801513672</v>
      </c>
    </row>
    <row r="8708" spans="1:11" x14ac:dyDescent="0.25">
      <c r="A8708" t="s">
        <v>121</v>
      </c>
      <c r="B8708" t="s">
        <v>118</v>
      </c>
      <c r="C8708" t="s">
        <v>119</v>
      </c>
      <c r="D8708" t="s">
        <v>13</v>
      </c>
      <c r="E8708" t="s">
        <v>14</v>
      </c>
      <c r="F8708" t="s">
        <v>15</v>
      </c>
      <c r="G8708">
        <v>418</v>
      </c>
      <c r="H8708">
        <v>5.7388748949859183</v>
      </c>
      <c r="I8708">
        <v>29.57944641693096</v>
      </c>
      <c r="J8708" t="s">
        <v>116</v>
      </c>
      <c r="K8708">
        <v>8.0847978591918945E-2</v>
      </c>
    </row>
    <row r="8709" spans="1:11" x14ac:dyDescent="0.25">
      <c r="A8709" t="s">
        <v>121</v>
      </c>
      <c r="B8709" t="s">
        <v>118</v>
      </c>
      <c r="C8709" t="s">
        <v>119</v>
      </c>
      <c r="D8709" t="s">
        <v>13</v>
      </c>
      <c r="E8709" t="s">
        <v>14</v>
      </c>
      <c r="F8709" t="s">
        <v>15</v>
      </c>
      <c r="G8709">
        <v>419</v>
      </c>
      <c r="H8709">
        <v>65.231367826445336</v>
      </c>
      <c r="I8709">
        <v>30.058157586860499</v>
      </c>
      <c r="J8709" t="s">
        <v>116</v>
      </c>
      <c r="K8709">
        <v>1.010557889938354</v>
      </c>
    </row>
    <row r="8710" spans="1:11" x14ac:dyDescent="0.25">
      <c r="A8710" t="s">
        <v>121</v>
      </c>
      <c r="B8710" t="s">
        <v>118</v>
      </c>
      <c r="C8710" t="s">
        <v>119</v>
      </c>
      <c r="D8710" t="s">
        <v>13</v>
      </c>
      <c r="E8710" t="s">
        <v>14</v>
      </c>
      <c r="F8710" t="s">
        <v>15</v>
      </c>
      <c r="G8710">
        <v>420</v>
      </c>
      <c r="H8710">
        <v>4.376682781122776</v>
      </c>
      <c r="I8710">
        <v>30.045390716322139</v>
      </c>
      <c r="J8710" t="s">
        <v>116</v>
      </c>
      <c r="K8710">
        <v>6.7004203796386719E-2</v>
      </c>
    </row>
    <row r="8711" spans="1:11" x14ac:dyDescent="0.25">
      <c r="A8711" t="s">
        <v>121</v>
      </c>
      <c r="B8711" t="s">
        <v>118</v>
      </c>
      <c r="C8711" t="s">
        <v>119</v>
      </c>
      <c r="D8711" t="s">
        <v>13</v>
      </c>
      <c r="E8711" t="s">
        <v>14</v>
      </c>
      <c r="F8711" t="s">
        <v>15</v>
      </c>
      <c r="G8711">
        <v>421</v>
      </c>
      <c r="H8711">
        <v>30.15530314919695</v>
      </c>
      <c r="I8711">
        <v>30.307522249551631</v>
      </c>
      <c r="J8711" t="s">
        <v>116</v>
      </c>
      <c r="K8711">
        <v>0.44105005264282232</v>
      </c>
    </row>
    <row r="8712" spans="1:11" x14ac:dyDescent="0.25">
      <c r="A8712" t="s">
        <v>121</v>
      </c>
      <c r="B8712" t="s">
        <v>118</v>
      </c>
      <c r="C8712" t="s">
        <v>119</v>
      </c>
      <c r="D8712" t="s">
        <v>13</v>
      </c>
      <c r="E8712" t="s">
        <v>14</v>
      </c>
      <c r="F8712" t="s">
        <v>15</v>
      </c>
      <c r="G8712">
        <v>422</v>
      </c>
      <c r="H8712">
        <v>30.514710632356149</v>
      </c>
      <c r="I8712">
        <v>30.437799828588439</v>
      </c>
      <c r="J8712" t="s">
        <v>116</v>
      </c>
      <c r="K8712">
        <v>0.40032505989074713</v>
      </c>
    </row>
    <row r="8713" spans="1:11" x14ac:dyDescent="0.25">
      <c r="A8713" t="s">
        <v>121</v>
      </c>
      <c r="B8713" t="s">
        <v>118</v>
      </c>
      <c r="C8713" t="s">
        <v>119</v>
      </c>
      <c r="D8713" t="s">
        <v>13</v>
      </c>
      <c r="E8713" t="s">
        <v>14</v>
      </c>
      <c r="F8713" t="s">
        <v>15</v>
      </c>
      <c r="G8713">
        <v>423</v>
      </c>
      <c r="H8713">
        <v>6.7080950943957651</v>
      </c>
      <c r="I8713">
        <v>30.1394615770059</v>
      </c>
      <c r="J8713" t="s">
        <v>116</v>
      </c>
      <c r="K8713">
        <v>8.526921272277832E-2</v>
      </c>
    </row>
    <row r="8714" spans="1:11" x14ac:dyDescent="0.25">
      <c r="A8714" t="s">
        <v>121</v>
      </c>
      <c r="B8714" t="s">
        <v>118</v>
      </c>
      <c r="C8714" t="s">
        <v>119</v>
      </c>
      <c r="D8714" t="s">
        <v>13</v>
      </c>
      <c r="E8714" t="s">
        <v>14</v>
      </c>
      <c r="F8714" t="s">
        <v>15</v>
      </c>
      <c r="G8714">
        <v>424</v>
      </c>
      <c r="H8714">
        <v>31.290826135647649</v>
      </c>
      <c r="I8714">
        <v>30.386002781612479</v>
      </c>
      <c r="J8714" t="s">
        <v>116</v>
      </c>
      <c r="K8714">
        <v>0.23197603225708011</v>
      </c>
    </row>
    <row r="8715" spans="1:11" x14ac:dyDescent="0.25">
      <c r="A8715" t="s">
        <v>121</v>
      </c>
      <c r="B8715" t="s">
        <v>118</v>
      </c>
      <c r="C8715" t="s">
        <v>119</v>
      </c>
      <c r="D8715" t="s">
        <v>13</v>
      </c>
      <c r="E8715" t="s">
        <v>14</v>
      </c>
      <c r="F8715" t="s">
        <v>15</v>
      </c>
      <c r="G8715">
        <v>425</v>
      </c>
      <c r="H8715">
        <v>6.4062951342130079</v>
      </c>
      <c r="I8715">
        <v>30.328860529963539</v>
      </c>
      <c r="J8715" t="s">
        <v>116</v>
      </c>
      <c r="K8715">
        <v>9.0868234634399414E-2</v>
      </c>
    </row>
    <row r="8716" spans="1:11" x14ac:dyDescent="0.25">
      <c r="A8716" t="s">
        <v>121</v>
      </c>
      <c r="B8716" t="s">
        <v>118</v>
      </c>
      <c r="C8716" t="s">
        <v>119</v>
      </c>
      <c r="D8716" t="s">
        <v>13</v>
      </c>
      <c r="E8716" t="s">
        <v>14</v>
      </c>
      <c r="F8716" t="s">
        <v>15</v>
      </c>
      <c r="G8716">
        <v>426</v>
      </c>
      <c r="H8716">
        <v>25.741880850668149</v>
      </c>
      <c r="I8716">
        <v>30.455527184864881</v>
      </c>
      <c r="J8716" t="s">
        <v>116</v>
      </c>
      <c r="K8716">
        <v>0.25525283813476563</v>
      </c>
    </row>
    <row r="8717" spans="1:11" x14ac:dyDescent="0.25">
      <c r="A8717" t="s">
        <v>121</v>
      </c>
      <c r="B8717" t="s">
        <v>118</v>
      </c>
      <c r="C8717" t="s">
        <v>119</v>
      </c>
      <c r="D8717" t="s">
        <v>13</v>
      </c>
      <c r="E8717" t="s">
        <v>14</v>
      </c>
      <c r="F8717" t="s">
        <v>15</v>
      </c>
      <c r="G8717">
        <v>427</v>
      </c>
      <c r="H8717">
        <v>8.316659430430196</v>
      </c>
      <c r="I8717">
        <v>30.236789457314131</v>
      </c>
      <c r="J8717" t="s">
        <v>116</v>
      </c>
      <c r="K8717">
        <v>9.0959072113037109E-2</v>
      </c>
    </row>
    <row r="8718" spans="1:11" x14ac:dyDescent="0.25">
      <c r="A8718" t="s">
        <v>121</v>
      </c>
      <c r="B8718" t="s">
        <v>118</v>
      </c>
      <c r="C8718" t="s">
        <v>119</v>
      </c>
      <c r="D8718" t="s">
        <v>13</v>
      </c>
      <c r="E8718" t="s">
        <v>14</v>
      </c>
      <c r="F8718" t="s">
        <v>15</v>
      </c>
      <c r="G8718">
        <v>428</v>
      </c>
      <c r="H8718">
        <v>29.555863802226419</v>
      </c>
      <c r="I8718">
        <v>30.48759261323114</v>
      </c>
      <c r="J8718" t="s">
        <v>116</v>
      </c>
      <c r="K8718">
        <v>0.34616231918334961</v>
      </c>
    </row>
    <row r="8719" spans="1:11" x14ac:dyDescent="0.25">
      <c r="A8719" t="s">
        <v>121</v>
      </c>
      <c r="B8719" t="s">
        <v>118</v>
      </c>
      <c r="C8719" t="s">
        <v>119</v>
      </c>
      <c r="D8719" t="s">
        <v>13</v>
      </c>
      <c r="E8719" t="s">
        <v>14</v>
      </c>
      <c r="F8719" t="s">
        <v>15</v>
      </c>
      <c r="G8719">
        <v>429</v>
      </c>
      <c r="H8719">
        <v>24.134075180753769</v>
      </c>
      <c r="I8719">
        <v>30.66901270663093</v>
      </c>
      <c r="J8719" t="s">
        <v>116</v>
      </c>
      <c r="K8719">
        <v>0.17698764801025391</v>
      </c>
    </row>
    <row r="8720" spans="1:11" x14ac:dyDescent="0.25">
      <c r="A8720" t="s">
        <v>121</v>
      </c>
      <c r="B8720" t="s">
        <v>118</v>
      </c>
      <c r="C8720" t="s">
        <v>119</v>
      </c>
      <c r="D8720" t="s">
        <v>13</v>
      </c>
      <c r="E8720" t="s">
        <v>14</v>
      </c>
      <c r="F8720" t="s">
        <v>15</v>
      </c>
      <c r="G8720">
        <v>430</v>
      </c>
      <c r="H8720">
        <v>7.4452162563165496</v>
      </c>
      <c r="I8720">
        <v>30.645552248237109</v>
      </c>
      <c r="J8720" t="s">
        <v>116</v>
      </c>
      <c r="K8720">
        <v>8.8271617889404297E-2</v>
      </c>
    </row>
    <row r="8721" spans="1:11" x14ac:dyDescent="0.25">
      <c r="A8721" t="s">
        <v>121</v>
      </c>
      <c r="B8721" t="s">
        <v>118</v>
      </c>
      <c r="C8721" t="s">
        <v>119</v>
      </c>
      <c r="D8721" t="s">
        <v>13</v>
      </c>
      <c r="E8721" t="s">
        <v>14</v>
      </c>
      <c r="F8721" t="s">
        <v>15</v>
      </c>
      <c r="G8721">
        <v>431</v>
      </c>
      <c r="H8721">
        <v>5.0699510699877237</v>
      </c>
      <c r="I8721">
        <v>30.63557649285632</v>
      </c>
      <c r="J8721" t="s">
        <v>116</v>
      </c>
      <c r="K8721">
        <v>6.7579507827758789E-2</v>
      </c>
    </row>
    <row r="8722" spans="1:11" x14ac:dyDescent="0.25">
      <c r="A8722" t="s">
        <v>121</v>
      </c>
      <c r="B8722" t="s">
        <v>118</v>
      </c>
      <c r="C8722" t="s">
        <v>119</v>
      </c>
      <c r="D8722" t="s">
        <v>13</v>
      </c>
      <c r="E8722" t="s">
        <v>14</v>
      </c>
      <c r="F8722" t="s">
        <v>15</v>
      </c>
      <c r="G8722">
        <v>432</v>
      </c>
      <c r="H8722">
        <v>17.619419059674922</v>
      </c>
      <c r="I8722">
        <v>29.721025530161739</v>
      </c>
      <c r="J8722" t="s">
        <v>116</v>
      </c>
      <c r="K8722">
        <v>0.16642069816589361</v>
      </c>
    </row>
    <row r="8723" spans="1:11" x14ac:dyDescent="0.25">
      <c r="A8723" t="s">
        <v>121</v>
      </c>
      <c r="B8723" t="s">
        <v>118</v>
      </c>
      <c r="C8723" t="s">
        <v>119</v>
      </c>
      <c r="D8723" t="s">
        <v>13</v>
      </c>
      <c r="E8723" t="s">
        <v>14</v>
      </c>
      <c r="F8723" t="s">
        <v>15</v>
      </c>
      <c r="G8723">
        <v>433</v>
      </c>
      <c r="H8723">
        <v>7.1842861486284813</v>
      </c>
      <c r="I8723">
        <v>29.586973525336511</v>
      </c>
      <c r="J8723" t="s">
        <v>116</v>
      </c>
      <c r="K8723">
        <v>8.0222368240356445E-2</v>
      </c>
    </row>
    <row r="8724" spans="1:11" x14ac:dyDescent="0.25">
      <c r="A8724" t="s">
        <v>121</v>
      </c>
      <c r="B8724" t="s">
        <v>118</v>
      </c>
      <c r="C8724" t="s">
        <v>119</v>
      </c>
      <c r="D8724" t="s">
        <v>13</v>
      </c>
      <c r="E8724" t="s">
        <v>14</v>
      </c>
      <c r="F8724" t="s">
        <v>15</v>
      </c>
      <c r="G8724">
        <v>434</v>
      </c>
      <c r="H8724">
        <v>24.49266700373089</v>
      </c>
      <c r="I8724">
        <v>29.71223899305064</v>
      </c>
      <c r="J8724" t="s">
        <v>116</v>
      </c>
      <c r="K8724">
        <v>0.20673227310180661</v>
      </c>
    </row>
    <row r="8725" spans="1:11" x14ac:dyDescent="0.25">
      <c r="A8725" t="s">
        <v>121</v>
      </c>
      <c r="B8725" t="s">
        <v>118</v>
      </c>
      <c r="C8725" t="s">
        <v>119</v>
      </c>
      <c r="D8725" t="s">
        <v>13</v>
      </c>
      <c r="E8725" t="s">
        <v>14</v>
      </c>
      <c r="F8725" t="s">
        <v>15</v>
      </c>
      <c r="G8725">
        <v>435</v>
      </c>
      <c r="H8725">
        <v>3.9476179137416172</v>
      </c>
      <c r="I8725">
        <v>29.683272045146978</v>
      </c>
      <c r="J8725" t="s">
        <v>116</v>
      </c>
      <c r="K8725">
        <v>6.3722133636474609E-2</v>
      </c>
    </row>
    <row r="8726" spans="1:11" x14ac:dyDescent="0.25">
      <c r="A8726" t="s">
        <v>121</v>
      </c>
      <c r="B8726" t="s">
        <v>118</v>
      </c>
      <c r="C8726" t="s">
        <v>119</v>
      </c>
      <c r="D8726" t="s">
        <v>13</v>
      </c>
      <c r="E8726" t="s">
        <v>14</v>
      </c>
      <c r="F8726" t="s">
        <v>15</v>
      </c>
      <c r="G8726">
        <v>436</v>
      </c>
      <c r="H8726">
        <v>18.54084097493709</v>
      </c>
      <c r="I8726">
        <v>29.797373637979319</v>
      </c>
      <c r="J8726" t="s">
        <v>116</v>
      </c>
      <c r="K8726">
        <v>0.15271139144897461</v>
      </c>
    </row>
    <row r="8727" spans="1:11" x14ac:dyDescent="0.25">
      <c r="A8727" t="s">
        <v>121</v>
      </c>
      <c r="B8727" t="s">
        <v>118</v>
      </c>
      <c r="C8727" t="s">
        <v>119</v>
      </c>
      <c r="D8727" t="s">
        <v>13</v>
      </c>
      <c r="E8727" t="s">
        <v>14</v>
      </c>
      <c r="F8727" t="s">
        <v>15</v>
      </c>
      <c r="G8727">
        <v>437</v>
      </c>
      <c r="H8727">
        <v>12.562666548947149</v>
      </c>
      <c r="I8727">
        <v>29.867382675453729</v>
      </c>
      <c r="J8727" t="s">
        <v>116</v>
      </c>
      <c r="K8727">
        <v>0.1525983810424805</v>
      </c>
    </row>
    <row r="8728" spans="1:11" x14ac:dyDescent="0.25">
      <c r="A8728" t="s">
        <v>121</v>
      </c>
      <c r="B8728" t="s">
        <v>118</v>
      </c>
      <c r="C8728" t="s">
        <v>119</v>
      </c>
      <c r="D8728" t="s">
        <v>13</v>
      </c>
      <c r="E8728" t="s">
        <v>14</v>
      </c>
      <c r="F8728" t="s">
        <v>15</v>
      </c>
      <c r="G8728">
        <v>438</v>
      </c>
      <c r="H8728">
        <v>11.980389924744991</v>
      </c>
      <c r="I8728">
        <v>29.914986923260251</v>
      </c>
      <c r="J8728" t="s">
        <v>116</v>
      </c>
      <c r="K8728">
        <v>0.1090693473815918</v>
      </c>
    </row>
    <row r="8729" spans="1:11" x14ac:dyDescent="0.25">
      <c r="A8729" t="s">
        <v>121</v>
      </c>
      <c r="B8729" t="s">
        <v>118</v>
      </c>
      <c r="C8729" t="s">
        <v>119</v>
      </c>
      <c r="D8729" t="s">
        <v>13</v>
      </c>
      <c r="E8729" t="s">
        <v>14</v>
      </c>
      <c r="F8729" t="s">
        <v>15</v>
      </c>
      <c r="G8729">
        <v>439</v>
      </c>
      <c r="H8729">
        <v>6.3101163501017981</v>
      </c>
      <c r="I8729">
        <v>29.918970699438251</v>
      </c>
      <c r="J8729" t="s">
        <v>116</v>
      </c>
      <c r="K8729">
        <v>7.1015834808349609E-2</v>
      </c>
    </row>
    <row r="8730" spans="1:11" x14ac:dyDescent="0.25">
      <c r="A8730" t="s">
        <v>121</v>
      </c>
      <c r="B8730" t="s">
        <v>118</v>
      </c>
      <c r="C8730" t="s">
        <v>119</v>
      </c>
      <c r="D8730" t="s">
        <v>13</v>
      </c>
      <c r="E8730" t="s">
        <v>14</v>
      </c>
      <c r="F8730" t="s">
        <v>15</v>
      </c>
      <c r="G8730">
        <v>440</v>
      </c>
      <c r="H8730">
        <v>20.388378718400471</v>
      </c>
      <c r="I8730">
        <v>29.8678243732227</v>
      </c>
      <c r="J8730" t="s">
        <v>116</v>
      </c>
      <c r="K8730">
        <v>0.1858522891998291</v>
      </c>
    </row>
    <row r="8731" spans="1:11" x14ac:dyDescent="0.25">
      <c r="A8731" t="s">
        <v>121</v>
      </c>
      <c r="B8731" t="s">
        <v>118</v>
      </c>
      <c r="C8731" t="s">
        <v>119</v>
      </c>
      <c r="D8731" t="s">
        <v>13</v>
      </c>
      <c r="E8731" t="s">
        <v>14</v>
      </c>
      <c r="F8731" t="s">
        <v>15</v>
      </c>
      <c r="G8731">
        <v>441</v>
      </c>
      <c r="H8731">
        <v>4.9128086865337988</v>
      </c>
      <c r="I8731">
        <v>29.823452381481339</v>
      </c>
      <c r="J8731" t="s">
        <v>116</v>
      </c>
      <c r="K8731">
        <v>6.3096523284912109E-2</v>
      </c>
    </row>
    <row r="8732" spans="1:11" x14ac:dyDescent="0.25">
      <c r="A8732" t="s">
        <v>121</v>
      </c>
      <c r="B8732" t="s">
        <v>118</v>
      </c>
      <c r="C8732" t="s">
        <v>119</v>
      </c>
      <c r="D8732" t="s">
        <v>13</v>
      </c>
      <c r="E8732" t="s">
        <v>14</v>
      </c>
      <c r="F8732" t="s">
        <v>15</v>
      </c>
      <c r="G8732">
        <v>442</v>
      </c>
      <c r="H8732">
        <v>14.10964775493189</v>
      </c>
      <c r="I8732">
        <v>29.476779740740671</v>
      </c>
      <c r="J8732" t="s">
        <v>116</v>
      </c>
      <c r="K8732">
        <v>0.1260373592376709</v>
      </c>
    </row>
    <row r="8733" spans="1:11" x14ac:dyDescent="0.25">
      <c r="A8733" t="s">
        <v>121</v>
      </c>
      <c r="B8733" t="s">
        <v>118</v>
      </c>
      <c r="C8733" t="s">
        <v>119</v>
      </c>
      <c r="D8733" t="s">
        <v>13</v>
      </c>
      <c r="E8733" t="s">
        <v>14</v>
      </c>
      <c r="F8733" t="s">
        <v>15</v>
      </c>
      <c r="G8733">
        <v>443</v>
      </c>
      <c r="H8733">
        <v>8.5634513537904287</v>
      </c>
      <c r="I8733">
        <v>29.50478172804991</v>
      </c>
      <c r="J8733" t="s">
        <v>116</v>
      </c>
      <c r="K8733">
        <v>9.7172021865844727E-2</v>
      </c>
    </row>
    <row r="8734" spans="1:11" x14ac:dyDescent="0.25">
      <c r="A8734" t="s">
        <v>121</v>
      </c>
      <c r="B8734" t="s">
        <v>118</v>
      </c>
      <c r="C8734" t="s">
        <v>119</v>
      </c>
      <c r="D8734" t="s">
        <v>13</v>
      </c>
      <c r="E8734" t="s">
        <v>14</v>
      </c>
      <c r="F8734" t="s">
        <v>15</v>
      </c>
      <c r="G8734">
        <v>444</v>
      </c>
      <c r="H8734">
        <v>21.281376605578799</v>
      </c>
      <c r="I8734">
        <v>29.459615440638341</v>
      </c>
      <c r="J8734" t="s">
        <v>116</v>
      </c>
      <c r="K8734">
        <v>0.1903185844421387</v>
      </c>
    </row>
    <row r="8735" spans="1:11" x14ac:dyDescent="0.25">
      <c r="A8735" t="s">
        <v>121</v>
      </c>
      <c r="B8735" t="s">
        <v>118</v>
      </c>
      <c r="C8735" t="s">
        <v>119</v>
      </c>
      <c r="D8735" t="s">
        <v>13</v>
      </c>
      <c r="E8735" t="s">
        <v>14</v>
      </c>
      <c r="F8735" t="s">
        <v>15</v>
      </c>
      <c r="G8735">
        <v>445</v>
      </c>
      <c r="H8735">
        <v>20.434578259578821</v>
      </c>
      <c r="I8735">
        <v>29.44523958716918</v>
      </c>
      <c r="J8735" t="s">
        <v>116</v>
      </c>
      <c r="K8735">
        <v>0.28877520561218262</v>
      </c>
    </row>
    <row r="8736" spans="1:11" x14ac:dyDescent="0.25">
      <c r="A8736" t="s">
        <v>121</v>
      </c>
      <c r="B8736" t="s">
        <v>118</v>
      </c>
      <c r="C8736" t="s">
        <v>119</v>
      </c>
      <c r="D8736" t="s">
        <v>13</v>
      </c>
      <c r="E8736" t="s">
        <v>14</v>
      </c>
      <c r="F8736" t="s">
        <v>15</v>
      </c>
      <c r="G8736">
        <v>446</v>
      </c>
      <c r="H8736">
        <v>15.383947626913001</v>
      </c>
      <c r="I8736">
        <v>29.538542098608879</v>
      </c>
      <c r="J8736" t="s">
        <v>116</v>
      </c>
      <c r="K8736">
        <v>0.15262603759765619</v>
      </c>
    </row>
    <row r="8737" spans="1:11" x14ac:dyDescent="0.25">
      <c r="A8737" t="s">
        <v>121</v>
      </c>
      <c r="B8737" t="s">
        <v>118</v>
      </c>
      <c r="C8737" t="s">
        <v>119</v>
      </c>
      <c r="D8737" t="s">
        <v>13</v>
      </c>
      <c r="E8737" t="s">
        <v>14</v>
      </c>
      <c r="F8737" t="s">
        <v>15</v>
      </c>
      <c r="G8737">
        <v>447</v>
      </c>
      <c r="H8737">
        <v>6.7615301401933614</v>
      </c>
      <c r="I8737">
        <v>29.54519508219823</v>
      </c>
      <c r="J8737" t="s">
        <v>116</v>
      </c>
      <c r="K8737">
        <v>0.10498166084289549</v>
      </c>
    </row>
    <row r="8738" spans="1:11" x14ac:dyDescent="0.25">
      <c r="A8738" t="s">
        <v>121</v>
      </c>
      <c r="B8738" t="s">
        <v>118</v>
      </c>
      <c r="C8738" t="s">
        <v>119</v>
      </c>
      <c r="D8738" t="s">
        <v>13</v>
      </c>
      <c r="E8738" t="s">
        <v>14</v>
      </c>
      <c r="F8738" t="s">
        <v>15</v>
      </c>
      <c r="G8738">
        <v>448</v>
      </c>
      <c r="H8738">
        <v>5.7106432209204394</v>
      </c>
      <c r="I8738">
        <v>29.471347414616961</v>
      </c>
      <c r="J8738" t="s">
        <v>116</v>
      </c>
      <c r="K8738">
        <v>7.095646858215332E-2</v>
      </c>
    </row>
    <row r="8739" spans="1:11" x14ac:dyDescent="0.25">
      <c r="A8739" t="s">
        <v>121</v>
      </c>
      <c r="B8739" t="s">
        <v>118</v>
      </c>
      <c r="C8739" t="s">
        <v>119</v>
      </c>
      <c r="D8739" t="s">
        <v>13</v>
      </c>
      <c r="E8739" t="s">
        <v>14</v>
      </c>
      <c r="F8739" t="s">
        <v>15</v>
      </c>
      <c r="G8739">
        <v>449</v>
      </c>
      <c r="H8739">
        <v>14.05266044834632</v>
      </c>
      <c r="I8739">
        <v>29.534642055013769</v>
      </c>
      <c r="J8739" t="s">
        <v>116</v>
      </c>
      <c r="K8739">
        <v>0.6252593994140625</v>
      </c>
    </row>
    <row r="8740" spans="1:11" x14ac:dyDescent="0.25">
      <c r="A8740" t="s">
        <v>121</v>
      </c>
      <c r="B8740" t="s">
        <v>118</v>
      </c>
      <c r="C8740" t="s">
        <v>119</v>
      </c>
      <c r="D8740" t="s">
        <v>13</v>
      </c>
      <c r="E8740" t="s">
        <v>14</v>
      </c>
      <c r="F8740" t="s">
        <v>15</v>
      </c>
      <c r="G8740">
        <v>450</v>
      </c>
      <c r="H8740">
        <v>5.8288319709470322</v>
      </c>
      <c r="I8740">
        <v>29.395129559498411</v>
      </c>
      <c r="J8740" t="s">
        <v>116</v>
      </c>
      <c r="K8740">
        <v>7.9652070999145508E-2</v>
      </c>
    </row>
    <row r="8741" spans="1:11" x14ac:dyDescent="0.25">
      <c r="A8741" t="s">
        <v>121</v>
      </c>
      <c r="B8741" t="s">
        <v>118</v>
      </c>
      <c r="C8741" t="s">
        <v>119</v>
      </c>
      <c r="D8741" t="s">
        <v>13</v>
      </c>
      <c r="E8741" t="s">
        <v>14</v>
      </c>
      <c r="F8741" t="s">
        <v>15</v>
      </c>
      <c r="G8741">
        <v>451</v>
      </c>
      <c r="H8741">
        <v>16.8906776521967</v>
      </c>
      <c r="I8741">
        <v>29.277109948599211</v>
      </c>
      <c r="J8741" t="s">
        <v>116</v>
      </c>
      <c r="K8741">
        <v>0.1560626029968262</v>
      </c>
    </row>
    <row r="8742" spans="1:11" x14ac:dyDescent="0.25">
      <c r="A8742" t="s">
        <v>121</v>
      </c>
      <c r="B8742" t="s">
        <v>118</v>
      </c>
      <c r="C8742" t="s">
        <v>119</v>
      </c>
      <c r="D8742" t="s">
        <v>13</v>
      </c>
      <c r="E8742" t="s">
        <v>14</v>
      </c>
      <c r="F8742" t="s">
        <v>15</v>
      </c>
      <c r="G8742">
        <v>452</v>
      </c>
      <c r="H8742">
        <v>21.984833173672069</v>
      </c>
      <c r="I8742">
        <v>29.340350458772249</v>
      </c>
      <c r="J8742" t="s">
        <v>116</v>
      </c>
      <c r="K8742">
        <v>0.22561049461364749</v>
      </c>
    </row>
    <row r="8743" spans="1:11" x14ac:dyDescent="0.25">
      <c r="A8743" t="s">
        <v>121</v>
      </c>
      <c r="B8743" t="s">
        <v>118</v>
      </c>
      <c r="C8743" t="s">
        <v>119</v>
      </c>
      <c r="D8743" t="s">
        <v>13</v>
      </c>
      <c r="E8743" t="s">
        <v>14</v>
      </c>
      <c r="F8743" t="s">
        <v>15</v>
      </c>
      <c r="G8743">
        <v>453</v>
      </c>
      <c r="H8743">
        <v>42.335795407098217</v>
      </c>
      <c r="I8743">
        <v>29.61041964804355</v>
      </c>
      <c r="J8743" t="s">
        <v>116</v>
      </c>
      <c r="K8743">
        <v>0.49040889739990229</v>
      </c>
    </row>
    <row r="8744" spans="1:11" x14ac:dyDescent="0.25">
      <c r="A8744" t="s">
        <v>121</v>
      </c>
      <c r="B8744" t="s">
        <v>118</v>
      </c>
      <c r="C8744" t="s">
        <v>119</v>
      </c>
      <c r="D8744" t="s">
        <v>13</v>
      </c>
      <c r="E8744" t="s">
        <v>14</v>
      </c>
      <c r="F8744" t="s">
        <v>15</v>
      </c>
      <c r="G8744">
        <v>454</v>
      </c>
      <c r="H8744">
        <v>11.88663810562417</v>
      </c>
      <c r="I8744">
        <v>29.20857828142805</v>
      </c>
      <c r="J8744" t="s">
        <v>116</v>
      </c>
      <c r="K8744">
        <v>0.10911655426025391</v>
      </c>
    </row>
    <row r="8745" spans="1:11" x14ac:dyDescent="0.25">
      <c r="A8745" t="s">
        <v>121</v>
      </c>
      <c r="B8745" t="s">
        <v>118</v>
      </c>
      <c r="C8745" t="s">
        <v>119</v>
      </c>
      <c r="D8745" t="s">
        <v>13</v>
      </c>
      <c r="E8745" t="s">
        <v>14</v>
      </c>
      <c r="F8745" t="s">
        <v>15</v>
      </c>
      <c r="G8745">
        <v>455</v>
      </c>
      <c r="H8745">
        <v>19.834839952068322</v>
      </c>
      <c r="I8745">
        <v>29.2667497924025</v>
      </c>
      <c r="J8745" t="s">
        <v>116</v>
      </c>
      <c r="K8745">
        <v>0.16478776931762701</v>
      </c>
    </row>
    <row r="8746" spans="1:11" x14ac:dyDescent="0.25">
      <c r="A8746" t="s">
        <v>121</v>
      </c>
      <c r="B8746" t="s">
        <v>118</v>
      </c>
      <c r="C8746" t="s">
        <v>119</v>
      </c>
      <c r="D8746" t="s">
        <v>13</v>
      </c>
      <c r="E8746" t="s">
        <v>14</v>
      </c>
      <c r="F8746" t="s">
        <v>15</v>
      </c>
      <c r="G8746">
        <v>456</v>
      </c>
      <c r="H8746">
        <v>21.021533152343121</v>
      </c>
      <c r="I8746">
        <v>29.134209646949071</v>
      </c>
      <c r="J8746" t="s">
        <v>116</v>
      </c>
      <c r="K8746">
        <v>0.22046232223510739</v>
      </c>
    </row>
    <row r="8747" spans="1:11" x14ac:dyDescent="0.25">
      <c r="A8747" t="s">
        <v>121</v>
      </c>
      <c r="B8747" t="s">
        <v>118</v>
      </c>
      <c r="C8747" t="s">
        <v>119</v>
      </c>
      <c r="D8747" t="s">
        <v>13</v>
      </c>
      <c r="E8747" t="s">
        <v>14</v>
      </c>
      <c r="F8747" t="s">
        <v>15</v>
      </c>
      <c r="G8747">
        <v>457</v>
      </c>
      <c r="H8747">
        <v>14.59215808284436</v>
      </c>
      <c r="I8747">
        <v>29.053601420063188</v>
      </c>
      <c r="J8747" t="s">
        <v>116</v>
      </c>
      <c r="K8747">
        <v>0.16682243347167969</v>
      </c>
    </row>
    <row r="8748" spans="1:11" x14ac:dyDescent="0.25">
      <c r="A8748" t="s">
        <v>121</v>
      </c>
      <c r="B8748" t="s">
        <v>118</v>
      </c>
      <c r="C8748" t="s">
        <v>119</v>
      </c>
      <c r="D8748" t="s">
        <v>13</v>
      </c>
      <c r="E8748" t="s">
        <v>14</v>
      </c>
      <c r="F8748" t="s">
        <v>15</v>
      </c>
      <c r="G8748">
        <v>458</v>
      </c>
      <c r="H8748">
        <v>18.05525681712664</v>
      </c>
      <c r="I8748">
        <v>26.483579085666889</v>
      </c>
      <c r="J8748" t="s">
        <v>116</v>
      </c>
      <c r="K8748">
        <v>0.22012162208557129</v>
      </c>
    </row>
    <row r="8749" spans="1:11" x14ac:dyDescent="0.25">
      <c r="A8749" t="s">
        <v>121</v>
      </c>
      <c r="B8749" t="s">
        <v>118</v>
      </c>
      <c r="C8749" t="s">
        <v>119</v>
      </c>
      <c r="D8749" t="s">
        <v>13</v>
      </c>
      <c r="E8749" t="s">
        <v>14</v>
      </c>
      <c r="F8749" t="s">
        <v>15</v>
      </c>
      <c r="G8749">
        <v>459</v>
      </c>
      <c r="H8749">
        <v>5.8668665221779879</v>
      </c>
      <c r="I8749">
        <v>25.976559388162968</v>
      </c>
      <c r="J8749" t="s">
        <v>116</v>
      </c>
      <c r="K8749">
        <v>7.1939468383789063E-2</v>
      </c>
    </row>
    <row r="8750" spans="1:11" x14ac:dyDescent="0.25">
      <c r="A8750" t="s">
        <v>121</v>
      </c>
      <c r="B8750" t="s">
        <v>118</v>
      </c>
      <c r="C8750" t="s">
        <v>119</v>
      </c>
      <c r="D8750" t="s">
        <v>13</v>
      </c>
      <c r="E8750" t="s">
        <v>14</v>
      </c>
      <c r="F8750" t="s">
        <v>15</v>
      </c>
      <c r="G8750">
        <v>460</v>
      </c>
      <c r="H8750">
        <v>7.196953974469694</v>
      </c>
      <c r="I8750">
        <v>25.729790428630398</v>
      </c>
      <c r="J8750" t="s">
        <v>116</v>
      </c>
      <c r="K8750">
        <v>0.10159420967102049</v>
      </c>
    </row>
    <row r="8751" spans="1:11" x14ac:dyDescent="0.25">
      <c r="A8751" t="s">
        <v>121</v>
      </c>
      <c r="B8751" t="s">
        <v>118</v>
      </c>
      <c r="C8751" t="s">
        <v>119</v>
      </c>
      <c r="D8751" t="s">
        <v>13</v>
      </c>
      <c r="E8751" t="s">
        <v>14</v>
      </c>
      <c r="F8751" t="s">
        <v>15</v>
      </c>
      <c r="G8751">
        <v>461</v>
      </c>
      <c r="H8751">
        <v>13.34461637106609</v>
      </c>
      <c r="I8751">
        <v>24.3986314253378</v>
      </c>
      <c r="J8751" t="s">
        <v>116</v>
      </c>
      <c r="K8751">
        <v>0.14258432388305661</v>
      </c>
    </row>
    <row r="8752" spans="1:11" x14ac:dyDescent="0.25">
      <c r="A8752" t="s">
        <v>121</v>
      </c>
      <c r="B8752" t="s">
        <v>118</v>
      </c>
      <c r="C8752" t="s">
        <v>119</v>
      </c>
      <c r="D8752" t="s">
        <v>13</v>
      </c>
      <c r="E8752" t="s">
        <v>14</v>
      </c>
      <c r="F8752" t="s">
        <v>15</v>
      </c>
      <c r="G8752">
        <v>462</v>
      </c>
      <c r="H8752">
        <v>34.459537636444857</v>
      </c>
      <c r="I8752">
        <v>23.756330045872389</v>
      </c>
      <c r="J8752" t="s">
        <v>116</v>
      </c>
      <c r="K8752">
        <v>0.46953678131103521</v>
      </c>
    </row>
    <row r="8753" spans="1:11" x14ac:dyDescent="0.25">
      <c r="A8753" t="s">
        <v>121</v>
      </c>
      <c r="B8753" t="s">
        <v>118</v>
      </c>
      <c r="C8753" t="s">
        <v>119</v>
      </c>
      <c r="D8753" t="s">
        <v>13</v>
      </c>
      <c r="E8753" t="s">
        <v>14</v>
      </c>
      <c r="F8753" t="s">
        <v>15</v>
      </c>
      <c r="G8753">
        <v>463</v>
      </c>
      <c r="H8753">
        <v>63.238640024777531</v>
      </c>
      <c r="I8753">
        <v>23.31378346159303</v>
      </c>
      <c r="J8753" t="s">
        <v>116</v>
      </c>
      <c r="K8753">
        <v>0.95193743705749512</v>
      </c>
    </row>
    <row r="8754" spans="1:11" x14ac:dyDescent="0.25">
      <c r="A8754" t="s">
        <v>121</v>
      </c>
      <c r="B8754" t="s">
        <v>118</v>
      </c>
      <c r="C8754" t="s">
        <v>119</v>
      </c>
      <c r="D8754" t="s">
        <v>13</v>
      </c>
      <c r="E8754" t="s">
        <v>14</v>
      </c>
      <c r="F8754" t="s">
        <v>15</v>
      </c>
      <c r="G8754">
        <v>464</v>
      </c>
      <c r="H8754">
        <v>35.36120230341686</v>
      </c>
      <c r="I8754">
        <v>23.548145847553219</v>
      </c>
      <c r="J8754" t="s">
        <v>116</v>
      </c>
      <c r="K8754">
        <v>0.29854130744934082</v>
      </c>
    </row>
    <row r="8755" spans="1:11" x14ac:dyDescent="0.25">
      <c r="A8755" t="s">
        <v>121</v>
      </c>
      <c r="B8755" t="s">
        <v>118</v>
      </c>
      <c r="C8755" t="s">
        <v>119</v>
      </c>
      <c r="D8755" t="s">
        <v>13</v>
      </c>
      <c r="E8755" t="s">
        <v>14</v>
      </c>
      <c r="F8755" t="s">
        <v>15</v>
      </c>
      <c r="G8755">
        <v>465</v>
      </c>
      <c r="H8755">
        <v>71.251848770646987</v>
      </c>
      <c r="I8755">
        <v>23.932235570910059</v>
      </c>
      <c r="J8755" t="s">
        <v>116</v>
      </c>
      <c r="K8755">
        <v>0.56408023834228516</v>
      </c>
    </row>
    <row r="8756" spans="1:11" x14ac:dyDescent="0.25">
      <c r="A8756" t="s">
        <v>121</v>
      </c>
      <c r="B8756" t="s">
        <v>118</v>
      </c>
      <c r="C8756" t="s">
        <v>119</v>
      </c>
      <c r="D8756" t="s">
        <v>13</v>
      </c>
      <c r="E8756" t="s">
        <v>14</v>
      </c>
      <c r="F8756" t="s">
        <v>15</v>
      </c>
      <c r="G8756">
        <v>466</v>
      </c>
      <c r="H8756">
        <v>10.082152349808229</v>
      </c>
      <c r="I8756">
        <v>23.00140882125411</v>
      </c>
      <c r="J8756" t="s">
        <v>116</v>
      </c>
      <c r="K8756">
        <v>0.1209394931793213</v>
      </c>
    </row>
    <row r="8757" spans="1:11" x14ac:dyDescent="0.25">
      <c r="A8757" t="s">
        <v>121</v>
      </c>
      <c r="B8757" t="s">
        <v>118</v>
      </c>
      <c r="C8757" t="s">
        <v>119</v>
      </c>
      <c r="D8757" t="s">
        <v>13</v>
      </c>
      <c r="E8757" t="s">
        <v>14</v>
      </c>
      <c r="F8757" t="s">
        <v>15</v>
      </c>
      <c r="G8757">
        <v>467</v>
      </c>
      <c r="H8757">
        <v>60.351423276681942</v>
      </c>
      <c r="I8757">
        <v>23.181482330183531</v>
      </c>
      <c r="J8757" t="s">
        <v>116</v>
      </c>
      <c r="K8757">
        <v>0.48044705390930181</v>
      </c>
    </row>
    <row r="8758" spans="1:11" x14ac:dyDescent="0.25">
      <c r="A8758" t="s">
        <v>121</v>
      </c>
      <c r="B8758" t="s">
        <v>118</v>
      </c>
      <c r="C8758" t="s">
        <v>119</v>
      </c>
      <c r="D8758" t="s">
        <v>13</v>
      </c>
      <c r="E8758" t="s">
        <v>14</v>
      </c>
      <c r="F8758" t="s">
        <v>15</v>
      </c>
      <c r="G8758">
        <v>468</v>
      </c>
      <c r="H8758">
        <v>55.913289303233817</v>
      </c>
      <c r="I8758">
        <v>23.22371593430405</v>
      </c>
      <c r="J8758" t="s">
        <v>116</v>
      </c>
      <c r="K8758">
        <v>-12.580306529998779</v>
      </c>
    </row>
    <row r="8759" spans="1:11" x14ac:dyDescent="0.25">
      <c r="A8759" t="s">
        <v>121</v>
      </c>
      <c r="B8759" t="s">
        <v>118</v>
      </c>
      <c r="C8759" t="s">
        <v>119</v>
      </c>
      <c r="D8759" t="s">
        <v>13</v>
      </c>
      <c r="E8759" t="s">
        <v>14</v>
      </c>
      <c r="F8759" t="s">
        <v>15</v>
      </c>
      <c r="G8759">
        <v>469</v>
      </c>
      <c r="H8759">
        <v>96.566437226880296</v>
      </c>
      <c r="I8759">
        <v>23.657782836890039</v>
      </c>
      <c r="J8759" t="s">
        <v>116</v>
      </c>
      <c r="K8759">
        <v>0.75483608245849609</v>
      </c>
    </row>
    <row r="8760" spans="1:11" x14ac:dyDescent="0.25">
      <c r="A8760" t="s">
        <v>121</v>
      </c>
      <c r="B8760" t="s">
        <v>118</v>
      </c>
      <c r="C8760" t="s">
        <v>119</v>
      </c>
      <c r="D8760" t="s">
        <v>13</v>
      </c>
      <c r="E8760" t="s">
        <v>14</v>
      </c>
      <c r="F8760" t="s">
        <v>15</v>
      </c>
      <c r="G8760">
        <v>470</v>
      </c>
      <c r="H8760">
        <v>2503.0951968858321</v>
      </c>
      <c r="I8760">
        <v>48.585220238164091</v>
      </c>
      <c r="J8760" t="s">
        <v>116</v>
      </c>
      <c r="K8760">
        <v>31.222411394119259</v>
      </c>
    </row>
    <row r="8761" spans="1:11" x14ac:dyDescent="0.25">
      <c r="A8761" t="s">
        <v>121</v>
      </c>
      <c r="B8761" t="s">
        <v>118</v>
      </c>
      <c r="C8761" t="s">
        <v>119</v>
      </c>
      <c r="D8761" t="s">
        <v>13</v>
      </c>
      <c r="E8761" t="s">
        <v>14</v>
      </c>
      <c r="F8761" t="s">
        <v>15</v>
      </c>
      <c r="G8761">
        <v>471</v>
      </c>
      <c r="H8761">
        <v>117.3423187636032</v>
      </c>
      <c r="I8761">
        <v>49.532012648971403</v>
      </c>
      <c r="J8761" t="s">
        <v>116</v>
      </c>
      <c r="K8761">
        <v>1.2442502975463869</v>
      </c>
    </row>
    <row r="8762" spans="1:11" x14ac:dyDescent="0.25">
      <c r="A8762" t="s">
        <v>121</v>
      </c>
      <c r="B8762" t="s">
        <v>118</v>
      </c>
      <c r="C8762" t="s">
        <v>119</v>
      </c>
      <c r="D8762" t="s">
        <v>13</v>
      </c>
      <c r="E8762" t="s">
        <v>14</v>
      </c>
      <c r="F8762" t="s">
        <v>15</v>
      </c>
      <c r="G8762">
        <v>472</v>
      </c>
      <c r="H8762">
        <v>145.15527741302051</v>
      </c>
      <c r="I8762">
        <v>50.873789990426843</v>
      </c>
      <c r="J8762" t="s">
        <v>116</v>
      </c>
      <c r="K8762">
        <v>1.56464695930481</v>
      </c>
    </row>
    <row r="8763" spans="1:11" x14ac:dyDescent="0.25">
      <c r="A8763" t="s">
        <v>121</v>
      </c>
      <c r="B8763" t="s">
        <v>118</v>
      </c>
      <c r="C8763" t="s">
        <v>119</v>
      </c>
      <c r="D8763" t="s">
        <v>13</v>
      </c>
      <c r="E8763" t="s">
        <v>14</v>
      </c>
      <c r="F8763" t="s">
        <v>15</v>
      </c>
      <c r="G8763">
        <v>473</v>
      </c>
      <c r="H8763">
        <v>105.8545389020142</v>
      </c>
      <c r="I8763">
        <v>50.336247240032918</v>
      </c>
      <c r="J8763" t="s">
        <v>116</v>
      </c>
      <c r="K8763">
        <v>1.222323417663574</v>
      </c>
    </row>
    <row r="8764" spans="1:11" x14ac:dyDescent="0.25">
      <c r="A8764" t="s">
        <v>121</v>
      </c>
      <c r="B8764" t="s">
        <v>118</v>
      </c>
      <c r="C8764" t="s">
        <v>119</v>
      </c>
      <c r="D8764" t="s">
        <v>13</v>
      </c>
      <c r="E8764" t="s">
        <v>14</v>
      </c>
      <c r="F8764" t="s">
        <v>15</v>
      </c>
      <c r="G8764">
        <v>474</v>
      </c>
      <c r="H8764">
        <v>91.35780172489531</v>
      </c>
      <c r="I8764">
        <v>51.010218425682758</v>
      </c>
      <c r="J8764" t="s">
        <v>116</v>
      </c>
      <c r="K8764">
        <v>1.1724510192871089</v>
      </c>
    </row>
    <row r="8765" spans="1:11" x14ac:dyDescent="0.25">
      <c r="A8765" t="s">
        <v>121</v>
      </c>
      <c r="B8765" t="s">
        <v>118</v>
      </c>
      <c r="C8765" t="s">
        <v>119</v>
      </c>
      <c r="D8765" t="s">
        <v>13</v>
      </c>
      <c r="E8765" t="s">
        <v>14</v>
      </c>
      <c r="F8765" t="s">
        <v>15</v>
      </c>
      <c r="G8765">
        <v>475</v>
      </c>
      <c r="H8765">
        <v>116.4046129280196</v>
      </c>
      <c r="I8765">
        <v>51.445308212822248</v>
      </c>
      <c r="J8765" t="s">
        <v>116</v>
      </c>
      <c r="K8765">
        <v>1.3120601177215581</v>
      </c>
    </row>
    <row r="8766" spans="1:11" x14ac:dyDescent="0.25">
      <c r="A8766" t="s">
        <v>121</v>
      </c>
      <c r="B8766" t="s">
        <v>118</v>
      </c>
      <c r="C8766" t="s">
        <v>119</v>
      </c>
      <c r="D8766" t="s">
        <v>13</v>
      </c>
      <c r="E8766" t="s">
        <v>14</v>
      </c>
      <c r="F8766" t="s">
        <v>15</v>
      </c>
      <c r="G8766">
        <v>476</v>
      </c>
      <c r="H8766">
        <v>148.29621181063931</v>
      </c>
      <c r="I8766">
        <v>52.231114561806343</v>
      </c>
      <c r="J8766" t="s">
        <v>116</v>
      </c>
      <c r="K8766">
        <v>1.613994836807251</v>
      </c>
    </row>
    <row r="8767" spans="1:11" x14ac:dyDescent="0.25">
      <c r="A8767" t="s">
        <v>121</v>
      </c>
      <c r="B8767" t="s">
        <v>118</v>
      </c>
      <c r="C8767" t="s">
        <v>119</v>
      </c>
      <c r="D8767" t="s">
        <v>13</v>
      </c>
      <c r="E8767" t="s">
        <v>14</v>
      </c>
      <c r="F8767" t="s">
        <v>15</v>
      </c>
      <c r="G8767">
        <v>477</v>
      </c>
      <c r="H8767">
        <v>176.58220398002709</v>
      </c>
      <c r="I8767">
        <v>53.936034907166913</v>
      </c>
      <c r="J8767" t="s">
        <v>116</v>
      </c>
      <c r="K8767">
        <v>1.8365345001220701</v>
      </c>
    </row>
    <row r="8768" spans="1:11" x14ac:dyDescent="0.25">
      <c r="A8768" t="s">
        <v>121</v>
      </c>
      <c r="B8768" t="s">
        <v>118</v>
      </c>
      <c r="C8768" t="s">
        <v>119</v>
      </c>
      <c r="D8768" t="s">
        <v>13</v>
      </c>
      <c r="E8768" t="s">
        <v>14</v>
      </c>
      <c r="F8768" t="s">
        <v>15</v>
      </c>
      <c r="G8768">
        <v>478</v>
      </c>
      <c r="H8768">
        <v>184.43452667060129</v>
      </c>
      <c r="I8768">
        <v>55.683357899873251</v>
      </c>
      <c r="J8768" t="s">
        <v>116</v>
      </c>
      <c r="K8768">
        <v>1.798476934432983</v>
      </c>
    </row>
    <row r="8769" spans="1:11" x14ac:dyDescent="0.25">
      <c r="A8769" t="s">
        <v>121</v>
      </c>
      <c r="B8769" t="s">
        <v>118</v>
      </c>
      <c r="C8769" t="s">
        <v>119</v>
      </c>
      <c r="D8769" t="s">
        <v>13</v>
      </c>
      <c r="E8769" t="s">
        <v>14</v>
      </c>
      <c r="F8769" t="s">
        <v>15</v>
      </c>
      <c r="G8769">
        <v>479</v>
      </c>
      <c r="H8769">
        <v>235.48400880787599</v>
      </c>
      <c r="I8769">
        <v>57.982596780519053</v>
      </c>
      <c r="J8769" t="s">
        <v>116</v>
      </c>
      <c r="K8769">
        <v>2.1030490398406978</v>
      </c>
    </row>
    <row r="8770" spans="1:11" x14ac:dyDescent="0.25">
      <c r="A8770" t="s">
        <v>121</v>
      </c>
      <c r="B8770" t="s">
        <v>118</v>
      </c>
      <c r="C8770" t="s">
        <v>119</v>
      </c>
      <c r="D8770" t="s">
        <v>13</v>
      </c>
      <c r="E8770" t="s">
        <v>14</v>
      </c>
      <c r="F8770" t="s">
        <v>15</v>
      </c>
      <c r="G8770">
        <v>480</v>
      </c>
      <c r="H8770">
        <v>410.15442730889589</v>
      </c>
      <c r="I8770">
        <v>61.802999241157167</v>
      </c>
      <c r="J8770" t="s">
        <v>116</v>
      </c>
      <c r="K8770">
        <v>17.44897198677063</v>
      </c>
    </row>
    <row r="8771" spans="1:11" x14ac:dyDescent="0.25">
      <c r="A8771" t="s">
        <v>121</v>
      </c>
      <c r="B8771" t="s">
        <v>118</v>
      </c>
      <c r="C8771" t="s">
        <v>119</v>
      </c>
      <c r="D8771" t="s">
        <v>13</v>
      </c>
      <c r="E8771" t="s">
        <v>14</v>
      </c>
      <c r="F8771" t="s">
        <v>15</v>
      </c>
      <c r="G8771">
        <v>481</v>
      </c>
      <c r="H8771">
        <v>176.4585026801044</v>
      </c>
      <c r="I8771">
        <v>63.44246585008402</v>
      </c>
      <c r="J8771" t="s">
        <v>116</v>
      </c>
      <c r="K8771">
        <v>-12.354979276657099</v>
      </c>
    </row>
    <row r="8772" spans="1:11" x14ac:dyDescent="0.25">
      <c r="A8772" t="s">
        <v>121</v>
      </c>
      <c r="B8772" t="s">
        <v>118</v>
      </c>
      <c r="C8772" t="s">
        <v>119</v>
      </c>
      <c r="D8772" t="s">
        <v>13</v>
      </c>
      <c r="E8772" t="s">
        <v>14</v>
      </c>
      <c r="F8772" t="s">
        <v>15</v>
      </c>
      <c r="G8772">
        <v>482</v>
      </c>
      <c r="H8772">
        <v>146.20887983862309</v>
      </c>
      <c r="I8772">
        <v>64.842922195665039</v>
      </c>
      <c r="J8772" t="s">
        <v>116</v>
      </c>
      <c r="K8772">
        <v>1.496137857437134</v>
      </c>
    </row>
    <row r="8773" spans="1:11" x14ac:dyDescent="0.25">
      <c r="A8773" t="s">
        <v>121</v>
      </c>
      <c r="B8773" t="s">
        <v>118</v>
      </c>
      <c r="C8773" t="s">
        <v>119</v>
      </c>
      <c r="D8773" t="s">
        <v>13</v>
      </c>
      <c r="E8773" t="s">
        <v>14</v>
      </c>
      <c r="F8773" t="s">
        <v>15</v>
      </c>
      <c r="G8773">
        <v>483</v>
      </c>
      <c r="H8773">
        <v>167.8397037475433</v>
      </c>
      <c r="I8773">
        <v>66.446245301190388</v>
      </c>
      <c r="J8773" t="s">
        <v>116</v>
      </c>
      <c r="K8773">
        <v>15.827047348022459</v>
      </c>
    </row>
    <row r="8774" spans="1:11" x14ac:dyDescent="0.25">
      <c r="A8774" t="s">
        <v>121</v>
      </c>
      <c r="B8774" t="s">
        <v>118</v>
      </c>
      <c r="C8774" t="s">
        <v>119</v>
      </c>
      <c r="D8774" t="s">
        <v>13</v>
      </c>
      <c r="E8774" t="s">
        <v>14</v>
      </c>
      <c r="F8774" t="s">
        <v>15</v>
      </c>
      <c r="G8774">
        <v>484</v>
      </c>
      <c r="H8774">
        <v>184.28120912574369</v>
      </c>
      <c r="I8774">
        <v>68.213102257291496</v>
      </c>
      <c r="J8774" t="s">
        <v>116</v>
      </c>
      <c r="K8774">
        <v>-12.39583325386047</v>
      </c>
    </row>
    <row r="8775" spans="1:11" x14ac:dyDescent="0.25">
      <c r="A8775" t="s">
        <v>121</v>
      </c>
      <c r="B8775" t="s">
        <v>118</v>
      </c>
      <c r="C8775" t="s">
        <v>119</v>
      </c>
      <c r="D8775" t="s">
        <v>13</v>
      </c>
      <c r="E8775" t="s">
        <v>14</v>
      </c>
      <c r="F8775" t="s">
        <v>15</v>
      </c>
      <c r="G8775">
        <v>485</v>
      </c>
      <c r="H8775">
        <v>232.1927744600753</v>
      </c>
      <c r="I8775">
        <v>70.361584797914247</v>
      </c>
      <c r="J8775" t="s">
        <v>116</v>
      </c>
      <c r="K8775">
        <v>2.0991733074188228</v>
      </c>
    </row>
    <row r="8776" spans="1:11" x14ac:dyDescent="0.25">
      <c r="A8776" t="s">
        <v>121</v>
      </c>
      <c r="B8776" t="s">
        <v>118</v>
      </c>
      <c r="C8776" t="s">
        <v>119</v>
      </c>
      <c r="D8776" t="s">
        <v>13</v>
      </c>
      <c r="E8776" t="s">
        <v>14</v>
      </c>
      <c r="F8776" t="s">
        <v>15</v>
      </c>
      <c r="G8776">
        <v>486</v>
      </c>
      <c r="H8776">
        <v>162.80183453576029</v>
      </c>
      <c r="I8776">
        <v>71.942894990765723</v>
      </c>
      <c r="J8776" t="s">
        <v>116</v>
      </c>
      <c r="K8776">
        <v>1.605441093444824</v>
      </c>
    </row>
    <row r="8777" spans="1:11" x14ac:dyDescent="0.25">
      <c r="A8777" t="s">
        <v>121</v>
      </c>
      <c r="B8777" t="s">
        <v>118</v>
      </c>
      <c r="C8777" t="s">
        <v>119</v>
      </c>
      <c r="D8777" t="s">
        <v>13</v>
      </c>
      <c r="E8777" t="s">
        <v>14</v>
      </c>
      <c r="F8777" t="s">
        <v>15</v>
      </c>
      <c r="G8777">
        <v>487</v>
      </c>
      <c r="H8777">
        <v>154.91898905865031</v>
      </c>
      <c r="I8777">
        <v>73.172681343502177</v>
      </c>
      <c r="J8777" t="s">
        <v>116</v>
      </c>
      <c r="K8777">
        <v>1.5155942440032959</v>
      </c>
    </row>
    <row r="8778" spans="1:11" x14ac:dyDescent="0.25">
      <c r="A8778" t="s">
        <v>121</v>
      </c>
      <c r="B8778" t="s">
        <v>118</v>
      </c>
      <c r="C8778" t="s">
        <v>119</v>
      </c>
      <c r="D8778" t="s">
        <v>13</v>
      </c>
      <c r="E8778" t="s">
        <v>14</v>
      </c>
      <c r="F8778" t="s">
        <v>15</v>
      </c>
      <c r="G8778">
        <v>488</v>
      </c>
      <c r="H8778">
        <v>173.28225751168131</v>
      </c>
      <c r="I8778">
        <v>74.527041042662816</v>
      </c>
      <c r="J8778" t="s">
        <v>116</v>
      </c>
      <c r="K8778">
        <v>2.9151289463043208</v>
      </c>
    </row>
    <row r="8779" spans="1:11" x14ac:dyDescent="0.25">
      <c r="A8779" t="s">
        <v>121</v>
      </c>
      <c r="B8779" t="s">
        <v>118</v>
      </c>
      <c r="C8779" t="s">
        <v>119</v>
      </c>
      <c r="D8779" t="s">
        <v>13</v>
      </c>
      <c r="E8779" t="s">
        <v>14</v>
      </c>
      <c r="F8779" t="s">
        <v>15</v>
      </c>
      <c r="G8779">
        <v>489</v>
      </c>
      <c r="H8779">
        <v>227.51817079289239</v>
      </c>
      <c r="I8779">
        <v>76.533797222770431</v>
      </c>
      <c r="J8779" t="s">
        <v>116</v>
      </c>
      <c r="K8779">
        <v>2.4561672210693359</v>
      </c>
    </row>
    <row r="8780" spans="1:11" x14ac:dyDescent="0.25">
      <c r="A8780" t="s">
        <v>121</v>
      </c>
      <c r="B8780" t="s">
        <v>118</v>
      </c>
      <c r="C8780" t="s">
        <v>119</v>
      </c>
      <c r="D8780" t="s">
        <v>13</v>
      </c>
      <c r="E8780" t="s">
        <v>14</v>
      </c>
      <c r="F8780" t="s">
        <v>15</v>
      </c>
      <c r="G8780">
        <v>490</v>
      </c>
      <c r="H8780">
        <v>175.87960689717761</v>
      </c>
      <c r="I8780">
        <v>78.243203450751139</v>
      </c>
      <c r="J8780" t="s">
        <v>116</v>
      </c>
      <c r="K8780">
        <v>1.8732719421386721</v>
      </c>
    </row>
    <row r="8781" spans="1:11" x14ac:dyDescent="0.25">
      <c r="A8781" t="s">
        <v>121</v>
      </c>
      <c r="B8781" t="s">
        <v>118</v>
      </c>
      <c r="C8781" t="s">
        <v>119</v>
      </c>
      <c r="D8781" t="s">
        <v>13</v>
      </c>
      <c r="E8781" t="s">
        <v>14</v>
      </c>
      <c r="F8781" t="s">
        <v>15</v>
      </c>
      <c r="G8781">
        <v>491</v>
      </c>
      <c r="H8781">
        <v>262.05248954000558</v>
      </c>
      <c r="I8781">
        <v>80.635028268623287</v>
      </c>
      <c r="J8781" t="s">
        <v>116</v>
      </c>
      <c r="K8781">
        <v>2.4007751941680908</v>
      </c>
    </row>
    <row r="8782" spans="1:11" x14ac:dyDescent="0.25">
      <c r="A8782" t="s">
        <v>121</v>
      </c>
      <c r="B8782" t="s">
        <v>118</v>
      </c>
      <c r="C8782" t="s">
        <v>119</v>
      </c>
      <c r="D8782" t="s">
        <v>13</v>
      </c>
      <c r="E8782" t="s">
        <v>14</v>
      </c>
      <c r="F8782" t="s">
        <v>15</v>
      </c>
      <c r="G8782">
        <v>492</v>
      </c>
      <c r="H8782">
        <v>2819.5158792155839</v>
      </c>
      <c r="I8782">
        <v>108.7743080818407</v>
      </c>
      <c r="J8782" t="s">
        <v>116</v>
      </c>
      <c r="K8782">
        <v>18.850565195083622</v>
      </c>
    </row>
    <row r="8783" spans="1:11" x14ac:dyDescent="0.25">
      <c r="A8783" t="s">
        <v>121</v>
      </c>
      <c r="B8783" t="s">
        <v>118</v>
      </c>
      <c r="C8783" t="s">
        <v>119</v>
      </c>
      <c r="D8783" t="s">
        <v>13</v>
      </c>
      <c r="E8783" t="s">
        <v>14</v>
      </c>
      <c r="F8783" t="s">
        <v>15</v>
      </c>
      <c r="G8783">
        <v>493</v>
      </c>
      <c r="H8783">
        <v>7.6225897432726164</v>
      </c>
      <c r="I8783">
        <v>108.7387248153987</v>
      </c>
      <c r="J8783" t="s">
        <v>116</v>
      </c>
      <c r="K8783">
        <v>9.2596769332885742E-2</v>
      </c>
    </row>
    <row r="8784" spans="1:11" x14ac:dyDescent="0.25">
      <c r="A8784" t="s">
        <v>121</v>
      </c>
      <c r="B8784" t="s">
        <v>118</v>
      </c>
      <c r="C8784" t="s">
        <v>119</v>
      </c>
      <c r="D8784" t="s">
        <v>13</v>
      </c>
      <c r="E8784" t="s">
        <v>14</v>
      </c>
      <c r="F8784" t="s">
        <v>15</v>
      </c>
      <c r="G8784">
        <v>494</v>
      </c>
      <c r="H8784">
        <v>9.3569573375296695</v>
      </c>
      <c r="I8784">
        <v>108.5771350951139</v>
      </c>
      <c r="J8784" t="s">
        <v>116</v>
      </c>
      <c r="K8784">
        <v>0.1348373889923096</v>
      </c>
    </row>
    <row r="8785" spans="1:11" x14ac:dyDescent="0.25">
      <c r="A8785" t="s">
        <v>121</v>
      </c>
      <c r="B8785" t="s">
        <v>118</v>
      </c>
      <c r="C8785" t="s">
        <v>119</v>
      </c>
      <c r="D8785" t="s">
        <v>13</v>
      </c>
      <c r="E8785" t="s">
        <v>14</v>
      </c>
      <c r="F8785" t="s">
        <v>15</v>
      </c>
      <c r="G8785">
        <v>495</v>
      </c>
      <c r="H8785">
        <v>5427.0424636730622</v>
      </c>
      <c r="I8785">
        <v>162.52141419847811</v>
      </c>
      <c r="J8785" t="s">
        <v>116</v>
      </c>
      <c r="K8785">
        <v>43.892846584320068</v>
      </c>
    </row>
    <row r="8786" spans="1:11" x14ac:dyDescent="0.25">
      <c r="A8786" t="s">
        <v>121</v>
      </c>
      <c r="B8786" t="s">
        <v>118</v>
      </c>
      <c r="C8786" t="s">
        <v>119</v>
      </c>
      <c r="D8786" t="s">
        <v>13</v>
      </c>
      <c r="E8786" t="s">
        <v>14</v>
      </c>
      <c r="F8786" t="s">
        <v>15</v>
      </c>
      <c r="G8786">
        <v>496</v>
      </c>
      <c r="H8786">
        <v>115.6543267068257</v>
      </c>
      <c r="I8786">
        <v>163.45071433286631</v>
      </c>
      <c r="J8786" t="s">
        <v>116</v>
      </c>
      <c r="K8786">
        <v>2.6314353942871089</v>
      </c>
    </row>
    <row r="8787" spans="1:11" x14ac:dyDescent="0.25">
      <c r="A8787" t="s">
        <v>121</v>
      </c>
      <c r="B8787" t="s">
        <v>118</v>
      </c>
      <c r="C8787" t="s">
        <v>119</v>
      </c>
      <c r="D8787" t="s">
        <v>13</v>
      </c>
      <c r="E8787" t="s">
        <v>14</v>
      </c>
      <c r="F8787" t="s">
        <v>15</v>
      </c>
      <c r="G8787">
        <v>497</v>
      </c>
      <c r="H8787">
        <v>165.67177107222381</v>
      </c>
      <c r="I8787">
        <v>165.0529934786577</v>
      </c>
      <c r="J8787" t="s">
        <v>116</v>
      </c>
      <c r="K8787">
        <v>2.1800467967987061</v>
      </c>
    </row>
    <row r="8788" spans="1:11" x14ac:dyDescent="0.25">
      <c r="A8788" t="s">
        <v>121</v>
      </c>
      <c r="B8788" t="s">
        <v>118</v>
      </c>
      <c r="C8788" t="s">
        <v>119</v>
      </c>
      <c r="D8788" t="s">
        <v>13</v>
      </c>
      <c r="E8788" t="s">
        <v>14</v>
      </c>
      <c r="F8788" t="s">
        <v>15</v>
      </c>
      <c r="G8788">
        <v>498</v>
      </c>
      <c r="H8788">
        <v>196.275340188683</v>
      </c>
      <c r="I8788">
        <v>166.82654194755489</v>
      </c>
      <c r="J8788" t="s">
        <v>116</v>
      </c>
      <c r="K8788">
        <v>2.3363275527954102</v>
      </c>
    </row>
    <row r="8789" spans="1:11" x14ac:dyDescent="0.25">
      <c r="A8789" t="s">
        <v>121</v>
      </c>
      <c r="B8789" t="s">
        <v>118</v>
      </c>
      <c r="C8789" t="s">
        <v>119</v>
      </c>
      <c r="D8789" t="s">
        <v>13</v>
      </c>
      <c r="E8789" t="s">
        <v>14</v>
      </c>
      <c r="F8789" t="s">
        <v>15</v>
      </c>
      <c r="G8789">
        <v>499</v>
      </c>
      <c r="H8789">
        <v>51.213036086713672</v>
      </c>
      <c r="I8789">
        <v>167.27857978842059</v>
      </c>
      <c r="J8789" t="s">
        <v>116</v>
      </c>
      <c r="K8789">
        <v>0.33401298522949219</v>
      </c>
    </row>
    <row r="8790" spans="1:11" x14ac:dyDescent="0.25">
      <c r="A8790" t="s">
        <v>121</v>
      </c>
      <c r="B8790" t="s">
        <v>118</v>
      </c>
      <c r="C8790" t="s">
        <v>119</v>
      </c>
      <c r="D8790" t="s">
        <v>13</v>
      </c>
      <c r="E8790" t="s">
        <v>14</v>
      </c>
      <c r="F8790" t="s">
        <v>15</v>
      </c>
      <c r="G8790">
        <v>500</v>
      </c>
      <c r="H8790">
        <v>411.20919703072178</v>
      </c>
      <c r="I8790">
        <v>170.9463722227261</v>
      </c>
      <c r="J8790" t="s">
        <v>116</v>
      </c>
      <c r="K8790">
        <v>2.7413408756256099</v>
      </c>
    </row>
    <row r="8791" spans="1:11" x14ac:dyDescent="0.25">
      <c r="A8791" t="s">
        <v>121</v>
      </c>
      <c r="B8791" t="s">
        <v>118</v>
      </c>
      <c r="C8791" t="s">
        <v>119</v>
      </c>
      <c r="D8791" t="s">
        <v>13</v>
      </c>
      <c r="E8791" t="s">
        <v>14</v>
      </c>
      <c r="F8791" t="s">
        <v>15</v>
      </c>
      <c r="G8791">
        <v>501</v>
      </c>
      <c r="H8791">
        <v>671.69690439471401</v>
      </c>
      <c r="I8791">
        <v>177.50279490497979</v>
      </c>
      <c r="J8791" t="s">
        <v>116</v>
      </c>
      <c r="K8791">
        <v>4.782113790512085</v>
      </c>
    </row>
    <row r="8792" spans="1:11" x14ac:dyDescent="0.25">
      <c r="A8792" t="s">
        <v>121</v>
      </c>
      <c r="B8792" t="s">
        <v>118</v>
      </c>
      <c r="C8792" t="s">
        <v>119</v>
      </c>
      <c r="D8792" t="s">
        <v>13</v>
      </c>
      <c r="E8792" t="s">
        <v>14</v>
      </c>
      <c r="F8792" t="s">
        <v>15</v>
      </c>
      <c r="G8792">
        <v>502</v>
      </c>
      <c r="H8792">
        <v>217.17562811955651</v>
      </c>
      <c r="I8792">
        <v>179.4521354757876</v>
      </c>
      <c r="J8792" t="s">
        <v>116</v>
      </c>
      <c r="K8792">
        <v>2.1817572116851811</v>
      </c>
    </row>
    <row r="8793" spans="1:11" x14ac:dyDescent="0.25">
      <c r="A8793" t="s">
        <v>121</v>
      </c>
      <c r="B8793" t="s">
        <v>118</v>
      </c>
      <c r="C8793" t="s">
        <v>119</v>
      </c>
      <c r="D8793" t="s">
        <v>13</v>
      </c>
      <c r="E8793" t="s">
        <v>14</v>
      </c>
      <c r="F8793" t="s">
        <v>15</v>
      </c>
      <c r="G8793">
        <v>503</v>
      </c>
      <c r="H8793">
        <v>233.97379587210901</v>
      </c>
      <c r="I8793">
        <v>181.4628447258882</v>
      </c>
      <c r="J8793" t="s">
        <v>116</v>
      </c>
      <c r="K8793">
        <v>2.4043512344360352</v>
      </c>
    </row>
    <row r="8794" spans="1:11" x14ac:dyDescent="0.25">
      <c r="A8794" t="s">
        <v>121</v>
      </c>
      <c r="B8794" t="s">
        <v>118</v>
      </c>
      <c r="C8794" t="s">
        <v>119</v>
      </c>
      <c r="D8794" t="s">
        <v>13</v>
      </c>
      <c r="E8794" t="s">
        <v>14</v>
      </c>
      <c r="F8794" t="s">
        <v>15</v>
      </c>
      <c r="G8794">
        <v>504</v>
      </c>
      <c r="H8794">
        <v>112.9338387502879</v>
      </c>
      <c r="I8794">
        <v>182.5026519478792</v>
      </c>
      <c r="J8794" t="s">
        <v>116</v>
      </c>
      <c r="K8794">
        <v>2.3274071216583252</v>
      </c>
    </row>
    <row r="8795" spans="1:11" x14ac:dyDescent="0.25">
      <c r="A8795" t="s">
        <v>121</v>
      </c>
      <c r="B8795" t="s">
        <v>118</v>
      </c>
      <c r="C8795" t="s">
        <v>119</v>
      </c>
      <c r="D8795" t="s">
        <v>13</v>
      </c>
      <c r="E8795" t="s">
        <v>14</v>
      </c>
      <c r="F8795" t="s">
        <v>15</v>
      </c>
      <c r="G8795">
        <v>505</v>
      </c>
      <c r="H8795">
        <v>223.27063447664921</v>
      </c>
      <c r="I8795">
        <v>184.65522539653151</v>
      </c>
      <c r="J8795" t="s">
        <v>116</v>
      </c>
      <c r="K8795">
        <v>2.6760520935058589</v>
      </c>
    </row>
    <row r="8796" spans="1:11" x14ac:dyDescent="0.25">
      <c r="A8796" t="s">
        <v>121</v>
      </c>
      <c r="B8796" t="s">
        <v>118</v>
      </c>
      <c r="C8796" t="s">
        <v>119</v>
      </c>
      <c r="D8796" t="s">
        <v>13</v>
      </c>
      <c r="E8796" t="s">
        <v>14</v>
      </c>
      <c r="F8796" t="s">
        <v>15</v>
      </c>
      <c r="G8796">
        <v>506</v>
      </c>
      <c r="H8796">
        <v>7083.1148280174848</v>
      </c>
      <c r="I8796">
        <v>255.161369368566</v>
      </c>
      <c r="J8796" t="s">
        <v>116</v>
      </c>
      <c r="K8796">
        <v>60.948667526245117</v>
      </c>
    </row>
    <row r="8797" spans="1:11" x14ac:dyDescent="0.25">
      <c r="A8797" t="s">
        <v>121</v>
      </c>
      <c r="B8797" t="s">
        <v>118</v>
      </c>
      <c r="C8797" t="s">
        <v>119</v>
      </c>
      <c r="D8797" t="s">
        <v>13</v>
      </c>
      <c r="E8797" t="s">
        <v>14</v>
      </c>
      <c r="F8797" t="s">
        <v>15</v>
      </c>
      <c r="G8797">
        <v>507</v>
      </c>
      <c r="H8797">
        <v>6629.8465663840998</v>
      </c>
      <c r="I8797">
        <v>321.20041827739459</v>
      </c>
      <c r="J8797" t="s">
        <v>116</v>
      </c>
      <c r="K8797">
        <v>61.558117628097527</v>
      </c>
    </row>
    <row r="8798" spans="1:11" x14ac:dyDescent="0.25">
      <c r="A8798" t="s">
        <v>121</v>
      </c>
      <c r="B8798" t="s">
        <v>118</v>
      </c>
      <c r="C8798" t="s">
        <v>119</v>
      </c>
      <c r="D8798" t="s">
        <v>13</v>
      </c>
      <c r="E8798" t="s">
        <v>14</v>
      </c>
      <c r="F8798" t="s">
        <v>15</v>
      </c>
      <c r="G8798">
        <v>508</v>
      </c>
      <c r="H8798">
        <v>3317.2201909335481</v>
      </c>
      <c r="I8798">
        <v>354.2584253279781</v>
      </c>
      <c r="J8798" t="s">
        <v>116</v>
      </c>
      <c r="K8798">
        <v>24.917700052261349</v>
      </c>
    </row>
    <row r="8799" spans="1:11" x14ac:dyDescent="0.25">
      <c r="A8799" t="s">
        <v>121</v>
      </c>
      <c r="B8799" t="s">
        <v>118</v>
      </c>
      <c r="C8799" t="s">
        <v>119</v>
      </c>
      <c r="D8799" t="s">
        <v>13</v>
      </c>
      <c r="E8799" t="s">
        <v>14</v>
      </c>
      <c r="F8799" t="s">
        <v>15</v>
      </c>
      <c r="G8799">
        <v>509</v>
      </c>
      <c r="H8799">
        <v>157.6413658475893</v>
      </c>
      <c r="I8799">
        <v>355.6615265906982</v>
      </c>
      <c r="J8799" t="s">
        <v>116</v>
      </c>
      <c r="K8799">
        <v>1.2565469741821289</v>
      </c>
    </row>
    <row r="8800" spans="1:11" x14ac:dyDescent="0.25">
      <c r="A8800" t="s">
        <v>121</v>
      </c>
      <c r="B8800" t="s">
        <v>118</v>
      </c>
      <c r="C8800" t="s">
        <v>119</v>
      </c>
      <c r="D8800" t="s">
        <v>13</v>
      </c>
      <c r="E8800" t="s">
        <v>14</v>
      </c>
      <c r="F8800" t="s">
        <v>15</v>
      </c>
      <c r="G8800">
        <v>510</v>
      </c>
      <c r="H8800">
        <v>8496.6498598208254</v>
      </c>
      <c r="I8800">
        <v>440.07801504596631</v>
      </c>
      <c r="J8800" t="s">
        <v>116</v>
      </c>
      <c r="K8800">
        <v>61.127917289733887</v>
      </c>
    </row>
    <row r="8801" spans="1:11" x14ac:dyDescent="0.25">
      <c r="A8801" t="s">
        <v>121</v>
      </c>
      <c r="B8801" t="s">
        <v>118</v>
      </c>
      <c r="C8801" t="s">
        <v>119</v>
      </c>
      <c r="D8801" t="s">
        <v>13</v>
      </c>
      <c r="E8801" t="s">
        <v>14</v>
      </c>
      <c r="F8801" t="s">
        <v>15</v>
      </c>
      <c r="G8801">
        <v>511</v>
      </c>
      <c r="H8801">
        <v>2423.0350556964149</v>
      </c>
      <c r="I8801">
        <v>464.13490298733922</v>
      </c>
      <c r="J8801" t="s">
        <v>116</v>
      </c>
      <c r="K8801">
        <v>17.212490320205688</v>
      </c>
    </row>
    <row r="8802" spans="1:11" x14ac:dyDescent="0.25">
      <c r="A8802" t="s">
        <v>121</v>
      </c>
      <c r="B8802" t="s">
        <v>118</v>
      </c>
      <c r="C8802" t="s">
        <v>119</v>
      </c>
      <c r="D8802" t="s">
        <v>13</v>
      </c>
      <c r="E8802" t="s">
        <v>14</v>
      </c>
      <c r="F8802" t="s">
        <v>15</v>
      </c>
      <c r="G8802">
        <v>512</v>
      </c>
      <c r="H8802">
        <v>3388.212054421283</v>
      </c>
      <c r="I8802">
        <v>497.77613315147579</v>
      </c>
      <c r="J8802" t="s">
        <v>116</v>
      </c>
      <c r="K8802">
        <v>23.678382158279419</v>
      </c>
    </row>
    <row r="8803" spans="1:11" x14ac:dyDescent="0.25">
      <c r="A8803" t="s">
        <v>121</v>
      </c>
      <c r="B8803" t="s">
        <v>118</v>
      </c>
      <c r="C8803" t="s">
        <v>119</v>
      </c>
      <c r="D8803" t="s">
        <v>13</v>
      </c>
      <c r="E8803" t="s">
        <v>14</v>
      </c>
      <c r="F8803" t="s">
        <v>117</v>
      </c>
      <c r="G8803">
        <v>1</v>
      </c>
      <c r="H8803">
        <v>77.245132719966122</v>
      </c>
      <c r="I8803">
        <v>77.245132719966122</v>
      </c>
      <c r="J8803" t="s">
        <v>66</v>
      </c>
      <c r="K8803">
        <v>6.2013387680053711E-2</v>
      </c>
    </row>
    <row r="8804" spans="1:11" x14ac:dyDescent="0.25">
      <c r="A8804" t="s">
        <v>121</v>
      </c>
      <c r="B8804" t="s">
        <v>118</v>
      </c>
      <c r="C8804" t="s">
        <v>119</v>
      </c>
      <c r="D8804" t="s">
        <v>13</v>
      </c>
      <c r="E8804" t="s">
        <v>14</v>
      </c>
      <c r="F8804" t="s">
        <v>117</v>
      </c>
      <c r="G8804">
        <v>2</v>
      </c>
      <c r="H8804">
        <v>53.751138237175788</v>
      </c>
      <c r="I8804">
        <v>65.498135478570958</v>
      </c>
      <c r="J8804" t="s">
        <v>66</v>
      </c>
      <c r="K8804">
        <v>5.6736946105957031E-2</v>
      </c>
    </row>
    <row r="8805" spans="1:11" x14ac:dyDescent="0.25">
      <c r="A8805" t="s">
        <v>121</v>
      </c>
      <c r="B8805" t="s">
        <v>118</v>
      </c>
      <c r="C8805" t="s">
        <v>119</v>
      </c>
      <c r="D8805" t="s">
        <v>13</v>
      </c>
      <c r="E8805" t="s">
        <v>14</v>
      </c>
      <c r="F8805" t="s">
        <v>117</v>
      </c>
      <c r="G8805">
        <v>3</v>
      </c>
      <c r="H8805">
        <v>17.053373715822179</v>
      </c>
      <c r="I8805">
        <v>49.349881557654697</v>
      </c>
      <c r="J8805" t="s">
        <v>66</v>
      </c>
      <c r="K8805">
        <v>9.0279579162597656E-3</v>
      </c>
    </row>
    <row r="8806" spans="1:11" x14ac:dyDescent="0.25">
      <c r="A8806" t="s">
        <v>121</v>
      </c>
      <c r="B8806" t="s">
        <v>118</v>
      </c>
      <c r="C8806" t="s">
        <v>119</v>
      </c>
      <c r="D8806" t="s">
        <v>13</v>
      </c>
      <c r="E8806" t="s">
        <v>14</v>
      </c>
      <c r="F8806" t="s">
        <v>117</v>
      </c>
      <c r="G8806">
        <v>4</v>
      </c>
      <c r="H8806">
        <v>15.187988853658659</v>
      </c>
      <c r="I8806">
        <v>40.809408381655693</v>
      </c>
      <c r="J8806" t="s">
        <v>66</v>
      </c>
      <c r="K8806">
        <v>9.3832015991210938E-3</v>
      </c>
    </row>
    <row r="8807" spans="1:11" x14ac:dyDescent="0.25">
      <c r="A8807" t="s">
        <v>121</v>
      </c>
      <c r="B8807" t="s">
        <v>118</v>
      </c>
      <c r="C8807" t="s">
        <v>119</v>
      </c>
      <c r="D8807" t="s">
        <v>13</v>
      </c>
      <c r="E8807" t="s">
        <v>14</v>
      </c>
      <c r="F8807" t="s">
        <v>117</v>
      </c>
      <c r="G8807">
        <v>5</v>
      </c>
      <c r="H8807">
        <v>39.569951380629099</v>
      </c>
      <c r="I8807">
        <v>40.561516981450367</v>
      </c>
      <c r="J8807" t="s">
        <v>66</v>
      </c>
      <c r="K8807">
        <v>3.0404329299926761E-2</v>
      </c>
    </row>
    <row r="8808" spans="1:11" x14ac:dyDescent="0.25">
      <c r="A8808" t="s">
        <v>121</v>
      </c>
      <c r="B8808" t="s">
        <v>118</v>
      </c>
      <c r="C8808" t="s">
        <v>119</v>
      </c>
      <c r="D8808" t="s">
        <v>13</v>
      </c>
      <c r="E8808" t="s">
        <v>14</v>
      </c>
      <c r="F8808" t="s">
        <v>117</v>
      </c>
      <c r="G8808">
        <v>6</v>
      </c>
      <c r="H8808">
        <v>91.00664742054181</v>
      </c>
      <c r="I8808">
        <v>48.969038721298944</v>
      </c>
      <c r="J8808" t="s">
        <v>66</v>
      </c>
      <c r="K8808">
        <v>5.9396982192993157E-2</v>
      </c>
    </row>
    <row r="8809" spans="1:11" x14ac:dyDescent="0.25">
      <c r="A8809" t="s">
        <v>121</v>
      </c>
      <c r="B8809" t="s">
        <v>118</v>
      </c>
      <c r="C8809" t="s">
        <v>119</v>
      </c>
      <c r="D8809" t="s">
        <v>13</v>
      </c>
      <c r="E8809" t="s">
        <v>14</v>
      </c>
      <c r="F8809" t="s">
        <v>117</v>
      </c>
      <c r="G8809">
        <v>7</v>
      </c>
      <c r="H8809">
        <v>18.260285749180941</v>
      </c>
      <c r="I8809">
        <v>44.582074010996372</v>
      </c>
      <c r="J8809" t="s">
        <v>66</v>
      </c>
      <c r="K8809">
        <v>1.6543388366699219E-2</v>
      </c>
    </row>
    <row r="8810" spans="1:11" x14ac:dyDescent="0.25">
      <c r="A8810" t="s">
        <v>121</v>
      </c>
      <c r="B8810" t="s">
        <v>118</v>
      </c>
      <c r="C8810" t="s">
        <v>119</v>
      </c>
      <c r="D8810" t="s">
        <v>13</v>
      </c>
      <c r="E8810" t="s">
        <v>14</v>
      </c>
      <c r="F8810" t="s">
        <v>117</v>
      </c>
      <c r="G8810">
        <v>8</v>
      </c>
      <c r="H8810">
        <v>15.593016003176221</v>
      </c>
      <c r="I8810">
        <v>40.95844176001885</v>
      </c>
      <c r="J8810" t="s">
        <v>66</v>
      </c>
      <c r="K8810">
        <v>1.209282875061035E-2</v>
      </c>
    </row>
    <row r="8811" spans="1:11" x14ac:dyDescent="0.25">
      <c r="A8811" t="s">
        <v>121</v>
      </c>
      <c r="B8811" t="s">
        <v>118</v>
      </c>
      <c r="C8811" t="s">
        <v>119</v>
      </c>
      <c r="D8811" t="s">
        <v>13</v>
      </c>
      <c r="E8811" t="s">
        <v>14</v>
      </c>
      <c r="F8811" t="s">
        <v>117</v>
      </c>
      <c r="G8811">
        <v>9</v>
      </c>
      <c r="H8811">
        <v>56.205034485616807</v>
      </c>
      <c r="I8811">
        <v>42.652507618418618</v>
      </c>
      <c r="J8811" t="s">
        <v>66</v>
      </c>
      <c r="K8811">
        <v>3.9297342300415039E-2</v>
      </c>
    </row>
    <row r="8812" spans="1:11" x14ac:dyDescent="0.25">
      <c r="A8812" t="s">
        <v>121</v>
      </c>
      <c r="B8812" t="s">
        <v>118</v>
      </c>
      <c r="C8812" t="s">
        <v>119</v>
      </c>
      <c r="D8812" t="s">
        <v>13</v>
      </c>
      <c r="E8812" t="s">
        <v>14</v>
      </c>
      <c r="F8812" t="s">
        <v>117</v>
      </c>
      <c r="G8812">
        <v>10</v>
      </c>
      <c r="H8812">
        <v>24.792435492575649</v>
      </c>
      <c r="I8812">
        <v>40.866500405834323</v>
      </c>
      <c r="J8812" t="s">
        <v>66</v>
      </c>
      <c r="K8812">
        <v>1.6162872314453122E-2</v>
      </c>
    </row>
    <row r="8813" spans="1:11" x14ac:dyDescent="0.25">
      <c r="A8813" t="s">
        <v>121</v>
      </c>
      <c r="B8813" t="s">
        <v>118</v>
      </c>
      <c r="C8813" t="s">
        <v>119</v>
      </c>
      <c r="D8813" t="s">
        <v>13</v>
      </c>
      <c r="E8813" t="s">
        <v>14</v>
      </c>
      <c r="F8813" t="s">
        <v>117</v>
      </c>
      <c r="G8813">
        <v>11</v>
      </c>
      <c r="H8813">
        <v>37.666156061907898</v>
      </c>
      <c r="I8813">
        <v>40.575560010931923</v>
      </c>
      <c r="J8813" t="s">
        <v>66</v>
      </c>
      <c r="K8813">
        <v>2.0030975341796878E-2</v>
      </c>
    </row>
    <row r="8814" spans="1:11" x14ac:dyDescent="0.25">
      <c r="A8814" t="s">
        <v>121</v>
      </c>
      <c r="B8814" t="s">
        <v>118</v>
      </c>
      <c r="C8814" t="s">
        <v>119</v>
      </c>
      <c r="D8814" t="s">
        <v>13</v>
      </c>
      <c r="E8814" t="s">
        <v>14</v>
      </c>
      <c r="F8814" t="s">
        <v>117</v>
      </c>
      <c r="G8814">
        <v>12</v>
      </c>
      <c r="H8814">
        <v>19.77126858292193</v>
      </c>
      <c r="I8814">
        <v>38.841869058597759</v>
      </c>
      <c r="J8814" t="s">
        <v>66</v>
      </c>
      <c r="K8814">
        <v>2.0406723022460941E-2</v>
      </c>
    </row>
    <row r="8815" spans="1:11" x14ac:dyDescent="0.25">
      <c r="A8815" t="s">
        <v>121</v>
      </c>
      <c r="B8815" t="s">
        <v>118</v>
      </c>
      <c r="C8815" t="s">
        <v>119</v>
      </c>
      <c r="D8815" t="s">
        <v>13</v>
      </c>
      <c r="E8815" t="s">
        <v>14</v>
      </c>
      <c r="F8815" t="s">
        <v>117</v>
      </c>
      <c r="G8815">
        <v>13</v>
      </c>
      <c r="H8815">
        <v>62.773485262275898</v>
      </c>
      <c r="I8815">
        <v>40.68276261272684</v>
      </c>
      <c r="J8815" t="s">
        <v>66</v>
      </c>
      <c r="K8815">
        <v>6.7463397979736328E-2</v>
      </c>
    </row>
    <row r="8816" spans="1:11" x14ac:dyDescent="0.25">
      <c r="A8816" t="s">
        <v>121</v>
      </c>
      <c r="B8816" t="s">
        <v>118</v>
      </c>
      <c r="C8816" t="s">
        <v>119</v>
      </c>
      <c r="D8816" t="s">
        <v>13</v>
      </c>
      <c r="E8816" t="s">
        <v>14</v>
      </c>
      <c r="F8816" t="s">
        <v>117</v>
      </c>
      <c r="G8816">
        <v>14</v>
      </c>
      <c r="H8816">
        <v>13.969495000264271</v>
      </c>
      <c r="I8816">
        <v>38.774672068979513</v>
      </c>
      <c r="J8816" t="s">
        <v>66</v>
      </c>
      <c r="K8816">
        <v>1.3235092163085939E-2</v>
      </c>
    </row>
    <row r="8817" spans="1:11" x14ac:dyDescent="0.25">
      <c r="A8817" t="s">
        <v>121</v>
      </c>
      <c r="B8817" t="s">
        <v>118</v>
      </c>
      <c r="C8817" t="s">
        <v>119</v>
      </c>
      <c r="D8817" t="s">
        <v>13</v>
      </c>
      <c r="E8817" t="s">
        <v>14</v>
      </c>
      <c r="F8817" t="s">
        <v>117</v>
      </c>
      <c r="G8817">
        <v>15</v>
      </c>
      <c r="H8817">
        <v>23.245099681206529</v>
      </c>
      <c r="I8817">
        <v>37.73936724312798</v>
      </c>
      <c r="J8817" t="s">
        <v>66</v>
      </c>
      <c r="K8817">
        <v>2.7067422866821289E-2</v>
      </c>
    </row>
    <row r="8818" spans="1:11" x14ac:dyDescent="0.25">
      <c r="A8818" t="s">
        <v>121</v>
      </c>
      <c r="B8818" t="s">
        <v>118</v>
      </c>
      <c r="C8818" t="s">
        <v>119</v>
      </c>
      <c r="D8818" t="s">
        <v>13</v>
      </c>
      <c r="E8818" t="s">
        <v>14</v>
      </c>
      <c r="F8818" t="s">
        <v>117</v>
      </c>
      <c r="G8818">
        <v>16</v>
      </c>
      <c r="H8818">
        <v>34.508102392446183</v>
      </c>
      <c r="I8818">
        <v>37.537413189960368</v>
      </c>
      <c r="J8818" t="s">
        <v>66</v>
      </c>
      <c r="K8818">
        <v>2.142643928527832E-2</v>
      </c>
    </row>
    <row r="8819" spans="1:11" x14ac:dyDescent="0.25">
      <c r="A8819" t="s">
        <v>121</v>
      </c>
      <c r="B8819" t="s">
        <v>118</v>
      </c>
      <c r="C8819" t="s">
        <v>119</v>
      </c>
      <c r="D8819" t="s">
        <v>13</v>
      </c>
      <c r="E8819" t="s">
        <v>14</v>
      </c>
      <c r="F8819" t="s">
        <v>117</v>
      </c>
      <c r="G8819">
        <v>17</v>
      </c>
      <c r="H8819">
        <v>40.495876587877753</v>
      </c>
      <c r="I8819">
        <v>37.711440448661392</v>
      </c>
      <c r="J8819" t="s">
        <v>66</v>
      </c>
      <c r="K8819">
        <v>2.4751663208007809E-2</v>
      </c>
    </row>
    <row r="8820" spans="1:11" x14ac:dyDescent="0.25">
      <c r="A8820" t="s">
        <v>121</v>
      </c>
      <c r="B8820" t="s">
        <v>118</v>
      </c>
      <c r="C8820" t="s">
        <v>119</v>
      </c>
      <c r="D8820" t="s">
        <v>13</v>
      </c>
      <c r="E8820" t="s">
        <v>14</v>
      </c>
      <c r="F8820" t="s">
        <v>117</v>
      </c>
      <c r="G8820">
        <v>18</v>
      </c>
      <c r="H8820">
        <v>11.291852211305111</v>
      </c>
      <c r="I8820">
        <v>36.243685546586043</v>
      </c>
      <c r="J8820" t="s">
        <v>66</v>
      </c>
      <c r="K8820">
        <v>1.172995567321777E-2</v>
      </c>
    </row>
    <row r="8821" spans="1:11" x14ac:dyDescent="0.25">
      <c r="A8821" t="s">
        <v>121</v>
      </c>
      <c r="B8821" t="s">
        <v>118</v>
      </c>
      <c r="C8821" t="s">
        <v>119</v>
      </c>
      <c r="D8821" t="s">
        <v>13</v>
      </c>
      <c r="E8821" t="s">
        <v>14</v>
      </c>
      <c r="F8821" t="s">
        <v>117</v>
      </c>
      <c r="G8821">
        <v>19</v>
      </c>
      <c r="H8821">
        <v>76.839905235101668</v>
      </c>
      <c r="I8821">
        <v>38.38032868808687</v>
      </c>
      <c r="J8821" t="s">
        <v>66</v>
      </c>
      <c r="K8821">
        <v>4.9259185791015618E-2</v>
      </c>
    </row>
    <row r="8822" spans="1:11" x14ac:dyDescent="0.25">
      <c r="A8822" t="s">
        <v>121</v>
      </c>
      <c r="B8822" t="s">
        <v>118</v>
      </c>
      <c r="C8822" t="s">
        <v>119</v>
      </c>
      <c r="D8822" t="s">
        <v>13</v>
      </c>
      <c r="E8822" t="s">
        <v>14</v>
      </c>
      <c r="F8822" t="s">
        <v>117</v>
      </c>
      <c r="G8822">
        <v>20</v>
      </c>
      <c r="H8822">
        <v>15.38411402359918</v>
      </c>
      <c r="I8822">
        <v>37.230517954862478</v>
      </c>
      <c r="J8822" t="s">
        <v>66</v>
      </c>
      <c r="K8822">
        <v>1.4165878295898439E-2</v>
      </c>
    </row>
    <row r="8823" spans="1:11" x14ac:dyDescent="0.25">
      <c r="A8823" t="s">
        <v>121</v>
      </c>
      <c r="B8823" t="s">
        <v>118</v>
      </c>
      <c r="C8823" t="s">
        <v>119</v>
      </c>
      <c r="D8823" t="s">
        <v>13</v>
      </c>
      <c r="E8823" t="s">
        <v>14</v>
      </c>
      <c r="F8823" t="s">
        <v>117</v>
      </c>
      <c r="G8823">
        <v>21</v>
      </c>
      <c r="H8823">
        <v>38.062694956415548</v>
      </c>
      <c r="I8823">
        <v>37.270145431126913</v>
      </c>
      <c r="J8823" t="s">
        <v>66</v>
      </c>
      <c r="K8823">
        <v>4.2048215866088867E-2</v>
      </c>
    </row>
    <row r="8824" spans="1:11" x14ac:dyDescent="0.25">
      <c r="A8824" t="s">
        <v>121</v>
      </c>
      <c r="B8824" t="s">
        <v>118</v>
      </c>
      <c r="C8824" t="s">
        <v>119</v>
      </c>
      <c r="D8824" t="s">
        <v>13</v>
      </c>
      <c r="E8824" t="s">
        <v>14</v>
      </c>
      <c r="F8824" t="s">
        <v>117</v>
      </c>
      <c r="G8824">
        <v>22</v>
      </c>
      <c r="H8824">
        <v>77.06200292149839</v>
      </c>
      <c r="I8824">
        <v>39.078866226143802</v>
      </c>
      <c r="J8824" t="s">
        <v>66</v>
      </c>
      <c r="K8824">
        <v>4.4291019439697273E-2</v>
      </c>
    </row>
    <row r="8825" spans="1:11" x14ac:dyDescent="0.25">
      <c r="A8825" t="s">
        <v>121</v>
      </c>
      <c r="B8825" t="s">
        <v>118</v>
      </c>
      <c r="C8825" t="s">
        <v>119</v>
      </c>
      <c r="D8825" t="s">
        <v>13</v>
      </c>
      <c r="E8825" t="s">
        <v>14</v>
      </c>
      <c r="F8825" t="s">
        <v>117</v>
      </c>
      <c r="G8825">
        <v>23</v>
      </c>
      <c r="H8825">
        <v>138.4744624176497</v>
      </c>
      <c r="I8825">
        <v>43.400413886644053</v>
      </c>
      <c r="J8825" t="s">
        <v>66</v>
      </c>
      <c r="K8825">
        <v>9.1196298599243164E-2</v>
      </c>
    </row>
    <row r="8826" spans="1:11" x14ac:dyDescent="0.25">
      <c r="A8826" t="s">
        <v>121</v>
      </c>
      <c r="B8826" t="s">
        <v>118</v>
      </c>
      <c r="C8826" t="s">
        <v>119</v>
      </c>
      <c r="D8826" t="s">
        <v>13</v>
      </c>
      <c r="E8826" t="s">
        <v>14</v>
      </c>
      <c r="F8826" t="s">
        <v>117</v>
      </c>
      <c r="G8826">
        <v>24</v>
      </c>
      <c r="H8826">
        <v>22.227153919947511</v>
      </c>
      <c r="I8826">
        <v>42.518194721365028</v>
      </c>
      <c r="J8826" t="s">
        <v>66</v>
      </c>
      <c r="K8826">
        <v>1.7278909683227539E-2</v>
      </c>
    </row>
    <row r="8827" spans="1:11" x14ac:dyDescent="0.25">
      <c r="A8827" t="s">
        <v>121</v>
      </c>
      <c r="B8827" t="s">
        <v>118</v>
      </c>
      <c r="C8827" t="s">
        <v>119</v>
      </c>
      <c r="D8827" t="s">
        <v>13</v>
      </c>
      <c r="E8827" t="s">
        <v>14</v>
      </c>
      <c r="F8827" t="s">
        <v>117</v>
      </c>
      <c r="G8827">
        <v>25</v>
      </c>
      <c r="H8827">
        <v>15.135033929716981</v>
      </c>
      <c r="I8827">
        <v>41.42286828969911</v>
      </c>
      <c r="J8827" t="s">
        <v>66</v>
      </c>
      <c r="K8827">
        <v>1.2182474136352541E-2</v>
      </c>
    </row>
    <row r="8828" spans="1:11" x14ac:dyDescent="0.25">
      <c r="A8828" t="s">
        <v>121</v>
      </c>
      <c r="B8828" t="s">
        <v>118</v>
      </c>
      <c r="C8828" t="s">
        <v>119</v>
      </c>
      <c r="D8828" t="s">
        <v>13</v>
      </c>
      <c r="E8828" t="s">
        <v>14</v>
      </c>
      <c r="F8828" t="s">
        <v>117</v>
      </c>
      <c r="G8828">
        <v>26</v>
      </c>
      <c r="H8828">
        <v>32.058119007534373</v>
      </c>
      <c r="I8828">
        <v>41.062685625000462</v>
      </c>
      <c r="J8828" t="s">
        <v>66</v>
      </c>
      <c r="K8828">
        <v>2.8028964996337891E-2</v>
      </c>
    </row>
    <row r="8829" spans="1:11" x14ac:dyDescent="0.25">
      <c r="A8829" t="s">
        <v>121</v>
      </c>
      <c r="B8829" t="s">
        <v>118</v>
      </c>
      <c r="C8829" t="s">
        <v>119</v>
      </c>
      <c r="D8829" t="s">
        <v>13</v>
      </c>
      <c r="E8829" t="s">
        <v>14</v>
      </c>
      <c r="F8829" t="s">
        <v>117</v>
      </c>
      <c r="G8829">
        <v>27</v>
      </c>
      <c r="H8829">
        <v>70.448492201137256</v>
      </c>
      <c r="I8829">
        <v>42.151048831524037</v>
      </c>
      <c r="J8829" t="s">
        <v>66</v>
      </c>
      <c r="K8829">
        <v>5.1540613174438477E-2</v>
      </c>
    </row>
    <row r="8830" spans="1:11" x14ac:dyDescent="0.25">
      <c r="A8830" t="s">
        <v>121</v>
      </c>
      <c r="B8830" t="s">
        <v>118</v>
      </c>
      <c r="C8830" t="s">
        <v>119</v>
      </c>
      <c r="D8830" t="s">
        <v>13</v>
      </c>
      <c r="E8830" t="s">
        <v>14</v>
      </c>
      <c r="F8830" t="s">
        <v>117</v>
      </c>
      <c r="G8830">
        <v>28</v>
      </c>
      <c r="H8830">
        <v>5.7134365994415433</v>
      </c>
      <c r="I8830">
        <v>40.849705537521103</v>
      </c>
      <c r="J8830" t="s">
        <v>66</v>
      </c>
      <c r="K8830">
        <v>4.6813488006591797E-3</v>
      </c>
    </row>
    <row r="8831" spans="1:11" x14ac:dyDescent="0.25">
      <c r="A8831" t="s">
        <v>121</v>
      </c>
      <c r="B8831" t="s">
        <v>118</v>
      </c>
      <c r="C8831" t="s">
        <v>119</v>
      </c>
      <c r="D8831" t="s">
        <v>13</v>
      </c>
      <c r="E8831" t="s">
        <v>14</v>
      </c>
      <c r="F8831" t="s">
        <v>117</v>
      </c>
      <c r="G8831">
        <v>29</v>
      </c>
      <c r="H8831">
        <v>8.4370934330201592</v>
      </c>
      <c r="I8831">
        <v>39.732029258055547</v>
      </c>
      <c r="J8831" t="s">
        <v>66</v>
      </c>
      <c r="K8831">
        <v>6.0055255889892578E-3</v>
      </c>
    </row>
    <row r="8832" spans="1:11" x14ac:dyDescent="0.25">
      <c r="A8832" t="s">
        <v>121</v>
      </c>
      <c r="B8832" t="s">
        <v>118</v>
      </c>
      <c r="C8832" t="s">
        <v>119</v>
      </c>
      <c r="D8832" t="s">
        <v>13</v>
      </c>
      <c r="E8832" t="s">
        <v>14</v>
      </c>
      <c r="F8832" t="s">
        <v>117</v>
      </c>
      <c r="G8832">
        <v>30</v>
      </c>
      <c r="H8832">
        <v>57.956251442080116</v>
      </c>
      <c r="I8832">
        <v>40.339503330856367</v>
      </c>
      <c r="J8832" t="s">
        <v>66</v>
      </c>
      <c r="K8832">
        <v>3.6682844161987298E-2</v>
      </c>
    </row>
    <row r="8833" spans="1:11" x14ac:dyDescent="0.25">
      <c r="A8833" t="s">
        <v>121</v>
      </c>
      <c r="B8833" t="s">
        <v>118</v>
      </c>
      <c r="C8833" t="s">
        <v>119</v>
      </c>
      <c r="D8833" t="s">
        <v>13</v>
      </c>
      <c r="E8833" t="s">
        <v>14</v>
      </c>
      <c r="F8833" t="s">
        <v>117</v>
      </c>
      <c r="G8833">
        <v>31</v>
      </c>
      <c r="H8833">
        <v>8.7546983186448273</v>
      </c>
      <c r="I8833">
        <v>39.320638653043098</v>
      </c>
      <c r="J8833" t="s">
        <v>66</v>
      </c>
      <c r="K8833">
        <v>5.4025650024414063E-3</v>
      </c>
    </row>
    <row r="8834" spans="1:11" x14ac:dyDescent="0.25">
      <c r="A8834" t="s">
        <v>121</v>
      </c>
      <c r="B8834" t="s">
        <v>118</v>
      </c>
      <c r="C8834" t="s">
        <v>119</v>
      </c>
      <c r="D8834" t="s">
        <v>13</v>
      </c>
      <c r="E8834" t="s">
        <v>14</v>
      </c>
      <c r="F8834" t="s">
        <v>117</v>
      </c>
      <c r="G8834">
        <v>32</v>
      </c>
      <c r="H8834">
        <v>61.500633346165642</v>
      </c>
      <c r="I8834">
        <v>40.013763487203178</v>
      </c>
      <c r="J8834" t="s">
        <v>66</v>
      </c>
      <c r="K8834">
        <v>4.3062925338745117E-2</v>
      </c>
    </row>
    <row r="8835" spans="1:11" x14ac:dyDescent="0.25">
      <c r="A8835" t="s">
        <v>121</v>
      </c>
      <c r="B8835" t="s">
        <v>118</v>
      </c>
      <c r="C8835" t="s">
        <v>119</v>
      </c>
      <c r="D8835" t="s">
        <v>13</v>
      </c>
      <c r="E8835" t="s">
        <v>14</v>
      </c>
      <c r="F8835" t="s">
        <v>117</v>
      </c>
      <c r="G8835">
        <v>33</v>
      </c>
      <c r="H8835">
        <v>38.438382370947473</v>
      </c>
      <c r="I8835">
        <v>39.966024665498459</v>
      </c>
      <c r="J8835" t="s">
        <v>66</v>
      </c>
      <c r="K8835">
        <v>3.1433820724487298E-2</v>
      </c>
    </row>
    <row r="8836" spans="1:11" x14ac:dyDescent="0.25">
      <c r="A8836" t="s">
        <v>121</v>
      </c>
      <c r="B8836" t="s">
        <v>118</v>
      </c>
      <c r="C8836" t="s">
        <v>119</v>
      </c>
      <c r="D8836" t="s">
        <v>13</v>
      </c>
      <c r="E8836" t="s">
        <v>14</v>
      </c>
      <c r="F8836" t="s">
        <v>117</v>
      </c>
      <c r="G8836">
        <v>34</v>
      </c>
      <c r="H8836">
        <v>27.815577151543781</v>
      </c>
      <c r="I8836">
        <v>39.60865856214685</v>
      </c>
      <c r="J8836" t="s">
        <v>66</v>
      </c>
      <c r="K8836">
        <v>2.3438692092895511E-2</v>
      </c>
    </row>
    <row r="8837" spans="1:11" x14ac:dyDescent="0.25">
      <c r="A8837" t="s">
        <v>121</v>
      </c>
      <c r="B8837" t="s">
        <v>118</v>
      </c>
      <c r="C8837" t="s">
        <v>119</v>
      </c>
      <c r="D8837" t="s">
        <v>13</v>
      </c>
      <c r="E8837" t="s">
        <v>14</v>
      </c>
      <c r="F8837" t="s">
        <v>117</v>
      </c>
      <c r="G8837">
        <v>35</v>
      </c>
      <c r="H8837">
        <v>20.44634944925874</v>
      </c>
      <c r="I8837">
        <v>39.061164016064332</v>
      </c>
      <c r="J8837" t="s">
        <v>66</v>
      </c>
      <c r="K8837">
        <v>1.189708709716797E-2</v>
      </c>
    </row>
    <row r="8838" spans="1:11" x14ac:dyDescent="0.25">
      <c r="A8838" t="s">
        <v>121</v>
      </c>
      <c r="B8838" t="s">
        <v>118</v>
      </c>
      <c r="C8838" t="s">
        <v>119</v>
      </c>
      <c r="D8838" t="s">
        <v>13</v>
      </c>
      <c r="E8838" t="s">
        <v>14</v>
      </c>
      <c r="F8838" t="s">
        <v>117</v>
      </c>
      <c r="G8838">
        <v>36</v>
      </c>
      <c r="H8838">
        <v>15.80497188425085</v>
      </c>
      <c r="I8838">
        <v>38.415158679069513</v>
      </c>
      <c r="J8838" t="s">
        <v>66</v>
      </c>
      <c r="K8838">
        <v>1.2448549270629879E-2</v>
      </c>
    </row>
    <row r="8839" spans="1:11" x14ac:dyDescent="0.25">
      <c r="A8839" t="s">
        <v>121</v>
      </c>
      <c r="B8839" t="s">
        <v>118</v>
      </c>
      <c r="C8839" t="s">
        <v>119</v>
      </c>
      <c r="D8839" t="s">
        <v>13</v>
      </c>
      <c r="E8839" t="s">
        <v>14</v>
      </c>
      <c r="F8839" t="s">
        <v>117</v>
      </c>
      <c r="G8839">
        <v>37</v>
      </c>
      <c r="H8839">
        <v>51.509252575277813</v>
      </c>
      <c r="I8839">
        <v>38.769053108696767</v>
      </c>
      <c r="J8839" t="s">
        <v>66</v>
      </c>
      <c r="K8839">
        <v>5.528712272644043E-2</v>
      </c>
    </row>
    <row r="8840" spans="1:11" x14ac:dyDescent="0.25">
      <c r="A8840" t="s">
        <v>121</v>
      </c>
      <c r="B8840" t="s">
        <v>118</v>
      </c>
      <c r="C8840" t="s">
        <v>119</v>
      </c>
      <c r="D8840" t="s">
        <v>13</v>
      </c>
      <c r="E8840" t="s">
        <v>14</v>
      </c>
      <c r="F8840" t="s">
        <v>117</v>
      </c>
      <c r="G8840">
        <v>38</v>
      </c>
      <c r="H8840">
        <v>25.612114390615119</v>
      </c>
      <c r="I8840">
        <v>38.422817879273559</v>
      </c>
      <c r="J8840" t="s">
        <v>66</v>
      </c>
      <c r="K8840">
        <v>5.5710315704345703E-2</v>
      </c>
    </row>
    <row r="8841" spans="1:11" x14ac:dyDescent="0.25">
      <c r="A8841" t="s">
        <v>121</v>
      </c>
      <c r="B8841" t="s">
        <v>118</v>
      </c>
      <c r="C8841" t="s">
        <v>119</v>
      </c>
      <c r="D8841" t="s">
        <v>13</v>
      </c>
      <c r="E8841" t="s">
        <v>14</v>
      </c>
      <c r="F8841" t="s">
        <v>117</v>
      </c>
      <c r="G8841">
        <v>39</v>
      </c>
      <c r="H8841">
        <v>83.475763322099667</v>
      </c>
      <c r="I8841">
        <v>39.578021608576798</v>
      </c>
      <c r="J8841" t="s">
        <v>66</v>
      </c>
      <c r="K8841">
        <v>7.043910026550293E-2</v>
      </c>
    </row>
    <row r="8842" spans="1:11" x14ac:dyDescent="0.25">
      <c r="A8842" t="s">
        <v>121</v>
      </c>
      <c r="B8842" t="s">
        <v>118</v>
      </c>
      <c r="C8842" t="s">
        <v>119</v>
      </c>
      <c r="D8842" t="s">
        <v>13</v>
      </c>
      <c r="E8842" t="s">
        <v>14</v>
      </c>
      <c r="F8842" t="s">
        <v>117</v>
      </c>
      <c r="G8842">
        <v>40</v>
      </c>
      <c r="H8842">
        <v>39.565281857885459</v>
      </c>
      <c r="I8842">
        <v>39.577703114809523</v>
      </c>
      <c r="J8842" t="s">
        <v>66</v>
      </c>
      <c r="K8842">
        <v>2.2257804870605469E-2</v>
      </c>
    </row>
    <row r="8843" spans="1:11" x14ac:dyDescent="0.25">
      <c r="A8843" t="s">
        <v>121</v>
      </c>
      <c r="B8843" t="s">
        <v>118</v>
      </c>
      <c r="C8843" t="s">
        <v>119</v>
      </c>
      <c r="D8843" t="s">
        <v>13</v>
      </c>
      <c r="E8843" t="s">
        <v>14</v>
      </c>
      <c r="F8843" t="s">
        <v>117</v>
      </c>
      <c r="G8843">
        <v>41</v>
      </c>
      <c r="H8843">
        <v>31.36618899312414</v>
      </c>
      <c r="I8843">
        <v>39.377422282573278</v>
      </c>
      <c r="J8843" t="s">
        <v>66</v>
      </c>
      <c r="K8843">
        <v>2.1783590316772461E-2</v>
      </c>
    </row>
    <row r="8844" spans="1:11" x14ac:dyDescent="0.25">
      <c r="A8844" t="s">
        <v>121</v>
      </c>
      <c r="B8844" t="s">
        <v>118</v>
      </c>
      <c r="C8844" t="s">
        <v>119</v>
      </c>
      <c r="D8844" t="s">
        <v>13</v>
      </c>
      <c r="E8844" t="s">
        <v>14</v>
      </c>
      <c r="F8844" t="s">
        <v>117</v>
      </c>
      <c r="G8844">
        <v>42</v>
      </c>
      <c r="H8844">
        <v>34.233491845059277</v>
      </c>
      <c r="I8844">
        <v>39.254947748346758</v>
      </c>
      <c r="J8844" t="s">
        <v>66</v>
      </c>
      <c r="K8844">
        <v>2.071833610534668E-2</v>
      </c>
    </row>
    <row r="8845" spans="1:11" x14ac:dyDescent="0.25">
      <c r="A8845" t="s">
        <v>121</v>
      </c>
      <c r="B8845" t="s">
        <v>118</v>
      </c>
      <c r="C8845" t="s">
        <v>119</v>
      </c>
      <c r="D8845" t="s">
        <v>13</v>
      </c>
      <c r="E8845" t="s">
        <v>14</v>
      </c>
      <c r="F8845" t="s">
        <v>117</v>
      </c>
      <c r="G8845">
        <v>43</v>
      </c>
      <c r="H8845">
        <v>24.004738562090889</v>
      </c>
      <c r="I8845">
        <v>38.900291720759412</v>
      </c>
      <c r="J8845" t="s">
        <v>66</v>
      </c>
      <c r="K8845">
        <v>1.6218185424804691E-2</v>
      </c>
    </row>
    <row r="8846" spans="1:11" x14ac:dyDescent="0.25">
      <c r="A8846" t="s">
        <v>121</v>
      </c>
      <c r="B8846" t="s">
        <v>118</v>
      </c>
      <c r="C8846" t="s">
        <v>119</v>
      </c>
      <c r="D8846" t="s">
        <v>13</v>
      </c>
      <c r="E8846" t="s">
        <v>14</v>
      </c>
      <c r="F8846" t="s">
        <v>117</v>
      </c>
      <c r="G8846">
        <v>44</v>
      </c>
      <c r="H8846">
        <v>12.667816414202051</v>
      </c>
      <c r="I8846">
        <v>38.304099100155831</v>
      </c>
      <c r="J8846" t="s">
        <v>66</v>
      </c>
      <c r="K8846">
        <v>1.107430458068848E-2</v>
      </c>
    </row>
    <row r="8847" spans="1:11" x14ac:dyDescent="0.25">
      <c r="A8847" t="s">
        <v>121</v>
      </c>
      <c r="B8847" t="s">
        <v>118</v>
      </c>
      <c r="C8847" t="s">
        <v>119</v>
      </c>
      <c r="D8847" t="s">
        <v>13</v>
      </c>
      <c r="E8847" t="s">
        <v>14</v>
      </c>
      <c r="F8847" t="s">
        <v>117</v>
      </c>
      <c r="G8847">
        <v>45</v>
      </c>
      <c r="H8847">
        <v>10.574803666222319</v>
      </c>
      <c r="I8847">
        <v>37.687892534957307</v>
      </c>
      <c r="J8847" t="s">
        <v>66</v>
      </c>
      <c r="K8847">
        <v>7.7517032623291024E-3</v>
      </c>
    </row>
    <row r="8848" spans="1:11" x14ac:dyDescent="0.25">
      <c r="A8848" t="s">
        <v>121</v>
      </c>
      <c r="B8848" t="s">
        <v>118</v>
      </c>
      <c r="C8848" t="s">
        <v>119</v>
      </c>
      <c r="D8848" t="s">
        <v>13</v>
      </c>
      <c r="E8848" t="s">
        <v>14</v>
      </c>
      <c r="F8848" t="s">
        <v>117</v>
      </c>
      <c r="G8848">
        <v>46</v>
      </c>
      <c r="H8848">
        <v>46.460547831779337</v>
      </c>
      <c r="I8848">
        <v>37.878602432714317</v>
      </c>
      <c r="J8848" t="s">
        <v>66</v>
      </c>
      <c r="K8848">
        <v>3.5465002059936523E-2</v>
      </c>
    </row>
    <row r="8849" spans="1:11" x14ac:dyDescent="0.25">
      <c r="A8849" t="s">
        <v>121</v>
      </c>
      <c r="B8849" t="s">
        <v>118</v>
      </c>
      <c r="C8849" t="s">
        <v>119</v>
      </c>
      <c r="D8849" t="s">
        <v>13</v>
      </c>
      <c r="E8849" t="s">
        <v>14</v>
      </c>
      <c r="F8849" t="s">
        <v>117</v>
      </c>
      <c r="G8849">
        <v>47</v>
      </c>
      <c r="H8849">
        <v>39.051226749561067</v>
      </c>
      <c r="I8849">
        <v>37.903551886264253</v>
      </c>
      <c r="J8849" t="s">
        <v>66</v>
      </c>
      <c r="K8849">
        <v>2.978610992431641E-2</v>
      </c>
    </row>
    <row r="8850" spans="1:11" x14ac:dyDescent="0.25">
      <c r="A8850" t="s">
        <v>121</v>
      </c>
      <c r="B8850" t="s">
        <v>118</v>
      </c>
      <c r="C8850" t="s">
        <v>119</v>
      </c>
      <c r="D8850" t="s">
        <v>13</v>
      </c>
      <c r="E8850" t="s">
        <v>14</v>
      </c>
      <c r="F8850" t="s">
        <v>117</v>
      </c>
      <c r="G8850">
        <v>48</v>
      </c>
      <c r="H8850">
        <v>147.63129384197521</v>
      </c>
      <c r="I8850">
        <v>40.18954651034155</v>
      </c>
      <c r="J8850" t="s">
        <v>66</v>
      </c>
      <c r="K8850">
        <v>0.1070318222045898</v>
      </c>
    </row>
    <row r="8851" spans="1:11" x14ac:dyDescent="0.25">
      <c r="A8851" t="s">
        <v>121</v>
      </c>
      <c r="B8851" t="s">
        <v>118</v>
      </c>
      <c r="C8851" t="s">
        <v>119</v>
      </c>
      <c r="D8851" t="s">
        <v>13</v>
      </c>
      <c r="E8851" t="s">
        <v>14</v>
      </c>
      <c r="F8851" t="s">
        <v>117</v>
      </c>
      <c r="G8851">
        <v>49</v>
      </c>
      <c r="H8851">
        <v>18.2441291630869</v>
      </c>
      <c r="I8851">
        <v>39.741680850193497</v>
      </c>
      <c r="J8851" t="s">
        <v>66</v>
      </c>
      <c r="K8851">
        <v>8.8350772857666016E-3</v>
      </c>
    </row>
    <row r="8852" spans="1:11" x14ac:dyDescent="0.25">
      <c r="A8852" t="s">
        <v>121</v>
      </c>
      <c r="B8852" t="s">
        <v>118</v>
      </c>
      <c r="C8852" t="s">
        <v>119</v>
      </c>
      <c r="D8852" t="s">
        <v>13</v>
      </c>
      <c r="E8852" t="s">
        <v>14</v>
      </c>
      <c r="F8852" t="s">
        <v>117</v>
      </c>
      <c r="G8852">
        <v>50</v>
      </c>
      <c r="H8852">
        <v>3.0683884185574368</v>
      </c>
      <c r="I8852">
        <v>39.008215001560778</v>
      </c>
      <c r="J8852" t="s">
        <v>66</v>
      </c>
      <c r="K8852">
        <v>7.0066452026367188E-3</v>
      </c>
    </row>
    <row r="8853" spans="1:11" x14ac:dyDescent="0.25">
      <c r="A8853" t="s">
        <v>121</v>
      </c>
      <c r="B8853" t="s">
        <v>118</v>
      </c>
      <c r="C8853" t="s">
        <v>119</v>
      </c>
      <c r="D8853" t="s">
        <v>13</v>
      </c>
      <c r="E8853" t="s">
        <v>14</v>
      </c>
      <c r="F8853" t="s">
        <v>117</v>
      </c>
      <c r="G8853">
        <v>51</v>
      </c>
      <c r="H8853">
        <v>11.72431930627895</v>
      </c>
      <c r="I8853">
        <v>38.473236654594473</v>
      </c>
      <c r="J8853" t="s">
        <v>66</v>
      </c>
      <c r="K8853">
        <v>1.261782646179199E-2</v>
      </c>
    </row>
    <row r="8854" spans="1:11" x14ac:dyDescent="0.25">
      <c r="A8854" t="s">
        <v>121</v>
      </c>
      <c r="B8854" t="s">
        <v>118</v>
      </c>
      <c r="C8854" t="s">
        <v>119</v>
      </c>
      <c r="D8854" t="s">
        <v>13</v>
      </c>
      <c r="E8854" t="s">
        <v>14</v>
      </c>
      <c r="F8854" t="s">
        <v>117</v>
      </c>
      <c r="G8854">
        <v>52</v>
      </c>
      <c r="H8854">
        <v>52.273718547239127</v>
      </c>
      <c r="I8854">
        <v>38.738630537145319</v>
      </c>
      <c r="J8854" t="s">
        <v>66</v>
      </c>
      <c r="K8854">
        <v>3.5478830337524407E-2</v>
      </c>
    </row>
    <row r="8855" spans="1:11" x14ac:dyDescent="0.25">
      <c r="A8855" t="s">
        <v>121</v>
      </c>
      <c r="B8855" t="s">
        <v>118</v>
      </c>
      <c r="C8855" t="s">
        <v>119</v>
      </c>
      <c r="D8855" t="s">
        <v>13</v>
      </c>
      <c r="E8855" t="s">
        <v>14</v>
      </c>
      <c r="F8855" t="s">
        <v>117</v>
      </c>
      <c r="G8855">
        <v>53</v>
      </c>
      <c r="H8855">
        <v>41.68039560305828</v>
      </c>
      <c r="I8855">
        <v>38.794135538388957</v>
      </c>
      <c r="J8855" t="s">
        <v>66</v>
      </c>
      <c r="K8855">
        <v>2.5546550750732418E-2</v>
      </c>
    </row>
    <row r="8856" spans="1:11" x14ac:dyDescent="0.25">
      <c r="A8856" t="s">
        <v>121</v>
      </c>
      <c r="B8856" t="s">
        <v>118</v>
      </c>
      <c r="C8856" t="s">
        <v>119</v>
      </c>
      <c r="D8856" t="s">
        <v>13</v>
      </c>
      <c r="E8856" t="s">
        <v>14</v>
      </c>
      <c r="F8856" t="s">
        <v>117</v>
      </c>
      <c r="G8856">
        <v>54</v>
      </c>
      <c r="H8856">
        <v>21.84306779725619</v>
      </c>
      <c r="I8856">
        <v>38.480226876516127</v>
      </c>
      <c r="J8856" t="s">
        <v>66</v>
      </c>
      <c r="K8856">
        <v>1.323819160461426E-2</v>
      </c>
    </row>
    <row r="8857" spans="1:11" x14ac:dyDescent="0.25">
      <c r="A8857" t="s">
        <v>121</v>
      </c>
      <c r="B8857" t="s">
        <v>118</v>
      </c>
      <c r="C8857" t="s">
        <v>119</v>
      </c>
      <c r="D8857" t="s">
        <v>13</v>
      </c>
      <c r="E8857" t="s">
        <v>14</v>
      </c>
      <c r="F8857" t="s">
        <v>117</v>
      </c>
      <c r="G8857">
        <v>55</v>
      </c>
      <c r="H8857">
        <v>20.11258180501439</v>
      </c>
      <c r="I8857">
        <v>38.146269693397912</v>
      </c>
      <c r="J8857" t="s">
        <v>66</v>
      </c>
      <c r="K8857">
        <v>2.2657394409179691E-2</v>
      </c>
    </row>
    <row r="8858" spans="1:11" x14ac:dyDescent="0.25">
      <c r="A8858" t="s">
        <v>121</v>
      </c>
      <c r="B8858" t="s">
        <v>118</v>
      </c>
      <c r="C8858" t="s">
        <v>119</v>
      </c>
      <c r="D8858" t="s">
        <v>13</v>
      </c>
      <c r="E8858" t="s">
        <v>14</v>
      </c>
      <c r="F8858" t="s">
        <v>117</v>
      </c>
      <c r="G8858">
        <v>56</v>
      </c>
      <c r="H8858">
        <v>167.55258814075029</v>
      </c>
      <c r="I8858">
        <v>40.457096808529208</v>
      </c>
      <c r="J8858" t="s">
        <v>66</v>
      </c>
      <c r="K8858">
        <v>0.1182639598846436</v>
      </c>
    </row>
    <row r="8859" spans="1:11" x14ac:dyDescent="0.25">
      <c r="A8859" t="s">
        <v>121</v>
      </c>
      <c r="B8859" t="s">
        <v>118</v>
      </c>
      <c r="C8859" t="s">
        <v>119</v>
      </c>
      <c r="D8859" t="s">
        <v>13</v>
      </c>
      <c r="E8859" t="s">
        <v>14</v>
      </c>
      <c r="F8859" t="s">
        <v>117</v>
      </c>
      <c r="G8859">
        <v>57</v>
      </c>
      <c r="H8859">
        <v>49.117942699840548</v>
      </c>
      <c r="I8859">
        <v>40.609041473289047</v>
      </c>
      <c r="J8859" t="s">
        <v>66</v>
      </c>
      <c r="K8859">
        <v>3.4173011779785163E-2</v>
      </c>
    </row>
    <row r="8860" spans="1:11" x14ac:dyDescent="0.25">
      <c r="A8860" t="s">
        <v>121</v>
      </c>
      <c r="B8860" t="s">
        <v>118</v>
      </c>
      <c r="C8860" t="s">
        <v>119</v>
      </c>
      <c r="D8860" t="s">
        <v>13</v>
      </c>
      <c r="E8860" t="s">
        <v>14</v>
      </c>
      <c r="F8860" t="s">
        <v>117</v>
      </c>
      <c r="G8860">
        <v>58</v>
      </c>
      <c r="H8860">
        <v>47.928808535691601</v>
      </c>
      <c r="I8860">
        <v>40.735244353675313</v>
      </c>
      <c r="J8860" t="s">
        <v>66</v>
      </c>
      <c r="K8860">
        <v>6.4747095108032227E-2</v>
      </c>
    </row>
    <row r="8861" spans="1:11" x14ac:dyDescent="0.25">
      <c r="A8861" t="s">
        <v>121</v>
      </c>
      <c r="B8861" t="s">
        <v>118</v>
      </c>
      <c r="C8861" t="s">
        <v>119</v>
      </c>
      <c r="D8861" t="s">
        <v>13</v>
      </c>
      <c r="E8861" t="s">
        <v>14</v>
      </c>
      <c r="F8861" t="s">
        <v>117</v>
      </c>
      <c r="G8861">
        <v>59</v>
      </c>
      <c r="H8861">
        <v>5.8866854858074813</v>
      </c>
      <c r="I8861">
        <v>40.144590813541953</v>
      </c>
      <c r="J8861" t="s">
        <v>66</v>
      </c>
      <c r="K8861">
        <v>4.8258304595947274E-3</v>
      </c>
    </row>
    <row r="8862" spans="1:11" x14ac:dyDescent="0.25">
      <c r="A8862" t="s">
        <v>121</v>
      </c>
      <c r="B8862" t="s">
        <v>118</v>
      </c>
      <c r="C8862" t="s">
        <v>119</v>
      </c>
      <c r="D8862" t="s">
        <v>13</v>
      </c>
      <c r="E8862" t="s">
        <v>14</v>
      </c>
      <c r="F8862" t="s">
        <v>117</v>
      </c>
      <c r="G8862">
        <v>60</v>
      </c>
      <c r="H8862">
        <v>51.592212401466817</v>
      </c>
      <c r="I8862">
        <v>40.335384506674032</v>
      </c>
      <c r="J8862" t="s">
        <v>66</v>
      </c>
      <c r="K8862">
        <v>3.9253473281860352E-2</v>
      </c>
    </row>
    <row r="8863" spans="1:11" x14ac:dyDescent="0.25">
      <c r="A8863" t="s">
        <v>121</v>
      </c>
      <c r="B8863" t="s">
        <v>118</v>
      </c>
      <c r="C8863" t="s">
        <v>119</v>
      </c>
      <c r="D8863" t="s">
        <v>13</v>
      </c>
      <c r="E8863" t="s">
        <v>14</v>
      </c>
      <c r="F8863" t="s">
        <v>117</v>
      </c>
      <c r="G8863">
        <v>61</v>
      </c>
      <c r="H8863">
        <v>44.220811552690172</v>
      </c>
      <c r="I8863">
        <v>40.39908003201856</v>
      </c>
      <c r="J8863" t="s">
        <v>66</v>
      </c>
      <c r="K8863">
        <v>2.42466926574707E-2</v>
      </c>
    </row>
    <row r="8864" spans="1:11" x14ac:dyDescent="0.25">
      <c r="A8864" t="s">
        <v>121</v>
      </c>
      <c r="B8864" t="s">
        <v>118</v>
      </c>
      <c r="C8864" t="s">
        <v>119</v>
      </c>
      <c r="D8864" t="s">
        <v>13</v>
      </c>
      <c r="E8864" t="s">
        <v>14</v>
      </c>
      <c r="F8864" t="s">
        <v>117</v>
      </c>
      <c r="G8864">
        <v>62</v>
      </c>
      <c r="H8864">
        <v>35.048523984440607</v>
      </c>
      <c r="I8864">
        <v>40.312780740928588</v>
      </c>
      <c r="J8864" t="s">
        <v>66</v>
      </c>
      <c r="K8864">
        <v>3.6155223846435547E-2</v>
      </c>
    </row>
    <row r="8865" spans="1:11" x14ac:dyDescent="0.25">
      <c r="A8865" t="s">
        <v>121</v>
      </c>
      <c r="B8865" t="s">
        <v>118</v>
      </c>
      <c r="C8865" t="s">
        <v>119</v>
      </c>
      <c r="D8865" t="s">
        <v>13</v>
      </c>
      <c r="E8865" t="s">
        <v>14</v>
      </c>
      <c r="F8865" t="s">
        <v>117</v>
      </c>
      <c r="G8865">
        <v>63</v>
      </c>
      <c r="H8865">
        <v>18.114787695184621</v>
      </c>
      <c r="I8865">
        <v>39.960431644964402</v>
      </c>
      <c r="J8865" t="s">
        <v>66</v>
      </c>
      <c r="K8865">
        <v>1.3471126556396479E-2</v>
      </c>
    </row>
    <row r="8866" spans="1:11" x14ac:dyDescent="0.25">
      <c r="A8866" t="s">
        <v>121</v>
      </c>
      <c r="B8866" t="s">
        <v>118</v>
      </c>
      <c r="C8866" t="s">
        <v>119</v>
      </c>
      <c r="D8866" t="s">
        <v>13</v>
      </c>
      <c r="E8866" t="s">
        <v>14</v>
      </c>
      <c r="F8866" t="s">
        <v>117</v>
      </c>
      <c r="G8866">
        <v>64</v>
      </c>
      <c r="H8866">
        <v>17.448179956775071</v>
      </c>
      <c r="I8866">
        <v>39.608677712336437</v>
      </c>
      <c r="J8866" t="s">
        <v>66</v>
      </c>
      <c r="K8866">
        <v>1.5089511871337891E-2</v>
      </c>
    </row>
    <row r="8867" spans="1:11" x14ac:dyDescent="0.25">
      <c r="A8867" t="s">
        <v>121</v>
      </c>
      <c r="B8867" t="s">
        <v>118</v>
      </c>
      <c r="C8867" t="s">
        <v>119</v>
      </c>
      <c r="D8867" t="s">
        <v>13</v>
      </c>
      <c r="E8867" t="s">
        <v>14</v>
      </c>
      <c r="F8867" t="s">
        <v>117</v>
      </c>
      <c r="G8867">
        <v>65</v>
      </c>
      <c r="H8867">
        <v>9.1406988689940594</v>
      </c>
      <c r="I8867">
        <v>39.139939576285023</v>
      </c>
      <c r="J8867" t="s">
        <v>66</v>
      </c>
      <c r="K8867">
        <v>6.8571567535400391E-3</v>
      </c>
    </row>
    <row r="8868" spans="1:11" x14ac:dyDescent="0.25">
      <c r="A8868" t="s">
        <v>121</v>
      </c>
      <c r="B8868" t="s">
        <v>118</v>
      </c>
      <c r="C8868" t="s">
        <v>119</v>
      </c>
      <c r="D8868" t="s">
        <v>13</v>
      </c>
      <c r="E8868" t="s">
        <v>14</v>
      </c>
      <c r="F8868" t="s">
        <v>117</v>
      </c>
      <c r="G8868">
        <v>66</v>
      </c>
      <c r="H8868">
        <v>73.18730528872392</v>
      </c>
      <c r="I8868">
        <v>39.655808753746221</v>
      </c>
      <c r="J8868" t="s">
        <v>66</v>
      </c>
      <c r="K8868">
        <v>5.512547492980957E-2</v>
      </c>
    </row>
    <row r="8869" spans="1:11" x14ac:dyDescent="0.25">
      <c r="A8869" t="s">
        <v>121</v>
      </c>
      <c r="B8869" t="s">
        <v>118</v>
      </c>
      <c r="C8869" t="s">
        <v>119</v>
      </c>
      <c r="D8869" t="s">
        <v>13</v>
      </c>
      <c r="E8869" t="s">
        <v>14</v>
      </c>
      <c r="F8869" t="s">
        <v>117</v>
      </c>
      <c r="G8869">
        <v>67</v>
      </c>
      <c r="H8869">
        <v>18.057750404819551</v>
      </c>
      <c r="I8869">
        <v>39.333449673911502</v>
      </c>
      <c r="J8869" t="s">
        <v>66</v>
      </c>
      <c r="K8869">
        <v>2.215218544006348E-2</v>
      </c>
    </row>
    <row r="8870" spans="1:11" x14ac:dyDescent="0.25">
      <c r="A8870" t="s">
        <v>121</v>
      </c>
      <c r="B8870" t="s">
        <v>118</v>
      </c>
      <c r="C8870" t="s">
        <v>119</v>
      </c>
      <c r="D8870" t="s">
        <v>13</v>
      </c>
      <c r="E8870" t="s">
        <v>14</v>
      </c>
      <c r="F8870" t="s">
        <v>117</v>
      </c>
      <c r="G8870">
        <v>68</v>
      </c>
      <c r="H8870">
        <v>46.562732952190487</v>
      </c>
      <c r="I8870">
        <v>39.439762663297948</v>
      </c>
      <c r="J8870" t="s">
        <v>66</v>
      </c>
      <c r="K8870">
        <v>2.9177188873291019E-2</v>
      </c>
    </row>
    <row r="8871" spans="1:11" x14ac:dyDescent="0.25">
      <c r="A8871" t="s">
        <v>121</v>
      </c>
      <c r="B8871" t="s">
        <v>118</v>
      </c>
      <c r="C8871" t="s">
        <v>119</v>
      </c>
      <c r="D8871" t="s">
        <v>13</v>
      </c>
      <c r="E8871" t="s">
        <v>14</v>
      </c>
      <c r="F8871" t="s">
        <v>117</v>
      </c>
      <c r="G8871">
        <v>69</v>
      </c>
      <c r="H8871">
        <v>12.58541187530715</v>
      </c>
      <c r="I8871">
        <v>39.050569173616928</v>
      </c>
      <c r="J8871" t="s">
        <v>66</v>
      </c>
      <c r="K8871">
        <v>2.5753498077392582E-2</v>
      </c>
    </row>
    <row r="8872" spans="1:11" x14ac:dyDescent="0.25">
      <c r="A8872" t="s">
        <v>121</v>
      </c>
      <c r="B8872" t="s">
        <v>118</v>
      </c>
      <c r="C8872" t="s">
        <v>119</v>
      </c>
      <c r="D8872" t="s">
        <v>13</v>
      </c>
      <c r="E8872" t="s">
        <v>14</v>
      </c>
      <c r="F8872" t="s">
        <v>117</v>
      </c>
      <c r="G8872">
        <v>70</v>
      </c>
      <c r="H8872">
        <v>35.072872248918252</v>
      </c>
      <c r="I8872">
        <v>38.993744931835522</v>
      </c>
      <c r="J8872" t="s">
        <v>66</v>
      </c>
      <c r="K8872">
        <v>2.214145660400391E-2</v>
      </c>
    </row>
    <row r="8873" spans="1:11" x14ac:dyDescent="0.25">
      <c r="A8873" t="s">
        <v>121</v>
      </c>
      <c r="B8873" t="s">
        <v>118</v>
      </c>
      <c r="C8873" t="s">
        <v>119</v>
      </c>
      <c r="D8873" t="s">
        <v>13</v>
      </c>
      <c r="E8873" t="s">
        <v>14</v>
      </c>
      <c r="F8873" t="s">
        <v>117</v>
      </c>
      <c r="G8873">
        <v>71</v>
      </c>
      <c r="H8873">
        <v>23.73999411646712</v>
      </c>
      <c r="I8873">
        <v>38.778903371055677</v>
      </c>
      <c r="J8873" t="s">
        <v>66</v>
      </c>
      <c r="K8873">
        <v>1.9440889358520511E-2</v>
      </c>
    </row>
    <row r="8874" spans="1:11" x14ac:dyDescent="0.25">
      <c r="A8874" t="s">
        <v>121</v>
      </c>
      <c r="B8874" t="s">
        <v>118</v>
      </c>
      <c r="C8874" t="s">
        <v>119</v>
      </c>
      <c r="D8874" t="s">
        <v>13</v>
      </c>
      <c r="E8874" t="s">
        <v>14</v>
      </c>
      <c r="F8874" t="s">
        <v>117</v>
      </c>
      <c r="G8874">
        <v>72</v>
      </c>
      <c r="H8874">
        <v>39.832802538601918</v>
      </c>
      <c r="I8874">
        <v>38.793540859493817</v>
      </c>
      <c r="J8874" t="s">
        <v>66</v>
      </c>
      <c r="K8874">
        <v>4.1211843490600593E-2</v>
      </c>
    </row>
    <row r="8875" spans="1:11" x14ac:dyDescent="0.25">
      <c r="A8875" t="s">
        <v>121</v>
      </c>
      <c r="B8875" t="s">
        <v>118</v>
      </c>
      <c r="C8875" t="s">
        <v>119</v>
      </c>
      <c r="D8875" t="s">
        <v>13</v>
      </c>
      <c r="E8875" t="s">
        <v>14</v>
      </c>
      <c r="F8875" t="s">
        <v>117</v>
      </c>
      <c r="G8875">
        <v>73</v>
      </c>
      <c r="H8875">
        <v>20.872946899884571</v>
      </c>
      <c r="I8875">
        <v>38.548053271006033</v>
      </c>
      <c r="J8875" t="s">
        <v>66</v>
      </c>
      <c r="K8875">
        <v>1.1465549468994141E-2</v>
      </c>
    </row>
    <row r="8876" spans="1:11" x14ac:dyDescent="0.25">
      <c r="A8876" t="s">
        <v>121</v>
      </c>
      <c r="B8876" t="s">
        <v>118</v>
      </c>
      <c r="C8876" t="s">
        <v>119</v>
      </c>
      <c r="D8876" t="s">
        <v>13</v>
      </c>
      <c r="E8876" t="s">
        <v>14</v>
      </c>
      <c r="F8876" t="s">
        <v>117</v>
      </c>
      <c r="G8876">
        <v>74</v>
      </c>
      <c r="H8876">
        <v>23.565600365419229</v>
      </c>
      <c r="I8876">
        <v>38.345587691200798</v>
      </c>
      <c r="J8876" t="s">
        <v>66</v>
      </c>
      <c r="K8876">
        <v>1.8221139907836911E-2</v>
      </c>
    </row>
    <row r="8877" spans="1:11" x14ac:dyDescent="0.25">
      <c r="A8877" t="s">
        <v>121</v>
      </c>
      <c r="B8877" t="s">
        <v>118</v>
      </c>
      <c r="C8877" t="s">
        <v>119</v>
      </c>
      <c r="D8877" t="s">
        <v>13</v>
      </c>
      <c r="E8877" t="s">
        <v>14</v>
      </c>
      <c r="F8877" t="s">
        <v>117</v>
      </c>
      <c r="G8877">
        <v>75</v>
      </c>
      <c r="H8877">
        <v>53.226019738199547</v>
      </c>
      <c r="I8877">
        <v>38.543993451827447</v>
      </c>
      <c r="J8877" t="s">
        <v>66</v>
      </c>
      <c r="K8877">
        <v>3.9095401763916023E-2</v>
      </c>
    </row>
    <row r="8878" spans="1:11" x14ac:dyDescent="0.25">
      <c r="A8878" t="s">
        <v>121</v>
      </c>
      <c r="B8878" t="s">
        <v>118</v>
      </c>
      <c r="C8878" t="s">
        <v>119</v>
      </c>
      <c r="D8878" t="s">
        <v>13</v>
      </c>
      <c r="E8878" t="s">
        <v>14</v>
      </c>
      <c r="F8878" t="s">
        <v>117</v>
      </c>
      <c r="G8878">
        <v>76</v>
      </c>
      <c r="H8878">
        <v>15.293728363214671</v>
      </c>
      <c r="I8878">
        <v>38.23806891118781</v>
      </c>
      <c r="J8878" t="s">
        <v>66</v>
      </c>
      <c r="K8878">
        <v>1.0403871536254879E-2</v>
      </c>
    </row>
    <row r="8879" spans="1:11" x14ac:dyDescent="0.25">
      <c r="A8879" t="s">
        <v>121</v>
      </c>
      <c r="B8879" t="s">
        <v>118</v>
      </c>
      <c r="C8879" t="s">
        <v>119</v>
      </c>
      <c r="D8879" t="s">
        <v>13</v>
      </c>
      <c r="E8879" t="s">
        <v>14</v>
      </c>
      <c r="F8879" t="s">
        <v>117</v>
      </c>
      <c r="G8879">
        <v>77</v>
      </c>
      <c r="H8879">
        <v>126.420162425036</v>
      </c>
      <c r="I8879">
        <v>39.383290904874137</v>
      </c>
      <c r="J8879" t="s">
        <v>66</v>
      </c>
      <c r="K8879">
        <v>0.1051721572875977</v>
      </c>
    </row>
    <row r="8880" spans="1:11" x14ac:dyDescent="0.25">
      <c r="A8880" t="s">
        <v>121</v>
      </c>
      <c r="B8880" t="s">
        <v>118</v>
      </c>
      <c r="C8880" t="s">
        <v>119</v>
      </c>
      <c r="D8880" t="s">
        <v>13</v>
      </c>
      <c r="E8880" t="s">
        <v>14</v>
      </c>
      <c r="F8880" t="s">
        <v>117</v>
      </c>
      <c r="G8880">
        <v>78</v>
      </c>
      <c r="H8880">
        <v>57.799497790072976</v>
      </c>
      <c r="I8880">
        <v>39.619396121351052</v>
      </c>
      <c r="J8880" t="s">
        <v>66</v>
      </c>
      <c r="K8880">
        <v>14.1662003993988</v>
      </c>
    </row>
    <row r="8881" spans="1:11" x14ac:dyDescent="0.25">
      <c r="A8881" t="s">
        <v>121</v>
      </c>
      <c r="B8881" t="s">
        <v>118</v>
      </c>
      <c r="C8881" t="s">
        <v>119</v>
      </c>
      <c r="D8881" t="s">
        <v>13</v>
      </c>
      <c r="E8881" t="s">
        <v>14</v>
      </c>
      <c r="F8881" t="s">
        <v>117</v>
      </c>
      <c r="G8881">
        <v>79</v>
      </c>
      <c r="H8881">
        <v>53.231681174600268</v>
      </c>
      <c r="I8881">
        <v>39.791703527088387</v>
      </c>
      <c r="J8881" t="s">
        <v>66</v>
      </c>
      <c r="K8881">
        <v>5.128931999206543E-2</v>
      </c>
    </row>
    <row r="8882" spans="1:11" x14ac:dyDescent="0.25">
      <c r="A8882" t="s">
        <v>121</v>
      </c>
      <c r="B8882" t="s">
        <v>118</v>
      </c>
      <c r="C8882" t="s">
        <v>119</v>
      </c>
      <c r="D8882" t="s">
        <v>13</v>
      </c>
      <c r="E8882" t="s">
        <v>14</v>
      </c>
      <c r="F8882" t="s">
        <v>117</v>
      </c>
      <c r="G8882">
        <v>80</v>
      </c>
      <c r="H8882">
        <v>25.98558089977865</v>
      </c>
      <c r="I8882">
        <v>39.619126994247019</v>
      </c>
      <c r="J8882" t="s">
        <v>66</v>
      </c>
      <c r="K8882">
        <v>2.1654605865478519E-2</v>
      </c>
    </row>
    <row r="8883" spans="1:11" x14ac:dyDescent="0.25">
      <c r="A8883" t="s">
        <v>121</v>
      </c>
      <c r="B8883" t="s">
        <v>118</v>
      </c>
      <c r="C8883" t="s">
        <v>119</v>
      </c>
      <c r="D8883" t="s">
        <v>13</v>
      </c>
      <c r="E8883" t="s">
        <v>14</v>
      </c>
      <c r="F8883" t="s">
        <v>117</v>
      </c>
      <c r="G8883">
        <v>81</v>
      </c>
      <c r="H8883">
        <v>63.646087575526167</v>
      </c>
      <c r="I8883">
        <v>39.91575613722577</v>
      </c>
      <c r="J8883" t="s">
        <v>66</v>
      </c>
      <c r="K8883">
        <v>3.7328720092773438E-2</v>
      </c>
    </row>
    <row r="8884" spans="1:11" x14ac:dyDescent="0.25">
      <c r="A8884" t="s">
        <v>121</v>
      </c>
      <c r="B8884" t="s">
        <v>118</v>
      </c>
      <c r="C8884" t="s">
        <v>119</v>
      </c>
      <c r="D8884" t="s">
        <v>13</v>
      </c>
      <c r="E8884" t="s">
        <v>14</v>
      </c>
      <c r="F8884" t="s">
        <v>117</v>
      </c>
      <c r="G8884">
        <v>82</v>
      </c>
      <c r="H8884">
        <v>26.864444779788411</v>
      </c>
      <c r="I8884">
        <v>39.756593803598477</v>
      </c>
      <c r="J8884" t="s">
        <v>66</v>
      </c>
      <c r="K8884">
        <v>-14.103641033172609</v>
      </c>
    </row>
    <row r="8885" spans="1:11" x14ac:dyDescent="0.25">
      <c r="A8885" t="s">
        <v>121</v>
      </c>
      <c r="B8885" t="s">
        <v>118</v>
      </c>
      <c r="C8885" t="s">
        <v>119</v>
      </c>
      <c r="D8885" t="s">
        <v>13</v>
      </c>
      <c r="E8885" t="s">
        <v>14</v>
      </c>
      <c r="F8885" t="s">
        <v>117</v>
      </c>
      <c r="G8885">
        <v>83</v>
      </c>
      <c r="H8885">
        <v>71.531763407531912</v>
      </c>
      <c r="I8885">
        <v>40.139427172320573</v>
      </c>
      <c r="J8885" t="s">
        <v>66</v>
      </c>
      <c r="K8885">
        <v>4.6547174453735352E-2</v>
      </c>
    </row>
    <row r="8886" spans="1:11" x14ac:dyDescent="0.25">
      <c r="A8886" t="s">
        <v>121</v>
      </c>
      <c r="B8886" t="s">
        <v>118</v>
      </c>
      <c r="C8886" t="s">
        <v>119</v>
      </c>
      <c r="D8886" t="s">
        <v>13</v>
      </c>
      <c r="E8886" t="s">
        <v>14</v>
      </c>
      <c r="F8886" t="s">
        <v>117</v>
      </c>
      <c r="G8886">
        <v>84</v>
      </c>
      <c r="H8886">
        <v>52.886828905302004</v>
      </c>
      <c r="I8886">
        <v>40.291181954856057</v>
      </c>
      <c r="J8886" t="s">
        <v>66</v>
      </c>
      <c r="K8886">
        <v>2.9211044311523441E-2</v>
      </c>
    </row>
    <row r="8887" spans="1:11" x14ac:dyDescent="0.25">
      <c r="A8887" t="s">
        <v>121</v>
      </c>
      <c r="B8887" t="s">
        <v>118</v>
      </c>
      <c r="C8887" t="s">
        <v>119</v>
      </c>
      <c r="D8887" t="s">
        <v>13</v>
      </c>
      <c r="E8887" t="s">
        <v>14</v>
      </c>
      <c r="F8887" t="s">
        <v>117</v>
      </c>
      <c r="G8887">
        <v>85</v>
      </c>
      <c r="H8887">
        <v>21.53821790267687</v>
      </c>
      <c r="I8887">
        <v>40.070558848359838</v>
      </c>
      <c r="J8887" t="s">
        <v>66</v>
      </c>
      <c r="K8887">
        <v>1.2254476547241209E-2</v>
      </c>
    </row>
    <row r="8888" spans="1:11" x14ac:dyDescent="0.25">
      <c r="A8888" t="s">
        <v>121</v>
      </c>
      <c r="B8888" t="s">
        <v>118</v>
      </c>
      <c r="C8888" t="s">
        <v>119</v>
      </c>
      <c r="D8888" t="s">
        <v>13</v>
      </c>
      <c r="E8888" t="s">
        <v>14</v>
      </c>
      <c r="F8888" t="s">
        <v>117</v>
      </c>
      <c r="G8888">
        <v>86</v>
      </c>
      <c r="H8888">
        <v>47.740550201501087</v>
      </c>
      <c r="I8888">
        <v>40.159744794326599</v>
      </c>
      <c r="J8888" t="s">
        <v>66</v>
      </c>
      <c r="K8888">
        <v>3.4065723419189453E-2</v>
      </c>
    </row>
    <row r="8889" spans="1:11" x14ac:dyDescent="0.25">
      <c r="A8889" t="s">
        <v>121</v>
      </c>
      <c r="B8889" t="s">
        <v>118</v>
      </c>
      <c r="C8889" t="s">
        <v>119</v>
      </c>
      <c r="D8889" t="s">
        <v>13</v>
      </c>
      <c r="E8889" t="s">
        <v>14</v>
      </c>
      <c r="F8889" t="s">
        <v>117</v>
      </c>
      <c r="G8889">
        <v>87</v>
      </c>
      <c r="H8889">
        <v>45.537756041966503</v>
      </c>
      <c r="I8889">
        <v>40.221561015563843</v>
      </c>
      <c r="J8889" t="s">
        <v>66</v>
      </c>
      <c r="K8889">
        <v>3.2166957855224609E-2</v>
      </c>
    </row>
    <row r="8890" spans="1:11" x14ac:dyDescent="0.25">
      <c r="A8890" t="s">
        <v>121</v>
      </c>
      <c r="B8890" t="s">
        <v>118</v>
      </c>
      <c r="C8890" t="s">
        <v>119</v>
      </c>
      <c r="D8890" t="s">
        <v>13</v>
      </c>
      <c r="E8890" t="s">
        <v>14</v>
      </c>
      <c r="F8890" t="s">
        <v>117</v>
      </c>
      <c r="G8890">
        <v>88</v>
      </c>
      <c r="H8890">
        <v>12.717754255433951</v>
      </c>
      <c r="I8890">
        <v>39.909017756925998</v>
      </c>
      <c r="J8890" t="s">
        <v>66</v>
      </c>
      <c r="K8890">
        <v>9.6981525421142578E-3</v>
      </c>
    </row>
    <row r="8891" spans="1:11" x14ac:dyDescent="0.25">
      <c r="A8891" t="s">
        <v>121</v>
      </c>
      <c r="B8891" t="s">
        <v>118</v>
      </c>
      <c r="C8891" t="s">
        <v>119</v>
      </c>
      <c r="D8891" t="s">
        <v>13</v>
      </c>
      <c r="E8891" t="s">
        <v>14</v>
      </c>
      <c r="F8891" t="s">
        <v>117</v>
      </c>
      <c r="G8891">
        <v>89</v>
      </c>
      <c r="H8891">
        <v>44.606819567316123</v>
      </c>
      <c r="I8891">
        <v>39.961802046930387</v>
      </c>
      <c r="J8891" t="s">
        <v>66</v>
      </c>
      <c r="K8891">
        <v>2.8821706771850589E-2</v>
      </c>
    </row>
    <row r="8892" spans="1:11" x14ac:dyDescent="0.25">
      <c r="A8892" t="s">
        <v>121</v>
      </c>
      <c r="B8892" t="s">
        <v>118</v>
      </c>
      <c r="C8892" t="s">
        <v>119</v>
      </c>
      <c r="D8892" t="s">
        <v>13</v>
      </c>
      <c r="E8892" t="s">
        <v>14</v>
      </c>
      <c r="F8892" t="s">
        <v>117</v>
      </c>
      <c r="G8892">
        <v>90</v>
      </c>
      <c r="H8892">
        <v>91.053956798760595</v>
      </c>
      <c r="I8892">
        <v>40.529492655284059</v>
      </c>
      <c r="J8892" t="s">
        <v>66</v>
      </c>
      <c r="K8892">
        <v>7.0061445236206055E-2</v>
      </c>
    </row>
    <row r="8893" spans="1:11" x14ac:dyDescent="0.25">
      <c r="A8893" t="s">
        <v>121</v>
      </c>
      <c r="B8893" t="s">
        <v>118</v>
      </c>
      <c r="C8893" t="s">
        <v>119</v>
      </c>
      <c r="D8893" t="s">
        <v>13</v>
      </c>
      <c r="E8893" t="s">
        <v>14</v>
      </c>
      <c r="F8893" t="s">
        <v>117</v>
      </c>
      <c r="G8893">
        <v>91</v>
      </c>
      <c r="H8893">
        <v>31.135719530042081</v>
      </c>
      <c r="I8893">
        <v>40.426264379182498</v>
      </c>
      <c r="J8893" t="s">
        <v>66</v>
      </c>
      <c r="K8893">
        <v>2.0879507064819339E-2</v>
      </c>
    </row>
    <row r="8894" spans="1:11" x14ac:dyDescent="0.25">
      <c r="A8894" t="s">
        <v>121</v>
      </c>
      <c r="B8894" t="s">
        <v>118</v>
      </c>
      <c r="C8894" t="s">
        <v>119</v>
      </c>
      <c r="D8894" t="s">
        <v>13</v>
      </c>
      <c r="E8894" t="s">
        <v>14</v>
      </c>
      <c r="F8894" t="s">
        <v>117</v>
      </c>
      <c r="G8894">
        <v>92</v>
      </c>
      <c r="H8894">
        <v>55.195879996624043</v>
      </c>
      <c r="I8894">
        <v>40.586803679372082</v>
      </c>
      <c r="J8894" t="s">
        <v>66</v>
      </c>
      <c r="K8894">
        <v>3.7756443023681641E-2</v>
      </c>
    </row>
    <row r="8895" spans="1:11" x14ac:dyDescent="0.25">
      <c r="A8895" t="s">
        <v>121</v>
      </c>
      <c r="B8895" t="s">
        <v>118</v>
      </c>
      <c r="C8895" t="s">
        <v>119</v>
      </c>
      <c r="D8895" t="s">
        <v>13</v>
      </c>
      <c r="E8895" t="s">
        <v>14</v>
      </c>
      <c r="F8895" t="s">
        <v>117</v>
      </c>
      <c r="G8895">
        <v>93</v>
      </c>
      <c r="H8895">
        <v>36.233760136940361</v>
      </c>
      <c r="I8895">
        <v>40.539996759560992</v>
      </c>
      <c r="J8895" t="s">
        <v>66</v>
      </c>
      <c r="K8895">
        <v>2.9504060745239261E-2</v>
      </c>
    </row>
    <row r="8896" spans="1:11" x14ac:dyDescent="0.25">
      <c r="A8896" t="s">
        <v>121</v>
      </c>
      <c r="B8896" t="s">
        <v>118</v>
      </c>
      <c r="C8896" t="s">
        <v>119</v>
      </c>
      <c r="D8896" t="s">
        <v>13</v>
      </c>
      <c r="E8896" t="s">
        <v>14</v>
      </c>
      <c r="F8896" t="s">
        <v>117</v>
      </c>
      <c r="G8896">
        <v>94</v>
      </c>
      <c r="H8896">
        <v>49.202997685471409</v>
      </c>
      <c r="I8896">
        <v>40.632156343879181</v>
      </c>
      <c r="J8896" t="s">
        <v>66</v>
      </c>
      <c r="K8896">
        <v>3.2225608825683587E-2</v>
      </c>
    </row>
    <row r="8897" spans="1:11" x14ac:dyDescent="0.25">
      <c r="A8897" t="s">
        <v>121</v>
      </c>
      <c r="B8897" t="s">
        <v>118</v>
      </c>
      <c r="C8897" t="s">
        <v>119</v>
      </c>
      <c r="D8897" t="s">
        <v>13</v>
      </c>
      <c r="E8897" t="s">
        <v>14</v>
      </c>
      <c r="F8897" t="s">
        <v>117</v>
      </c>
      <c r="G8897">
        <v>95</v>
      </c>
      <c r="H8897">
        <v>40.931748710334247</v>
      </c>
      <c r="I8897">
        <v>40.635309947736609</v>
      </c>
      <c r="J8897" t="s">
        <v>66</v>
      </c>
      <c r="K8897">
        <v>3.4452676773071289E-2</v>
      </c>
    </row>
    <row r="8898" spans="1:11" x14ac:dyDescent="0.25">
      <c r="A8898" t="s">
        <v>121</v>
      </c>
      <c r="B8898" t="s">
        <v>118</v>
      </c>
      <c r="C8898" t="s">
        <v>119</v>
      </c>
      <c r="D8898" t="s">
        <v>13</v>
      </c>
      <c r="E8898" t="s">
        <v>14</v>
      </c>
      <c r="F8898" t="s">
        <v>117</v>
      </c>
      <c r="G8898">
        <v>96</v>
      </c>
      <c r="H8898">
        <v>74.790631116164064</v>
      </c>
      <c r="I8898">
        <v>40.991094543241061</v>
      </c>
      <c r="J8898" t="s">
        <v>66</v>
      </c>
      <c r="K8898">
        <v>4.6605587005615227E-2</v>
      </c>
    </row>
    <row r="8899" spans="1:11" x14ac:dyDescent="0.25">
      <c r="A8899" t="s">
        <v>121</v>
      </c>
      <c r="B8899" t="s">
        <v>118</v>
      </c>
      <c r="C8899" t="s">
        <v>119</v>
      </c>
      <c r="D8899" t="s">
        <v>13</v>
      </c>
      <c r="E8899" t="s">
        <v>14</v>
      </c>
      <c r="F8899" t="s">
        <v>117</v>
      </c>
      <c r="G8899">
        <v>97</v>
      </c>
      <c r="H8899">
        <v>52.745474375277738</v>
      </c>
      <c r="I8899">
        <v>41.112273716767213</v>
      </c>
      <c r="J8899" t="s">
        <v>66</v>
      </c>
      <c r="K8899">
        <v>4.4251680374145508E-2</v>
      </c>
    </row>
    <row r="8900" spans="1:11" x14ac:dyDescent="0.25">
      <c r="A8900" t="s">
        <v>121</v>
      </c>
      <c r="B8900" t="s">
        <v>118</v>
      </c>
      <c r="C8900" t="s">
        <v>119</v>
      </c>
      <c r="D8900" t="s">
        <v>13</v>
      </c>
      <c r="E8900" t="s">
        <v>14</v>
      </c>
      <c r="F8900" t="s">
        <v>117</v>
      </c>
      <c r="G8900">
        <v>98</v>
      </c>
      <c r="H8900">
        <v>117.8473650289357</v>
      </c>
      <c r="I8900">
        <v>41.89528485260567</v>
      </c>
      <c r="J8900" t="s">
        <v>66</v>
      </c>
      <c r="K8900">
        <v>9.4323635101318359E-2</v>
      </c>
    </row>
    <row r="8901" spans="1:11" x14ac:dyDescent="0.25">
      <c r="A8901" t="s">
        <v>121</v>
      </c>
      <c r="B8901" t="s">
        <v>118</v>
      </c>
      <c r="C8901" t="s">
        <v>119</v>
      </c>
      <c r="D8901" t="s">
        <v>13</v>
      </c>
      <c r="E8901" t="s">
        <v>14</v>
      </c>
      <c r="F8901" t="s">
        <v>117</v>
      </c>
      <c r="G8901">
        <v>99</v>
      </c>
      <c r="H8901">
        <v>54.781163405177431</v>
      </c>
      <c r="I8901">
        <v>42.02544524202559</v>
      </c>
      <c r="J8901" t="s">
        <v>66</v>
      </c>
      <c r="K8901">
        <v>3.5996198654174798E-2</v>
      </c>
    </row>
    <row r="8902" spans="1:11" x14ac:dyDescent="0.25">
      <c r="A8902" t="s">
        <v>121</v>
      </c>
      <c r="B8902" t="s">
        <v>118</v>
      </c>
      <c r="C8902" t="s">
        <v>119</v>
      </c>
      <c r="D8902" t="s">
        <v>13</v>
      </c>
      <c r="E8902" t="s">
        <v>14</v>
      </c>
      <c r="F8902" t="s">
        <v>117</v>
      </c>
      <c r="G8902">
        <v>100</v>
      </c>
      <c r="H8902">
        <v>16.260183793614772</v>
      </c>
      <c r="I8902">
        <v>41.767792627541468</v>
      </c>
      <c r="J8902" t="s">
        <v>66</v>
      </c>
      <c r="K8902">
        <v>2.0052671432495121E-2</v>
      </c>
    </row>
    <row r="8903" spans="1:11" x14ac:dyDescent="0.25">
      <c r="A8903" t="s">
        <v>121</v>
      </c>
      <c r="B8903" t="s">
        <v>118</v>
      </c>
      <c r="C8903" t="s">
        <v>119</v>
      </c>
      <c r="D8903" t="s">
        <v>13</v>
      </c>
      <c r="E8903" t="s">
        <v>14</v>
      </c>
      <c r="F8903" t="s">
        <v>117</v>
      </c>
      <c r="G8903">
        <v>101</v>
      </c>
      <c r="H8903">
        <v>13.2858431167564</v>
      </c>
      <c r="I8903">
        <v>41.128199731509383</v>
      </c>
      <c r="J8903" t="s">
        <v>66</v>
      </c>
      <c r="K8903">
        <v>9.0756416320800781E-3</v>
      </c>
    </row>
    <row r="8904" spans="1:11" x14ac:dyDescent="0.25">
      <c r="A8904" t="s">
        <v>121</v>
      </c>
      <c r="B8904" t="s">
        <v>118</v>
      </c>
      <c r="C8904" t="s">
        <v>119</v>
      </c>
      <c r="D8904" t="s">
        <v>13</v>
      </c>
      <c r="E8904" t="s">
        <v>14</v>
      </c>
      <c r="F8904" t="s">
        <v>117</v>
      </c>
      <c r="G8904">
        <v>102</v>
      </c>
      <c r="H8904">
        <v>16.38237635115058</v>
      </c>
      <c r="I8904">
        <v>40.754512112649138</v>
      </c>
      <c r="J8904" t="s">
        <v>66</v>
      </c>
      <c r="K8904">
        <v>1.1347055435180661E-2</v>
      </c>
    </row>
    <row r="8905" spans="1:11" x14ac:dyDescent="0.25">
      <c r="A8905" t="s">
        <v>121</v>
      </c>
      <c r="B8905" t="s">
        <v>118</v>
      </c>
      <c r="C8905" t="s">
        <v>119</v>
      </c>
      <c r="D8905" t="s">
        <v>13</v>
      </c>
      <c r="E8905" t="s">
        <v>14</v>
      </c>
      <c r="F8905" t="s">
        <v>117</v>
      </c>
      <c r="G8905">
        <v>103</v>
      </c>
      <c r="H8905">
        <v>15.67498857373047</v>
      </c>
      <c r="I8905">
        <v>40.740728261228213</v>
      </c>
      <c r="J8905" t="s">
        <v>66</v>
      </c>
      <c r="K8905">
        <v>1.2971401214599609E-2</v>
      </c>
    </row>
    <row r="8906" spans="1:11" x14ac:dyDescent="0.25">
      <c r="A8906" t="s">
        <v>121</v>
      </c>
      <c r="B8906" t="s">
        <v>118</v>
      </c>
      <c r="C8906" t="s">
        <v>119</v>
      </c>
      <c r="D8906" t="s">
        <v>13</v>
      </c>
      <c r="E8906" t="s">
        <v>14</v>
      </c>
      <c r="F8906" t="s">
        <v>117</v>
      </c>
      <c r="G8906">
        <v>104</v>
      </c>
      <c r="H8906">
        <v>14.545549292277141</v>
      </c>
      <c r="I8906">
        <v>40.7343038656144</v>
      </c>
      <c r="J8906" t="s">
        <v>66</v>
      </c>
      <c r="K8906">
        <v>1.153159141540527E-2</v>
      </c>
    </row>
    <row r="8907" spans="1:11" x14ac:dyDescent="0.25">
      <c r="A8907" t="s">
        <v>121</v>
      </c>
      <c r="B8907" t="s">
        <v>118</v>
      </c>
      <c r="C8907" t="s">
        <v>119</v>
      </c>
      <c r="D8907" t="s">
        <v>13</v>
      </c>
      <c r="E8907" t="s">
        <v>14</v>
      </c>
      <c r="F8907" t="s">
        <v>117</v>
      </c>
      <c r="G8907">
        <v>105</v>
      </c>
      <c r="H8907">
        <v>41.660326828951177</v>
      </c>
      <c r="I8907">
        <v>40.755207620097622</v>
      </c>
      <c r="J8907" t="s">
        <v>66</v>
      </c>
      <c r="K8907">
        <v>2.9940128326416019E-2</v>
      </c>
    </row>
    <row r="8908" spans="1:11" x14ac:dyDescent="0.25">
      <c r="A8908" t="s">
        <v>121</v>
      </c>
      <c r="B8908" t="s">
        <v>118</v>
      </c>
      <c r="C8908" t="s">
        <v>119</v>
      </c>
      <c r="D8908" t="s">
        <v>13</v>
      </c>
      <c r="E8908" t="s">
        <v>14</v>
      </c>
      <c r="F8908" t="s">
        <v>117</v>
      </c>
      <c r="G8908">
        <v>106</v>
      </c>
      <c r="H8908">
        <v>15.34749567413723</v>
      </c>
      <c r="I8908">
        <v>39.998616102633576</v>
      </c>
      <c r="J8908" t="s">
        <v>66</v>
      </c>
      <c r="K8908">
        <v>1.5497446060180661E-2</v>
      </c>
    </row>
    <row r="8909" spans="1:11" x14ac:dyDescent="0.25">
      <c r="A8909" t="s">
        <v>121</v>
      </c>
      <c r="B8909" t="s">
        <v>118</v>
      </c>
      <c r="C8909" t="s">
        <v>119</v>
      </c>
      <c r="D8909" t="s">
        <v>13</v>
      </c>
      <c r="E8909" t="s">
        <v>14</v>
      </c>
      <c r="F8909" t="s">
        <v>117</v>
      </c>
      <c r="G8909">
        <v>107</v>
      </c>
      <c r="H8909">
        <v>30.088800959432451</v>
      </c>
      <c r="I8909">
        <v>40.116901254736092</v>
      </c>
      <c r="J8909" t="s">
        <v>66</v>
      </c>
      <c r="K8909">
        <v>2.5885105133056641E-2</v>
      </c>
    </row>
    <row r="8910" spans="1:11" x14ac:dyDescent="0.25">
      <c r="A8910" t="s">
        <v>121</v>
      </c>
      <c r="B8910" t="s">
        <v>118</v>
      </c>
      <c r="C8910" t="s">
        <v>119</v>
      </c>
      <c r="D8910" t="s">
        <v>13</v>
      </c>
      <c r="E8910" t="s">
        <v>14</v>
      </c>
      <c r="F8910" t="s">
        <v>117</v>
      </c>
      <c r="G8910">
        <v>108</v>
      </c>
      <c r="H8910">
        <v>4.1904339420265169</v>
      </c>
      <c r="I8910">
        <v>40.00287543412459</v>
      </c>
      <c r="J8910" t="s">
        <v>66</v>
      </c>
      <c r="K8910">
        <v>5.1403045654296884E-3</v>
      </c>
    </row>
    <row r="8911" spans="1:11" x14ac:dyDescent="0.25">
      <c r="A8911" t="s">
        <v>121</v>
      </c>
      <c r="B8911" t="s">
        <v>118</v>
      </c>
      <c r="C8911" t="s">
        <v>119</v>
      </c>
      <c r="D8911" t="s">
        <v>13</v>
      </c>
      <c r="E8911" t="s">
        <v>14</v>
      </c>
      <c r="F8911" t="s">
        <v>117</v>
      </c>
      <c r="G8911">
        <v>109</v>
      </c>
      <c r="H8911">
        <v>69.83694122513721</v>
      </c>
      <c r="I8911">
        <v>40.139194501519803</v>
      </c>
      <c r="J8911" t="s">
        <v>66</v>
      </c>
      <c r="K8911">
        <v>4.6966075897216797E-2</v>
      </c>
    </row>
    <row r="8912" spans="1:11" x14ac:dyDescent="0.25">
      <c r="A8912" t="s">
        <v>121</v>
      </c>
      <c r="B8912" t="s">
        <v>118</v>
      </c>
      <c r="C8912" t="s">
        <v>119</v>
      </c>
      <c r="D8912" t="s">
        <v>13</v>
      </c>
      <c r="E8912" t="s">
        <v>14</v>
      </c>
      <c r="F8912" t="s">
        <v>117</v>
      </c>
      <c r="G8912">
        <v>110</v>
      </c>
      <c r="H8912">
        <v>17.828045306937071</v>
      </c>
      <c r="I8912">
        <v>40.069550599663422</v>
      </c>
      <c r="J8912" t="s">
        <v>66</v>
      </c>
      <c r="K8912">
        <v>1.154685020446777E-2</v>
      </c>
    </row>
    <row r="8913" spans="1:11" x14ac:dyDescent="0.25">
      <c r="A8913" t="s">
        <v>121</v>
      </c>
      <c r="B8913" t="s">
        <v>118</v>
      </c>
      <c r="C8913" t="s">
        <v>119</v>
      </c>
      <c r="D8913" t="s">
        <v>13</v>
      </c>
      <c r="E8913" t="s">
        <v>14</v>
      </c>
      <c r="F8913" t="s">
        <v>117</v>
      </c>
      <c r="G8913">
        <v>111</v>
      </c>
      <c r="H8913">
        <v>70.088672562991874</v>
      </c>
      <c r="I8913">
        <v>40.393775764674253</v>
      </c>
      <c r="J8913" t="s">
        <v>66</v>
      </c>
      <c r="K8913">
        <v>4.5998573303222663E-2</v>
      </c>
    </row>
    <row r="8914" spans="1:11" x14ac:dyDescent="0.25">
      <c r="A8914" t="s">
        <v>121</v>
      </c>
      <c r="B8914" t="s">
        <v>118</v>
      </c>
      <c r="C8914" t="s">
        <v>119</v>
      </c>
      <c r="D8914" t="s">
        <v>13</v>
      </c>
      <c r="E8914" t="s">
        <v>14</v>
      </c>
      <c r="F8914" t="s">
        <v>117</v>
      </c>
      <c r="G8914">
        <v>112</v>
      </c>
      <c r="H8914">
        <v>12.11572701659615</v>
      </c>
      <c r="I8914">
        <v>40.317220349011002</v>
      </c>
      <c r="J8914" t="s">
        <v>66</v>
      </c>
      <c r="K8914">
        <v>1.0839700698852541E-2</v>
      </c>
    </row>
    <row r="8915" spans="1:11" x14ac:dyDescent="0.25">
      <c r="A8915" t="s">
        <v>121</v>
      </c>
      <c r="B8915" t="s">
        <v>118</v>
      </c>
      <c r="C8915" t="s">
        <v>119</v>
      </c>
      <c r="D8915" t="s">
        <v>13</v>
      </c>
      <c r="E8915" t="s">
        <v>14</v>
      </c>
      <c r="F8915" t="s">
        <v>117</v>
      </c>
      <c r="G8915">
        <v>113</v>
      </c>
      <c r="H8915">
        <v>19.374277109134159</v>
      </c>
      <c r="I8915">
        <v>39.883228267479574</v>
      </c>
      <c r="J8915" t="s">
        <v>66</v>
      </c>
      <c r="K8915">
        <v>1.5662908554077148E-2</v>
      </c>
    </row>
    <row r="8916" spans="1:11" x14ac:dyDescent="0.25">
      <c r="A8916" t="s">
        <v>121</v>
      </c>
      <c r="B8916" t="s">
        <v>118</v>
      </c>
      <c r="C8916" t="s">
        <v>119</v>
      </c>
      <c r="D8916" t="s">
        <v>13</v>
      </c>
      <c r="E8916" t="s">
        <v>14</v>
      </c>
      <c r="F8916" t="s">
        <v>117</v>
      </c>
      <c r="G8916">
        <v>114</v>
      </c>
      <c r="H8916">
        <v>128.87201713266401</v>
      </c>
      <c r="I8916">
        <v>41.032253488803569</v>
      </c>
      <c r="J8916" t="s">
        <v>66</v>
      </c>
      <c r="K8916">
        <v>0.1051139831542969</v>
      </c>
    </row>
    <row r="8917" spans="1:11" x14ac:dyDescent="0.25">
      <c r="A8917" t="s">
        <v>121</v>
      </c>
      <c r="B8917" t="s">
        <v>118</v>
      </c>
      <c r="C8917" t="s">
        <v>119</v>
      </c>
      <c r="D8917" t="s">
        <v>13</v>
      </c>
      <c r="E8917" t="s">
        <v>14</v>
      </c>
      <c r="F8917" t="s">
        <v>117</v>
      </c>
      <c r="G8917">
        <v>115</v>
      </c>
      <c r="H8917">
        <v>11.814005675889421</v>
      </c>
      <c r="I8917">
        <v>40.917942548750403</v>
      </c>
      <c r="J8917" t="s">
        <v>66</v>
      </c>
      <c r="K8917">
        <v>9.2260837554931641E-3</v>
      </c>
    </row>
    <row r="8918" spans="1:11" x14ac:dyDescent="0.25">
      <c r="A8918" t="s">
        <v>121</v>
      </c>
      <c r="B8918" t="s">
        <v>118</v>
      </c>
      <c r="C8918" t="s">
        <v>119</v>
      </c>
      <c r="D8918" t="s">
        <v>13</v>
      </c>
      <c r="E8918" t="s">
        <v>14</v>
      </c>
      <c r="F8918" t="s">
        <v>117</v>
      </c>
      <c r="G8918">
        <v>116</v>
      </c>
      <c r="H8918">
        <v>60.907030199616969</v>
      </c>
      <c r="I8918">
        <v>41.181931826822108</v>
      </c>
      <c r="J8918" t="s">
        <v>66</v>
      </c>
      <c r="K8918">
        <v>3.8865566253662109E-2</v>
      </c>
    </row>
    <row r="8919" spans="1:11" x14ac:dyDescent="0.25">
      <c r="A8919" t="s">
        <v>121</v>
      </c>
      <c r="B8919" t="s">
        <v>118</v>
      </c>
      <c r="C8919" t="s">
        <v>119</v>
      </c>
      <c r="D8919" t="s">
        <v>13</v>
      </c>
      <c r="E8919" t="s">
        <v>14</v>
      </c>
      <c r="F8919" t="s">
        <v>117</v>
      </c>
      <c r="G8919">
        <v>117</v>
      </c>
      <c r="H8919">
        <v>67.692857868662827</v>
      </c>
      <c r="I8919">
        <v>41.453901639629947</v>
      </c>
      <c r="J8919" t="s">
        <v>66</v>
      </c>
      <c r="K8919">
        <v>5.5370092391967773E-2</v>
      </c>
    </row>
    <row r="8920" spans="1:11" x14ac:dyDescent="0.25">
      <c r="A8920" t="s">
        <v>121</v>
      </c>
      <c r="B8920" t="s">
        <v>118</v>
      </c>
      <c r="C8920" t="s">
        <v>119</v>
      </c>
      <c r="D8920" t="s">
        <v>13</v>
      </c>
      <c r="E8920" t="s">
        <v>14</v>
      </c>
      <c r="F8920" t="s">
        <v>117</v>
      </c>
      <c r="G8920">
        <v>118</v>
      </c>
      <c r="H8920">
        <v>28.31028772257768</v>
      </c>
      <c r="I8920">
        <v>41.624085994742678</v>
      </c>
      <c r="J8920" t="s">
        <v>66</v>
      </c>
      <c r="K8920">
        <v>2.051496505737305E-2</v>
      </c>
    </row>
    <row r="8921" spans="1:11" x14ac:dyDescent="0.25">
      <c r="A8921" t="s">
        <v>121</v>
      </c>
      <c r="B8921" t="s">
        <v>118</v>
      </c>
      <c r="C8921" t="s">
        <v>119</v>
      </c>
      <c r="D8921" t="s">
        <v>13</v>
      </c>
      <c r="E8921" t="s">
        <v>14</v>
      </c>
      <c r="F8921" t="s">
        <v>117</v>
      </c>
      <c r="G8921">
        <v>119</v>
      </c>
      <c r="H8921">
        <v>33.08249895318788</v>
      </c>
      <c r="I8921">
        <v>41.186511931923548</v>
      </c>
      <c r="J8921" t="s">
        <v>66</v>
      </c>
      <c r="K8921">
        <v>3.1306743621826172E-2</v>
      </c>
    </row>
    <row r="8922" spans="1:11" x14ac:dyDescent="0.25">
      <c r="A8922" t="s">
        <v>121</v>
      </c>
      <c r="B8922" t="s">
        <v>118</v>
      </c>
      <c r="C8922" t="s">
        <v>119</v>
      </c>
      <c r="D8922" t="s">
        <v>13</v>
      </c>
      <c r="E8922" t="s">
        <v>14</v>
      </c>
      <c r="F8922" t="s">
        <v>117</v>
      </c>
      <c r="G8922">
        <v>120</v>
      </c>
      <c r="H8922">
        <v>122.3664922968848</v>
      </c>
      <c r="I8922">
        <v>42.256335714656387</v>
      </c>
      <c r="J8922" t="s">
        <v>66</v>
      </c>
      <c r="K8922">
        <v>0.1030817031860352</v>
      </c>
    </row>
    <row r="8923" spans="1:11" x14ac:dyDescent="0.25">
      <c r="A8923" t="s">
        <v>121</v>
      </c>
      <c r="B8923" t="s">
        <v>118</v>
      </c>
      <c r="C8923" t="s">
        <v>119</v>
      </c>
      <c r="D8923" t="s">
        <v>13</v>
      </c>
      <c r="E8923" t="s">
        <v>14</v>
      </c>
      <c r="F8923" t="s">
        <v>117</v>
      </c>
      <c r="G8923">
        <v>121</v>
      </c>
      <c r="H8923">
        <v>79.356964595550082</v>
      </c>
      <c r="I8923">
        <v>42.669278411047763</v>
      </c>
      <c r="J8923" t="s">
        <v>66</v>
      </c>
      <c r="K8923">
        <v>5.2417755126953118E-2</v>
      </c>
    </row>
    <row r="8924" spans="1:11" x14ac:dyDescent="0.25">
      <c r="A8924" t="s">
        <v>121</v>
      </c>
      <c r="B8924" t="s">
        <v>118</v>
      </c>
      <c r="C8924" t="s">
        <v>119</v>
      </c>
      <c r="D8924" t="s">
        <v>13</v>
      </c>
      <c r="E8924" t="s">
        <v>14</v>
      </c>
      <c r="F8924" t="s">
        <v>117</v>
      </c>
      <c r="G8924">
        <v>122</v>
      </c>
      <c r="H8924">
        <v>4.1018615620670902</v>
      </c>
      <c r="I8924">
        <v>41.939676997453432</v>
      </c>
      <c r="J8924" t="s">
        <v>66</v>
      </c>
      <c r="K8924">
        <v>5.8414936065673828E-3</v>
      </c>
    </row>
    <row r="8925" spans="1:11" x14ac:dyDescent="0.25">
      <c r="A8925" t="s">
        <v>121</v>
      </c>
      <c r="B8925" t="s">
        <v>118</v>
      </c>
      <c r="C8925" t="s">
        <v>119</v>
      </c>
      <c r="D8925" t="s">
        <v>13</v>
      </c>
      <c r="E8925" t="s">
        <v>14</v>
      </c>
      <c r="F8925" t="s">
        <v>117</v>
      </c>
      <c r="G8925">
        <v>123</v>
      </c>
      <c r="H8925">
        <v>5.8130844464634936</v>
      </c>
      <c r="I8925">
        <v>40.613063217741583</v>
      </c>
      <c r="J8925" t="s">
        <v>66</v>
      </c>
      <c r="K8925">
        <v>4.3325424194335938E-3</v>
      </c>
    </row>
    <row r="8926" spans="1:11" x14ac:dyDescent="0.25">
      <c r="A8926" t="s">
        <v>121</v>
      </c>
      <c r="B8926" t="s">
        <v>118</v>
      </c>
      <c r="C8926" t="s">
        <v>119</v>
      </c>
      <c r="D8926" t="s">
        <v>13</v>
      </c>
      <c r="E8926" t="s">
        <v>14</v>
      </c>
      <c r="F8926" t="s">
        <v>117</v>
      </c>
      <c r="G8926">
        <v>124</v>
      </c>
      <c r="H8926">
        <v>9.9038728680458927</v>
      </c>
      <c r="I8926">
        <v>40.489830407222563</v>
      </c>
      <c r="J8926" t="s">
        <v>66</v>
      </c>
      <c r="K8926">
        <v>1.176905632019043E-2</v>
      </c>
    </row>
    <row r="8927" spans="1:11" x14ac:dyDescent="0.25">
      <c r="A8927" t="s">
        <v>121</v>
      </c>
      <c r="B8927" t="s">
        <v>118</v>
      </c>
      <c r="C8927" t="s">
        <v>119</v>
      </c>
      <c r="D8927" t="s">
        <v>13</v>
      </c>
      <c r="E8927" t="s">
        <v>14</v>
      </c>
      <c r="F8927" t="s">
        <v>117</v>
      </c>
      <c r="G8927">
        <v>125</v>
      </c>
      <c r="H8927">
        <v>22.06211285608633</v>
      </c>
      <c r="I8927">
        <v>40.559101196486253</v>
      </c>
      <c r="J8927" t="s">
        <v>66</v>
      </c>
      <c r="K8927">
        <v>1.514863967895508E-2</v>
      </c>
    </row>
    <row r="8928" spans="1:11" x14ac:dyDescent="0.25">
      <c r="A8928" t="s">
        <v>121</v>
      </c>
      <c r="B8928" t="s">
        <v>118</v>
      </c>
      <c r="C8928" t="s">
        <v>119</v>
      </c>
      <c r="D8928" t="s">
        <v>13</v>
      </c>
      <c r="E8928" t="s">
        <v>14</v>
      </c>
      <c r="F8928" t="s">
        <v>117</v>
      </c>
      <c r="G8928">
        <v>126</v>
      </c>
      <c r="H8928">
        <v>74.396236815381911</v>
      </c>
      <c r="I8928">
        <v>40.982482374564732</v>
      </c>
      <c r="J8928" t="s">
        <v>66</v>
      </c>
      <c r="K8928">
        <v>5.6295394897460938E-2</v>
      </c>
    </row>
    <row r="8929" spans="1:11" x14ac:dyDescent="0.25">
      <c r="A8929" t="s">
        <v>121</v>
      </c>
      <c r="B8929" t="s">
        <v>118</v>
      </c>
      <c r="C8929" t="s">
        <v>119</v>
      </c>
      <c r="D8929" t="s">
        <v>13</v>
      </c>
      <c r="E8929" t="s">
        <v>14</v>
      </c>
      <c r="F8929" t="s">
        <v>117</v>
      </c>
      <c r="G8929">
        <v>127</v>
      </c>
      <c r="H8929">
        <v>73.799286036330841</v>
      </c>
      <c r="I8929">
        <v>41.015990312916657</v>
      </c>
      <c r="J8929" t="s">
        <v>66</v>
      </c>
      <c r="K8929">
        <v>4.8289775848388672E-2</v>
      </c>
    </row>
    <row r="8930" spans="1:11" x14ac:dyDescent="0.25">
      <c r="A8930" t="s">
        <v>121</v>
      </c>
      <c r="B8930" t="s">
        <v>118</v>
      </c>
      <c r="C8930" t="s">
        <v>119</v>
      </c>
      <c r="D8930" t="s">
        <v>13</v>
      </c>
      <c r="E8930" t="s">
        <v>14</v>
      </c>
      <c r="F8930" t="s">
        <v>117</v>
      </c>
      <c r="G8930">
        <v>128</v>
      </c>
      <c r="H8930">
        <v>38.871783142950541</v>
      </c>
      <c r="I8930">
        <v>41.347573778351752</v>
      </c>
      <c r="J8930" t="s">
        <v>66</v>
      </c>
      <c r="K8930">
        <v>2.9996156692504879E-2</v>
      </c>
    </row>
    <row r="8931" spans="1:11" x14ac:dyDescent="0.25">
      <c r="A8931" t="s">
        <v>121</v>
      </c>
      <c r="B8931" t="s">
        <v>118</v>
      </c>
      <c r="C8931" t="s">
        <v>119</v>
      </c>
      <c r="D8931" t="s">
        <v>13</v>
      </c>
      <c r="E8931" t="s">
        <v>14</v>
      </c>
      <c r="F8931" t="s">
        <v>117</v>
      </c>
      <c r="G8931">
        <v>129</v>
      </c>
      <c r="H8931">
        <v>7.544881120967962</v>
      </c>
      <c r="I8931">
        <v>41.338651655231232</v>
      </c>
      <c r="J8931" t="s">
        <v>66</v>
      </c>
      <c r="K8931">
        <v>5.8221817016601563E-3</v>
      </c>
    </row>
    <row r="8932" spans="1:11" x14ac:dyDescent="0.25">
      <c r="A8932" t="s">
        <v>121</v>
      </c>
      <c r="B8932" t="s">
        <v>118</v>
      </c>
      <c r="C8932" t="s">
        <v>119</v>
      </c>
      <c r="D8932" t="s">
        <v>13</v>
      </c>
      <c r="E8932" t="s">
        <v>14</v>
      </c>
      <c r="F8932" t="s">
        <v>117</v>
      </c>
      <c r="G8932">
        <v>130</v>
      </c>
      <c r="H8932">
        <v>34.345474671407111</v>
      </c>
      <c r="I8932">
        <v>41.102543887524497</v>
      </c>
      <c r="J8932" t="s">
        <v>66</v>
      </c>
      <c r="K8932">
        <v>3.3603429794311523E-2</v>
      </c>
    </row>
    <row r="8933" spans="1:11" x14ac:dyDescent="0.25">
      <c r="A8933" t="s">
        <v>121</v>
      </c>
      <c r="B8933" t="s">
        <v>118</v>
      </c>
      <c r="C8933" t="s">
        <v>119</v>
      </c>
      <c r="D8933" t="s">
        <v>13</v>
      </c>
      <c r="E8933" t="s">
        <v>14</v>
      </c>
      <c r="F8933" t="s">
        <v>117</v>
      </c>
      <c r="G8933">
        <v>131</v>
      </c>
      <c r="H8933">
        <v>39.732573798962612</v>
      </c>
      <c r="I8933">
        <v>41.412322642327673</v>
      </c>
      <c r="J8933" t="s">
        <v>66</v>
      </c>
      <c r="K8933">
        <v>3.107547760009766E-2</v>
      </c>
    </row>
    <row r="8934" spans="1:11" x14ac:dyDescent="0.25">
      <c r="A8934" t="s">
        <v>121</v>
      </c>
      <c r="B8934" t="s">
        <v>118</v>
      </c>
      <c r="C8934" t="s">
        <v>119</v>
      </c>
      <c r="D8934" t="s">
        <v>13</v>
      </c>
      <c r="E8934" t="s">
        <v>14</v>
      </c>
      <c r="F8934" t="s">
        <v>117</v>
      </c>
      <c r="G8934">
        <v>132</v>
      </c>
      <c r="H8934">
        <v>85.656470894954325</v>
      </c>
      <c r="I8934">
        <v>41.653881017815557</v>
      </c>
      <c r="J8934" t="s">
        <v>66</v>
      </c>
      <c r="K8934">
        <v>6.7257404327392578E-2</v>
      </c>
    </row>
    <row r="8935" spans="1:11" x14ac:dyDescent="0.25">
      <c r="A8935" t="s">
        <v>121</v>
      </c>
      <c r="B8935" t="s">
        <v>118</v>
      </c>
      <c r="C8935" t="s">
        <v>119</v>
      </c>
      <c r="D8935" t="s">
        <v>13</v>
      </c>
      <c r="E8935" t="s">
        <v>14</v>
      </c>
      <c r="F8935" t="s">
        <v>117</v>
      </c>
      <c r="G8935">
        <v>133</v>
      </c>
      <c r="H8935">
        <v>17.046046774418169</v>
      </c>
      <c r="I8935">
        <v>41.439957661850258</v>
      </c>
      <c r="J8935" t="s">
        <v>66</v>
      </c>
      <c r="K8935">
        <v>1.09858512878418E-2</v>
      </c>
    </row>
    <row r="8936" spans="1:11" x14ac:dyDescent="0.25">
      <c r="A8936" t="s">
        <v>121</v>
      </c>
      <c r="B8936" t="s">
        <v>118</v>
      </c>
      <c r="C8936" t="s">
        <v>119</v>
      </c>
      <c r="D8936" t="s">
        <v>13</v>
      </c>
      <c r="E8936" t="s">
        <v>14</v>
      </c>
      <c r="F8936" t="s">
        <v>117</v>
      </c>
      <c r="G8936">
        <v>134</v>
      </c>
      <c r="H8936">
        <v>6.4024553439211722</v>
      </c>
      <c r="I8936">
        <v>41.225826443774039</v>
      </c>
      <c r="J8936" t="s">
        <v>66</v>
      </c>
      <c r="K8936">
        <v>6.5834522247314453E-3</v>
      </c>
    </row>
    <row r="8937" spans="1:11" x14ac:dyDescent="0.25">
      <c r="A8937" t="s">
        <v>121</v>
      </c>
      <c r="B8937" t="s">
        <v>118</v>
      </c>
      <c r="C8937" t="s">
        <v>119</v>
      </c>
      <c r="D8937" t="s">
        <v>13</v>
      </c>
      <c r="E8937" t="s">
        <v>14</v>
      </c>
      <c r="F8937" t="s">
        <v>117</v>
      </c>
      <c r="G8937">
        <v>135</v>
      </c>
      <c r="H8937">
        <v>38.975082934182353</v>
      </c>
      <c r="I8937">
        <v>41.411113778623282</v>
      </c>
      <c r="J8937" t="s">
        <v>66</v>
      </c>
      <c r="K8937">
        <v>2.7849912643432621E-2</v>
      </c>
    </row>
    <row r="8938" spans="1:11" x14ac:dyDescent="0.25">
      <c r="A8938" t="s">
        <v>121</v>
      </c>
      <c r="B8938" t="s">
        <v>118</v>
      </c>
      <c r="C8938" t="s">
        <v>119</v>
      </c>
      <c r="D8938" t="s">
        <v>13</v>
      </c>
      <c r="E8938" t="s">
        <v>14</v>
      </c>
      <c r="F8938" t="s">
        <v>117</v>
      </c>
      <c r="G8938">
        <v>136</v>
      </c>
      <c r="H8938">
        <v>20.265587296469739</v>
      </c>
      <c r="I8938">
        <v>41.455719932745467</v>
      </c>
      <c r="J8938" t="s">
        <v>66</v>
      </c>
      <c r="K8938">
        <v>1.6233682632446289E-2</v>
      </c>
    </row>
    <row r="8939" spans="1:11" x14ac:dyDescent="0.25">
      <c r="A8939" t="s">
        <v>121</v>
      </c>
      <c r="B8939" t="s">
        <v>118</v>
      </c>
      <c r="C8939" t="s">
        <v>119</v>
      </c>
      <c r="D8939" t="s">
        <v>13</v>
      </c>
      <c r="E8939" t="s">
        <v>14</v>
      </c>
      <c r="F8939" t="s">
        <v>117</v>
      </c>
      <c r="G8939">
        <v>137</v>
      </c>
      <c r="H8939">
        <v>94.563923747032874</v>
      </c>
      <c r="I8939">
        <v>41.886266644463021</v>
      </c>
      <c r="J8939" t="s">
        <v>66</v>
      </c>
      <c r="K8939">
        <v>7.4162006378173828E-2</v>
      </c>
    </row>
    <row r="8940" spans="1:11" x14ac:dyDescent="0.25">
      <c r="A8940" t="s">
        <v>121</v>
      </c>
      <c r="B8940" t="s">
        <v>118</v>
      </c>
      <c r="C8940" t="s">
        <v>119</v>
      </c>
      <c r="D8940" t="s">
        <v>13</v>
      </c>
      <c r="E8940" t="s">
        <v>14</v>
      </c>
      <c r="F8940" t="s">
        <v>117</v>
      </c>
      <c r="G8940">
        <v>138</v>
      </c>
      <c r="H8940">
        <v>13.39177498579393</v>
      </c>
      <c r="I8940">
        <v>41.7640632504148</v>
      </c>
      <c r="J8940" t="s">
        <v>66</v>
      </c>
      <c r="K8940">
        <v>8.4362030029296875E-3</v>
      </c>
    </row>
    <row r="8941" spans="1:11" x14ac:dyDescent="0.25">
      <c r="A8941" t="s">
        <v>121</v>
      </c>
      <c r="B8941" t="s">
        <v>118</v>
      </c>
      <c r="C8941" t="s">
        <v>119</v>
      </c>
      <c r="D8941" t="s">
        <v>13</v>
      </c>
      <c r="E8941" t="s">
        <v>14</v>
      </c>
      <c r="F8941" t="s">
        <v>117</v>
      </c>
      <c r="G8941">
        <v>139</v>
      </c>
      <c r="H8941">
        <v>26.11197756781333</v>
      </c>
      <c r="I8941">
        <v>41.190425392871951</v>
      </c>
      <c r="J8941" t="s">
        <v>66</v>
      </c>
      <c r="K8941">
        <v>5.9111118316650391E-2</v>
      </c>
    </row>
    <row r="8942" spans="1:11" x14ac:dyDescent="0.25">
      <c r="A8942" t="s">
        <v>121</v>
      </c>
      <c r="B8942" t="s">
        <v>118</v>
      </c>
      <c r="C8942" t="s">
        <v>119</v>
      </c>
      <c r="D8942" t="s">
        <v>13</v>
      </c>
      <c r="E8942" t="s">
        <v>14</v>
      </c>
      <c r="F8942" t="s">
        <v>117</v>
      </c>
      <c r="G8942">
        <v>140</v>
      </c>
      <c r="H8942">
        <v>48.360647870833311</v>
      </c>
      <c r="I8942">
        <v>41.27837905300143</v>
      </c>
      <c r="J8942" t="s">
        <v>66</v>
      </c>
      <c r="K8942">
        <v>3.043007850646973E-2</v>
      </c>
    </row>
    <row r="8943" spans="1:11" x14ac:dyDescent="0.25">
      <c r="A8943" t="s">
        <v>121</v>
      </c>
      <c r="B8943" t="s">
        <v>118</v>
      </c>
      <c r="C8943" t="s">
        <v>119</v>
      </c>
      <c r="D8943" t="s">
        <v>13</v>
      </c>
      <c r="E8943" t="s">
        <v>14</v>
      </c>
      <c r="F8943" t="s">
        <v>117</v>
      </c>
      <c r="G8943">
        <v>141</v>
      </c>
      <c r="H8943">
        <v>31.34418444598554</v>
      </c>
      <c r="I8943">
        <v>41.278159007530043</v>
      </c>
      <c r="J8943" t="s">
        <v>66</v>
      </c>
      <c r="K8943">
        <v>3.9404392242431641E-2</v>
      </c>
    </row>
    <row r="8944" spans="1:11" x14ac:dyDescent="0.25">
      <c r="A8944" t="s">
        <v>121</v>
      </c>
      <c r="B8944" t="s">
        <v>118</v>
      </c>
      <c r="C8944" t="s">
        <v>119</v>
      </c>
      <c r="D8944" t="s">
        <v>13</v>
      </c>
      <c r="E8944" t="s">
        <v>14</v>
      </c>
      <c r="F8944" t="s">
        <v>117</v>
      </c>
      <c r="G8944">
        <v>142</v>
      </c>
      <c r="H8944">
        <v>14.05494831562557</v>
      </c>
      <c r="I8944">
        <v>41.076373572235703</v>
      </c>
      <c r="J8944" t="s">
        <v>66</v>
      </c>
      <c r="K8944">
        <v>1.089763641357422E-2</v>
      </c>
    </row>
    <row r="8945" spans="1:11" x14ac:dyDescent="0.25">
      <c r="A8945" t="s">
        <v>121</v>
      </c>
      <c r="B8945" t="s">
        <v>118</v>
      </c>
      <c r="C8945" t="s">
        <v>119</v>
      </c>
      <c r="D8945" t="s">
        <v>13</v>
      </c>
      <c r="E8945" t="s">
        <v>14</v>
      </c>
      <c r="F8945" t="s">
        <v>117</v>
      </c>
      <c r="G8945">
        <v>143</v>
      </c>
      <c r="H8945">
        <v>85.666098256045828</v>
      </c>
      <c r="I8945">
        <v>41.69298716917524</v>
      </c>
      <c r="J8945" t="s">
        <v>66</v>
      </c>
      <c r="K8945">
        <v>5.7931423187255859E-2</v>
      </c>
    </row>
    <row r="8946" spans="1:11" x14ac:dyDescent="0.25">
      <c r="A8946" t="s">
        <v>121</v>
      </c>
      <c r="B8946" t="s">
        <v>118</v>
      </c>
      <c r="C8946" t="s">
        <v>119</v>
      </c>
      <c r="D8946" t="s">
        <v>13</v>
      </c>
      <c r="E8946" t="s">
        <v>14</v>
      </c>
      <c r="F8946" t="s">
        <v>117</v>
      </c>
      <c r="G8946">
        <v>144</v>
      </c>
      <c r="H8946">
        <v>19.390790151152849</v>
      </c>
      <c r="I8946">
        <v>41.760216906544763</v>
      </c>
      <c r="J8946" t="s">
        <v>66</v>
      </c>
      <c r="K8946">
        <v>2.1672964096069339E-2</v>
      </c>
    </row>
    <row r="8947" spans="1:11" x14ac:dyDescent="0.25">
      <c r="A8947" t="s">
        <v>121</v>
      </c>
      <c r="B8947" t="s">
        <v>118</v>
      </c>
      <c r="C8947" t="s">
        <v>119</v>
      </c>
      <c r="D8947" t="s">
        <v>13</v>
      </c>
      <c r="E8947" t="s">
        <v>14</v>
      </c>
      <c r="F8947" t="s">
        <v>117</v>
      </c>
      <c r="G8947">
        <v>145</v>
      </c>
      <c r="H8947">
        <v>55.899281223923879</v>
      </c>
      <c r="I8947">
        <v>42.213461682121768</v>
      </c>
      <c r="J8947" t="s">
        <v>66</v>
      </c>
      <c r="K8947">
        <v>3.3300161361694343E-2</v>
      </c>
    </row>
    <row r="8948" spans="1:11" x14ac:dyDescent="0.25">
      <c r="A8948" t="s">
        <v>121</v>
      </c>
      <c r="B8948" t="s">
        <v>118</v>
      </c>
      <c r="C8948" t="s">
        <v>119</v>
      </c>
      <c r="D8948" t="s">
        <v>13</v>
      </c>
      <c r="E8948" t="s">
        <v>14</v>
      </c>
      <c r="F8948" t="s">
        <v>117</v>
      </c>
      <c r="G8948">
        <v>146</v>
      </c>
      <c r="H8948">
        <v>33.128885306752323</v>
      </c>
      <c r="I8948">
        <v>42.080145056871487</v>
      </c>
      <c r="J8948" t="s">
        <v>66</v>
      </c>
      <c r="K8948">
        <v>1.903128623962402E-2</v>
      </c>
    </row>
    <row r="8949" spans="1:11" x14ac:dyDescent="0.25">
      <c r="A8949" t="s">
        <v>121</v>
      </c>
      <c r="B8949" t="s">
        <v>118</v>
      </c>
      <c r="C8949" t="s">
        <v>119</v>
      </c>
      <c r="D8949" t="s">
        <v>13</v>
      </c>
      <c r="E8949" t="s">
        <v>14</v>
      </c>
      <c r="F8949" t="s">
        <v>117</v>
      </c>
      <c r="G8949">
        <v>147</v>
      </c>
      <c r="H8949">
        <v>45.647623801800073</v>
      </c>
      <c r="I8949">
        <v>42.146109027393898</v>
      </c>
      <c r="J8949" t="s">
        <v>66</v>
      </c>
      <c r="K8949">
        <v>2.6128530502319339E-2</v>
      </c>
    </row>
    <row r="8950" spans="1:11" x14ac:dyDescent="0.25">
      <c r="A8950" t="s">
        <v>121</v>
      </c>
      <c r="B8950" t="s">
        <v>118</v>
      </c>
      <c r="C8950" t="s">
        <v>119</v>
      </c>
      <c r="D8950" t="s">
        <v>13</v>
      </c>
      <c r="E8950" t="s">
        <v>14</v>
      </c>
      <c r="F8950" t="s">
        <v>117</v>
      </c>
      <c r="G8950">
        <v>148</v>
      </c>
      <c r="H8950">
        <v>21.468225823119621</v>
      </c>
      <c r="I8950">
        <v>40.884478347205317</v>
      </c>
      <c r="J8950" t="s">
        <v>66</v>
      </c>
      <c r="K8950">
        <v>1.2559413909912109E-2</v>
      </c>
    </row>
    <row r="8951" spans="1:11" x14ac:dyDescent="0.25">
      <c r="A8951" t="s">
        <v>121</v>
      </c>
      <c r="B8951" t="s">
        <v>118</v>
      </c>
      <c r="C8951" t="s">
        <v>119</v>
      </c>
      <c r="D8951" t="s">
        <v>13</v>
      </c>
      <c r="E8951" t="s">
        <v>14</v>
      </c>
      <c r="F8951" t="s">
        <v>117</v>
      </c>
      <c r="G8951">
        <v>149</v>
      </c>
      <c r="H8951">
        <v>27.550494016596542</v>
      </c>
      <c r="I8951">
        <v>40.977541995740417</v>
      </c>
      <c r="J8951" t="s">
        <v>66</v>
      </c>
      <c r="K8951">
        <v>2.1060943603515622E-2</v>
      </c>
    </row>
    <row r="8952" spans="1:11" x14ac:dyDescent="0.25">
      <c r="A8952" t="s">
        <v>121</v>
      </c>
      <c r="B8952" t="s">
        <v>118</v>
      </c>
      <c r="C8952" t="s">
        <v>119</v>
      </c>
      <c r="D8952" t="s">
        <v>13</v>
      </c>
      <c r="E8952" t="s">
        <v>14</v>
      </c>
      <c r="F8952" t="s">
        <v>117</v>
      </c>
      <c r="G8952">
        <v>150</v>
      </c>
      <c r="H8952">
        <v>17.467793779014549</v>
      </c>
      <c r="I8952">
        <v>41.121536049345004</v>
      </c>
      <c r="J8952" t="s">
        <v>66</v>
      </c>
      <c r="K8952">
        <v>1.2261867523193359E-2</v>
      </c>
    </row>
    <row r="8953" spans="1:11" x14ac:dyDescent="0.25">
      <c r="A8953" t="s">
        <v>121</v>
      </c>
      <c r="B8953" t="s">
        <v>118</v>
      </c>
      <c r="C8953" t="s">
        <v>119</v>
      </c>
      <c r="D8953" t="s">
        <v>13</v>
      </c>
      <c r="E8953" t="s">
        <v>14</v>
      </c>
      <c r="F8953" t="s">
        <v>117</v>
      </c>
      <c r="G8953">
        <v>151</v>
      </c>
      <c r="H8953">
        <v>12.76627912314645</v>
      </c>
      <c r="I8953">
        <v>41.131955647513678</v>
      </c>
      <c r="J8953" t="s">
        <v>66</v>
      </c>
      <c r="K8953">
        <v>1.081490516662598E-2</v>
      </c>
    </row>
    <row r="8954" spans="1:11" x14ac:dyDescent="0.25">
      <c r="A8954" t="s">
        <v>121</v>
      </c>
      <c r="B8954" t="s">
        <v>118</v>
      </c>
      <c r="C8954" t="s">
        <v>119</v>
      </c>
      <c r="D8954" t="s">
        <v>13</v>
      </c>
      <c r="E8954" t="s">
        <v>14</v>
      </c>
      <c r="F8954" t="s">
        <v>117</v>
      </c>
      <c r="G8954">
        <v>152</v>
      </c>
      <c r="H8954">
        <v>40.698216286036278</v>
      </c>
      <c r="I8954">
        <v>41.016200624901643</v>
      </c>
      <c r="J8954" t="s">
        <v>66</v>
      </c>
      <c r="K8954">
        <v>3.064727783203125E-2</v>
      </c>
    </row>
    <row r="8955" spans="1:11" x14ac:dyDescent="0.25">
      <c r="A8955" t="s">
        <v>121</v>
      </c>
      <c r="B8955" t="s">
        <v>118</v>
      </c>
      <c r="C8955" t="s">
        <v>119</v>
      </c>
      <c r="D8955" t="s">
        <v>13</v>
      </c>
      <c r="E8955" t="s">
        <v>14</v>
      </c>
      <c r="F8955" t="s">
        <v>117</v>
      </c>
      <c r="G8955">
        <v>153</v>
      </c>
      <c r="H8955">
        <v>54.021233772509667</v>
      </c>
      <c r="I8955">
        <v>41.139609006596153</v>
      </c>
      <c r="J8955" t="s">
        <v>66</v>
      </c>
      <c r="K8955">
        <v>5.1239728927612298E-2</v>
      </c>
    </row>
    <row r="8956" spans="1:11" x14ac:dyDescent="0.25">
      <c r="A8956" t="s">
        <v>121</v>
      </c>
      <c r="B8956" t="s">
        <v>118</v>
      </c>
      <c r="C8956" t="s">
        <v>119</v>
      </c>
      <c r="D8956" t="s">
        <v>13</v>
      </c>
      <c r="E8956" t="s">
        <v>14</v>
      </c>
      <c r="F8956" t="s">
        <v>117</v>
      </c>
      <c r="G8956">
        <v>154</v>
      </c>
      <c r="H8956">
        <v>24.614514410734259</v>
      </c>
      <c r="I8956">
        <v>41.167323472730928</v>
      </c>
      <c r="J8956" t="s">
        <v>66</v>
      </c>
      <c r="K8956">
        <v>2.5464534759521481E-2</v>
      </c>
    </row>
    <row r="8957" spans="1:11" x14ac:dyDescent="0.25">
      <c r="A8957" t="s">
        <v>121</v>
      </c>
      <c r="B8957" t="s">
        <v>118</v>
      </c>
      <c r="C8957" t="s">
        <v>119</v>
      </c>
      <c r="D8957" t="s">
        <v>13</v>
      </c>
      <c r="E8957" t="s">
        <v>14</v>
      </c>
      <c r="F8957" t="s">
        <v>117</v>
      </c>
      <c r="G8957">
        <v>155</v>
      </c>
      <c r="H8957">
        <v>19.924032026436539</v>
      </c>
      <c r="I8957">
        <v>41.165437974945149</v>
      </c>
      <c r="J8957" t="s">
        <v>66</v>
      </c>
      <c r="K8957">
        <v>1.054859161376953E-2</v>
      </c>
    </row>
    <row r="8958" spans="1:11" x14ac:dyDescent="0.25">
      <c r="A8958" t="s">
        <v>121</v>
      </c>
      <c r="B8958" t="s">
        <v>118</v>
      </c>
      <c r="C8958" t="s">
        <v>119</v>
      </c>
      <c r="D8958" t="s">
        <v>13</v>
      </c>
      <c r="E8958" t="s">
        <v>14</v>
      </c>
      <c r="F8958" t="s">
        <v>117</v>
      </c>
      <c r="G8958">
        <v>156</v>
      </c>
      <c r="H8958">
        <v>33.606508413770626</v>
      </c>
      <c r="I8958">
        <v>39.825977177675369</v>
      </c>
      <c r="J8958" t="s">
        <v>66</v>
      </c>
      <c r="K8958">
        <v>3.027439117431641E-2</v>
      </c>
    </row>
    <row r="8959" spans="1:11" x14ac:dyDescent="0.25">
      <c r="A8959" t="s">
        <v>121</v>
      </c>
      <c r="B8959" t="s">
        <v>118</v>
      </c>
      <c r="C8959" t="s">
        <v>119</v>
      </c>
      <c r="D8959" t="s">
        <v>13</v>
      </c>
      <c r="E8959" t="s">
        <v>14</v>
      </c>
      <c r="F8959" t="s">
        <v>117</v>
      </c>
      <c r="G8959">
        <v>157</v>
      </c>
      <c r="H8959">
        <v>24.534363748600931</v>
      </c>
      <c r="I8959">
        <v>39.580141388162971</v>
      </c>
      <c r="J8959" t="s">
        <v>66</v>
      </c>
      <c r="K8959">
        <v>1.413297653198242E-2</v>
      </c>
    </row>
    <row r="8960" spans="1:11" x14ac:dyDescent="0.25">
      <c r="A8960" t="s">
        <v>121</v>
      </c>
      <c r="B8960" t="s">
        <v>118</v>
      </c>
      <c r="C8960" t="s">
        <v>119</v>
      </c>
      <c r="D8960" t="s">
        <v>13</v>
      </c>
      <c r="E8960" t="s">
        <v>14</v>
      </c>
      <c r="F8960" t="s">
        <v>117</v>
      </c>
      <c r="G8960">
        <v>158</v>
      </c>
      <c r="H8960">
        <v>3.4901802029382951</v>
      </c>
      <c r="I8960">
        <v>39.13575510483544</v>
      </c>
      <c r="J8960" t="s">
        <v>66</v>
      </c>
      <c r="K8960">
        <v>6.5348148345947274E-3</v>
      </c>
    </row>
    <row r="8961" spans="1:11" x14ac:dyDescent="0.25">
      <c r="A8961" t="s">
        <v>121</v>
      </c>
      <c r="B8961" t="s">
        <v>118</v>
      </c>
      <c r="C8961" t="s">
        <v>119</v>
      </c>
      <c r="D8961" t="s">
        <v>13</v>
      </c>
      <c r="E8961" t="s">
        <v>14</v>
      </c>
      <c r="F8961" t="s">
        <v>117</v>
      </c>
      <c r="G8961">
        <v>159</v>
      </c>
      <c r="H8961">
        <v>6.1330640192156007</v>
      </c>
      <c r="I8961">
        <v>39.138218890169533</v>
      </c>
      <c r="J8961" t="s">
        <v>66</v>
      </c>
      <c r="K8961">
        <v>5.9132575988769531E-3</v>
      </c>
    </row>
    <row r="8962" spans="1:11" x14ac:dyDescent="0.25">
      <c r="A8962" t="s">
        <v>121</v>
      </c>
      <c r="B8962" t="s">
        <v>118</v>
      </c>
      <c r="C8962" t="s">
        <v>119</v>
      </c>
      <c r="D8962" t="s">
        <v>13</v>
      </c>
      <c r="E8962" t="s">
        <v>14</v>
      </c>
      <c r="F8962" t="s">
        <v>117</v>
      </c>
      <c r="G8962">
        <v>160</v>
      </c>
      <c r="H8962">
        <v>32.951924862723409</v>
      </c>
      <c r="I8962">
        <v>38.951816014782089</v>
      </c>
      <c r="J8962" t="s">
        <v>66</v>
      </c>
      <c r="K8962">
        <v>3.6308765411376953E-2</v>
      </c>
    </row>
    <row r="8963" spans="1:11" x14ac:dyDescent="0.25">
      <c r="A8963" t="s">
        <v>121</v>
      </c>
      <c r="B8963" t="s">
        <v>118</v>
      </c>
      <c r="C8963" t="s">
        <v>119</v>
      </c>
      <c r="D8963" t="s">
        <v>13</v>
      </c>
      <c r="E8963" t="s">
        <v>14</v>
      </c>
      <c r="F8963" t="s">
        <v>117</v>
      </c>
      <c r="G8963">
        <v>161</v>
      </c>
      <c r="H8963">
        <v>6.9003128423988178</v>
      </c>
      <c r="I8963">
        <v>38.578611027679173</v>
      </c>
      <c r="J8963" t="s">
        <v>66</v>
      </c>
      <c r="K8963">
        <v>5.1875114440917969E-3</v>
      </c>
    </row>
    <row r="8964" spans="1:11" x14ac:dyDescent="0.25">
      <c r="A8964" t="s">
        <v>121</v>
      </c>
      <c r="B8964" t="s">
        <v>118</v>
      </c>
      <c r="C8964" t="s">
        <v>119</v>
      </c>
      <c r="D8964" t="s">
        <v>13</v>
      </c>
      <c r="E8964" t="s">
        <v>14</v>
      </c>
      <c r="F8964" t="s">
        <v>117</v>
      </c>
      <c r="G8964">
        <v>162</v>
      </c>
      <c r="H8964">
        <v>6.7166426767882008</v>
      </c>
      <c r="I8964">
        <v>38.295292214602647</v>
      </c>
      <c r="J8964" t="s">
        <v>66</v>
      </c>
      <c r="K8964">
        <v>4.169464111328125E-3</v>
      </c>
    </row>
    <row r="8965" spans="1:11" x14ac:dyDescent="0.25">
      <c r="A8965" t="s">
        <v>121</v>
      </c>
      <c r="B8965" t="s">
        <v>118</v>
      </c>
      <c r="C8965" t="s">
        <v>119</v>
      </c>
      <c r="D8965" t="s">
        <v>13</v>
      </c>
      <c r="E8965" t="s">
        <v>14</v>
      </c>
      <c r="F8965" t="s">
        <v>117</v>
      </c>
      <c r="G8965">
        <v>163</v>
      </c>
      <c r="H8965">
        <v>5.1108333301503004</v>
      </c>
      <c r="I8965">
        <v>38.165252670952313</v>
      </c>
      <c r="J8965" t="s">
        <v>66</v>
      </c>
      <c r="K8965">
        <v>8.2325935363769531E-3</v>
      </c>
    </row>
    <row r="8966" spans="1:11" x14ac:dyDescent="0.25">
      <c r="A8966" t="s">
        <v>121</v>
      </c>
      <c r="B8966" t="s">
        <v>118</v>
      </c>
      <c r="C8966" t="s">
        <v>119</v>
      </c>
      <c r="D8966" t="s">
        <v>13</v>
      </c>
      <c r="E8966" t="s">
        <v>14</v>
      </c>
      <c r="F8966" t="s">
        <v>117</v>
      </c>
      <c r="G8966">
        <v>164</v>
      </c>
      <c r="H8966">
        <v>68.618577713756906</v>
      </c>
      <c r="I8966">
        <v>38.676956648522129</v>
      </c>
      <c r="J8966" t="s">
        <v>66</v>
      </c>
      <c r="K8966">
        <v>6.4690589904785156E-2</v>
      </c>
    </row>
    <row r="8967" spans="1:11" x14ac:dyDescent="0.25">
      <c r="A8967" t="s">
        <v>121</v>
      </c>
      <c r="B8967" t="s">
        <v>118</v>
      </c>
      <c r="C8967" t="s">
        <v>119</v>
      </c>
      <c r="D8967" t="s">
        <v>13</v>
      </c>
      <c r="E8967" t="s">
        <v>14</v>
      </c>
      <c r="F8967" t="s">
        <v>117</v>
      </c>
      <c r="G8967">
        <v>165</v>
      </c>
      <c r="H8967">
        <v>93.924214244537055</v>
      </c>
      <c r="I8967">
        <v>39.524791802277562</v>
      </c>
      <c r="J8967" t="s">
        <v>66</v>
      </c>
      <c r="K8967">
        <v>0.1044034957885742</v>
      </c>
    </row>
    <row r="8968" spans="1:11" x14ac:dyDescent="0.25">
      <c r="A8968" t="s">
        <v>121</v>
      </c>
      <c r="B8968" t="s">
        <v>118</v>
      </c>
      <c r="C8968" t="s">
        <v>119</v>
      </c>
      <c r="D8968" t="s">
        <v>13</v>
      </c>
      <c r="E8968" t="s">
        <v>14</v>
      </c>
      <c r="F8968" t="s">
        <v>117</v>
      </c>
      <c r="G8968">
        <v>166</v>
      </c>
      <c r="H8968">
        <v>41.345956023615933</v>
      </c>
      <c r="I8968">
        <v>39.206378309626473</v>
      </c>
      <c r="J8968" t="s">
        <v>66</v>
      </c>
      <c r="K8968">
        <v>2.8931856155395511E-2</v>
      </c>
    </row>
    <row r="8969" spans="1:11" x14ac:dyDescent="0.25">
      <c r="A8969" t="s">
        <v>121</v>
      </c>
      <c r="B8969" t="s">
        <v>118</v>
      </c>
      <c r="C8969" t="s">
        <v>119</v>
      </c>
      <c r="D8969" t="s">
        <v>13</v>
      </c>
      <c r="E8969" t="s">
        <v>14</v>
      </c>
      <c r="F8969" t="s">
        <v>117</v>
      </c>
      <c r="G8969">
        <v>167</v>
      </c>
      <c r="H8969">
        <v>30.183749742009251</v>
      </c>
      <c r="I8969">
        <v>39.327638302998373</v>
      </c>
      <c r="J8969" t="s">
        <v>66</v>
      </c>
      <c r="K8969">
        <v>2.1042585372924801E-2</v>
      </c>
    </row>
    <row r="8970" spans="1:11" x14ac:dyDescent="0.25">
      <c r="A8970" t="s">
        <v>121</v>
      </c>
      <c r="B8970" t="s">
        <v>118</v>
      </c>
      <c r="C8970" t="s">
        <v>119</v>
      </c>
      <c r="D8970" t="s">
        <v>13</v>
      </c>
      <c r="E8970" t="s">
        <v>14</v>
      </c>
      <c r="F8970" t="s">
        <v>117</v>
      </c>
      <c r="G8970">
        <v>168</v>
      </c>
      <c r="H8970">
        <v>11.75356703495215</v>
      </c>
      <c r="I8970">
        <v>38.979546643825991</v>
      </c>
      <c r="J8970" t="s">
        <v>66</v>
      </c>
      <c r="K8970">
        <v>7.2016716003417969E-3</v>
      </c>
    </row>
    <row r="8971" spans="1:11" x14ac:dyDescent="0.25">
      <c r="A8971" t="s">
        <v>121</v>
      </c>
      <c r="B8971" t="s">
        <v>118</v>
      </c>
      <c r="C8971" t="s">
        <v>119</v>
      </c>
      <c r="D8971" t="s">
        <v>13</v>
      </c>
      <c r="E8971" t="s">
        <v>14</v>
      </c>
      <c r="F8971" t="s">
        <v>117</v>
      </c>
      <c r="G8971">
        <v>169</v>
      </c>
      <c r="H8971">
        <v>19.76125671989449</v>
      </c>
      <c r="I8971">
        <v>39.051305092271853</v>
      </c>
      <c r="J8971" t="s">
        <v>66</v>
      </c>
      <c r="K8971">
        <v>1.6450881958007809E-2</v>
      </c>
    </row>
    <row r="8972" spans="1:11" x14ac:dyDescent="0.25">
      <c r="A8972" t="s">
        <v>121</v>
      </c>
      <c r="B8972" t="s">
        <v>118</v>
      </c>
      <c r="C8972" t="s">
        <v>119</v>
      </c>
      <c r="D8972" t="s">
        <v>13</v>
      </c>
      <c r="E8972" t="s">
        <v>14</v>
      </c>
      <c r="F8972" t="s">
        <v>117</v>
      </c>
      <c r="G8972">
        <v>170</v>
      </c>
      <c r="H8972">
        <v>5.3059403683602051</v>
      </c>
      <c r="I8972">
        <v>38.753635773466279</v>
      </c>
      <c r="J8972" t="s">
        <v>66</v>
      </c>
      <c r="K8972">
        <v>8.9311599731445313E-3</v>
      </c>
    </row>
    <row r="8973" spans="1:11" x14ac:dyDescent="0.25">
      <c r="A8973" t="s">
        <v>121</v>
      </c>
      <c r="B8973" t="s">
        <v>118</v>
      </c>
      <c r="C8973" t="s">
        <v>119</v>
      </c>
      <c r="D8973" t="s">
        <v>13</v>
      </c>
      <c r="E8973" t="s">
        <v>14</v>
      </c>
      <c r="F8973" t="s">
        <v>117</v>
      </c>
      <c r="G8973">
        <v>171</v>
      </c>
      <c r="H8973">
        <v>11.74915352965723</v>
      </c>
      <c r="I8973">
        <v>38.633727367598183</v>
      </c>
      <c r="J8973" t="s">
        <v>66</v>
      </c>
      <c r="K8973">
        <v>1.357913017272949E-2</v>
      </c>
    </row>
    <row r="8974" spans="1:11" x14ac:dyDescent="0.25">
      <c r="A8974" t="s">
        <v>121</v>
      </c>
      <c r="B8974" t="s">
        <v>118</v>
      </c>
      <c r="C8974" t="s">
        <v>119</v>
      </c>
      <c r="D8974" t="s">
        <v>13</v>
      </c>
      <c r="E8974" t="s">
        <v>14</v>
      </c>
      <c r="F8974" t="s">
        <v>117</v>
      </c>
      <c r="G8974">
        <v>172</v>
      </c>
      <c r="H8974">
        <v>43.788311109483622</v>
      </c>
      <c r="I8974">
        <v>38.673282453307003</v>
      </c>
      <c r="J8974" t="s">
        <v>66</v>
      </c>
      <c r="K8974">
        <v>2.861881256103516E-2</v>
      </c>
    </row>
    <row r="8975" spans="1:11" x14ac:dyDescent="0.25">
      <c r="A8975" t="s">
        <v>121</v>
      </c>
      <c r="B8975" t="s">
        <v>118</v>
      </c>
      <c r="C8975" t="s">
        <v>119</v>
      </c>
      <c r="D8975" t="s">
        <v>13</v>
      </c>
      <c r="E8975" t="s">
        <v>14</v>
      </c>
      <c r="F8975" t="s">
        <v>117</v>
      </c>
      <c r="G8975">
        <v>173</v>
      </c>
      <c r="H8975">
        <v>21.540110282596469</v>
      </c>
      <c r="I8975">
        <v>38.679954087134107</v>
      </c>
      <c r="J8975" t="s">
        <v>66</v>
      </c>
      <c r="K8975">
        <v>1.134967803955078E-2</v>
      </c>
    </row>
    <row r="8976" spans="1:11" x14ac:dyDescent="0.25">
      <c r="A8976" t="s">
        <v>121</v>
      </c>
      <c r="B8976" t="s">
        <v>118</v>
      </c>
      <c r="C8976" t="s">
        <v>119</v>
      </c>
      <c r="D8976" t="s">
        <v>13</v>
      </c>
      <c r="E8976" t="s">
        <v>14</v>
      </c>
      <c r="F8976" t="s">
        <v>117</v>
      </c>
      <c r="G8976">
        <v>174</v>
      </c>
      <c r="H8976">
        <v>31.5505784167106</v>
      </c>
      <c r="I8976">
        <v>38.759803867647022</v>
      </c>
      <c r="J8976" t="s">
        <v>66</v>
      </c>
      <c r="K8976">
        <v>2.003073692321777E-2</v>
      </c>
    </row>
    <row r="8977" spans="1:11" x14ac:dyDescent="0.25">
      <c r="A8977" t="s">
        <v>121</v>
      </c>
      <c r="B8977" t="s">
        <v>118</v>
      </c>
      <c r="C8977" t="s">
        <v>119</v>
      </c>
      <c r="D8977" t="s">
        <v>13</v>
      </c>
      <c r="E8977" t="s">
        <v>14</v>
      </c>
      <c r="F8977" t="s">
        <v>117</v>
      </c>
      <c r="G8977">
        <v>175</v>
      </c>
      <c r="H8977">
        <v>53.909404647051311</v>
      </c>
      <c r="I8977">
        <v>38.766637716735538</v>
      </c>
      <c r="J8977" t="s">
        <v>66</v>
      </c>
      <c r="K8977">
        <v>6.905674934387207E-2</v>
      </c>
    </row>
    <row r="8978" spans="1:11" x14ac:dyDescent="0.25">
      <c r="A8978" t="s">
        <v>121</v>
      </c>
      <c r="B8978" t="s">
        <v>118</v>
      </c>
      <c r="C8978" t="s">
        <v>119</v>
      </c>
      <c r="D8978" t="s">
        <v>13</v>
      </c>
      <c r="E8978" t="s">
        <v>14</v>
      </c>
      <c r="F8978" t="s">
        <v>117</v>
      </c>
      <c r="G8978">
        <v>176</v>
      </c>
      <c r="H8978">
        <v>5.7421328258466051</v>
      </c>
      <c r="I8978">
        <v>38.671121761361867</v>
      </c>
      <c r="J8978" t="s">
        <v>66</v>
      </c>
      <c r="K8978">
        <v>3.4699440002441411E-3</v>
      </c>
    </row>
    <row r="8979" spans="1:11" x14ac:dyDescent="0.25">
      <c r="A8979" t="s">
        <v>121</v>
      </c>
      <c r="B8979" t="s">
        <v>118</v>
      </c>
      <c r="C8979" t="s">
        <v>119</v>
      </c>
      <c r="D8979" t="s">
        <v>13</v>
      </c>
      <c r="E8979" t="s">
        <v>14</v>
      </c>
      <c r="F8979" t="s">
        <v>117</v>
      </c>
      <c r="G8979">
        <v>177</v>
      </c>
      <c r="H8979">
        <v>78.17694671441393</v>
      </c>
      <c r="I8979">
        <v>38.188689604255643</v>
      </c>
      <c r="J8979" t="s">
        <v>66</v>
      </c>
      <c r="K8979">
        <v>6.8166494369506836E-2</v>
      </c>
    </row>
    <row r="8980" spans="1:11" x14ac:dyDescent="0.25">
      <c r="A8980" t="s">
        <v>121</v>
      </c>
      <c r="B8980" t="s">
        <v>118</v>
      </c>
      <c r="C8980" t="s">
        <v>119</v>
      </c>
      <c r="D8980" t="s">
        <v>13</v>
      </c>
      <c r="E8980" t="s">
        <v>14</v>
      </c>
      <c r="F8980" t="s">
        <v>117</v>
      </c>
      <c r="G8980">
        <v>178</v>
      </c>
      <c r="H8980">
        <v>33.245125555331448</v>
      </c>
      <c r="I8980">
        <v>37.943145881908229</v>
      </c>
      <c r="J8980" t="s">
        <v>66</v>
      </c>
      <c r="K8980">
        <v>2.5324106216430661E-2</v>
      </c>
    </row>
    <row r="8981" spans="1:11" x14ac:dyDescent="0.25">
      <c r="A8981" t="s">
        <v>121</v>
      </c>
      <c r="B8981" t="s">
        <v>118</v>
      </c>
      <c r="C8981" t="s">
        <v>119</v>
      </c>
      <c r="D8981" t="s">
        <v>13</v>
      </c>
      <c r="E8981" t="s">
        <v>14</v>
      </c>
      <c r="F8981" t="s">
        <v>117</v>
      </c>
      <c r="G8981">
        <v>179</v>
      </c>
      <c r="H8981">
        <v>8.0409011986872443</v>
      </c>
      <c r="I8981">
        <v>37.491238082149103</v>
      </c>
      <c r="J8981" t="s">
        <v>66</v>
      </c>
      <c r="K8981">
        <v>9.3524456024169922E-3</v>
      </c>
    </row>
    <row r="8982" spans="1:11" x14ac:dyDescent="0.25">
      <c r="A8982" t="s">
        <v>121</v>
      </c>
      <c r="B8982" t="s">
        <v>118</v>
      </c>
      <c r="C8982" t="s">
        <v>119</v>
      </c>
      <c r="D8982" t="s">
        <v>13</v>
      </c>
      <c r="E8982" t="s">
        <v>14</v>
      </c>
      <c r="F8982" t="s">
        <v>117</v>
      </c>
      <c r="G8982">
        <v>180</v>
      </c>
      <c r="H8982">
        <v>4.7381564088290604</v>
      </c>
      <c r="I8982">
        <v>37.278763837239602</v>
      </c>
      <c r="J8982" t="s">
        <v>66</v>
      </c>
      <c r="K8982">
        <v>5.4485797882080078E-3</v>
      </c>
    </row>
    <row r="8983" spans="1:11" x14ac:dyDescent="0.25">
      <c r="A8983" t="s">
        <v>121</v>
      </c>
      <c r="B8983" t="s">
        <v>118</v>
      </c>
      <c r="C8983" t="s">
        <v>119</v>
      </c>
      <c r="D8983" t="s">
        <v>13</v>
      </c>
      <c r="E8983" t="s">
        <v>14</v>
      </c>
      <c r="F8983" t="s">
        <v>117</v>
      </c>
      <c r="G8983">
        <v>181</v>
      </c>
      <c r="H8983">
        <v>54.377898480802003</v>
      </c>
      <c r="I8983">
        <v>37.186081946292347</v>
      </c>
      <c r="J8983" t="s">
        <v>66</v>
      </c>
      <c r="K8983">
        <v>3.0915021896362301E-2</v>
      </c>
    </row>
    <row r="8984" spans="1:11" x14ac:dyDescent="0.25">
      <c r="A8984" t="s">
        <v>121</v>
      </c>
      <c r="B8984" t="s">
        <v>118</v>
      </c>
      <c r="C8984" t="s">
        <v>119</v>
      </c>
      <c r="D8984" t="s">
        <v>13</v>
      </c>
      <c r="E8984" t="s">
        <v>14</v>
      </c>
      <c r="F8984" t="s">
        <v>117</v>
      </c>
      <c r="G8984">
        <v>182</v>
      </c>
      <c r="H8984">
        <v>25.692428124826431</v>
      </c>
      <c r="I8984">
        <v>37.174361779742739</v>
      </c>
      <c r="J8984" t="s">
        <v>66</v>
      </c>
      <c r="K8984">
        <v>2.581334114074707E-2</v>
      </c>
    </row>
    <row r="8985" spans="1:11" x14ac:dyDescent="0.25">
      <c r="A8985" t="s">
        <v>121</v>
      </c>
      <c r="B8985" t="s">
        <v>118</v>
      </c>
      <c r="C8985" t="s">
        <v>119</v>
      </c>
      <c r="D8985" t="s">
        <v>13</v>
      </c>
      <c r="E8985" t="s">
        <v>14</v>
      </c>
      <c r="F8985" t="s">
        <v>117</v>
      </c>
      <c r="G8985">
        <v>183</v>
      </c>
      <c r="H8985">
        <v>44.711698596187631</v>
      </c>
      <c r="I8985">
        <v>36.906161131629297</v>
      </c>
      <c r="J8985" t="s">
        <v>66</v>
      </c>
      <c r="K8985">
        <v>2.62603759765625E-2</v>
      </c>
    </row>
    <row r="8986" spans="1:11" x14ac:dyDescent="0.25">
      <c r="A8986" t="s">
        <v>121</v>
      </c>
      <c r="B8986" t="s">
        <v>118</v>
      </c>
      <c r="C8986" t="s">
        <v>119</v>
      </c>
      <c r="D8986" t="s">
        <v>13</v>
      </c>
      <c r="E8986" t="s">
        <v>14</v>
      </c>
      <c r="F8986" t="s">
        <v>117</v>
      </c>
      <c r="G8986">
        <v>184</v>
      </c>
      <c r="H8986">
        <v>26.794106694774008</v>
      </c>
      <c r="I8986">
        <v>36.645233909524023</v>
      </c>
      <c r="J8986" t="s">
        <v>66</v>
      </c>
      <c r="K8986">
        <v>1.6668319702148441E-2</v>
      </c>
    </row>
    <row r="8987" spans="1:11" x14ac:dyDescent="0.25">
      <c r="A8987" t="s">
        <v>121</v>
      </c>
      <c r="B8987" t="s">
        <v>118</v>
      </c>
      <c r="C8987" t="s">
        <v>119</v>
      </c>
      <c r="D8987" t="s">
        <v>13</v>
      </c>
      <c r="E8987" t="s">
        <v>14</v>
      </c>
      <c r="F8987" t="s">
        <v>117</v>
      </c>
      <c r="G8987">
        <v>185</v>
      </c>
      <c r="H8987">
        <v>27.044310457345421</v>
      </c>
      <c r="I8987">
        <v>36.7002948350707</v>
      </c>
      <c r="J8987" t="s">
        <v>66</v>
      </c>
      <c r="K8987">
        <v>2.1339178085327148E-2</v>
      </c>
    </row>
    <row r="8988" spans="1:11" x14ac:dyDescent="0.25">
      <c r="A8988" t="s">
        <v>121</v>
      </c>
      <c r="B8988" t="s">
        <v>118</v>
      </c>
      <c r="C8988" t="s">
        <v>119</v>
      </c>
      <c r="D8988" t="s">
        <v>13</v>
      </c>
      <c r="E8988" t="s">
        <v>14</v>
      </c>
      <c r="F8988" t="s">
        <v>117</v>
      </c>
      <c r="G8988">
        <v>186</v>
      </c>
      <c r="H8988">
        <v>21.806334490095491</v>
      </c>
      <c r="I8988">
        <v>36.440952677956638</v>
      </c>
      <c r="J8988" t="s">
        <v>66</v>
      </c>
      <c r="K8988">
        <v>2.1376132965087891E-2</v>
      </c>
    </row>
    <row r="8989" spans="1:11" x14ac:dyDescent="0.25">
      <c r="A8989" t="s">
        <v>121</v>
      </c>
      <c r="B8989" t="s">
        <v>118</v>
      </c>
      <c r="C8989" t="s">
        <v>119</v>
      </c>
      <c r="D8989" t="s">
        <v>13</v>
      </c>
      <c r="E8989" t="s">
        <v>14</v>
      </c>
      <c r="F8989" t="s">
        <v>117</v>
      </c>
      <c r="G8989">
        <v>187</v>
      </c>
      <c r="H8989">
        <v>10.562498296806741</v>
      </c>
      <c r="I8989">
        <v>36.091200100505041</v>
      </c>
      <c r="J8989" t="s">
        <v>66</v>
      </c>
      <c r="K8989">
        <v>1.221895217895508E-2</v>
      </c>
    </row>
    <row r="8990" spans="1:11" x14ac:dyDescent="0.25">
      <c r="A8990" t="s">
        <v>121</v>
      </c>
      <c r="B8990" t="s">
        <v>118</v>
      </c>
      <c r="C8990" t="s">
        <v>119</v>
      </c>
      <c r="D8990" t="s">
        <v>13</v>
      </c>
      <c r="E8990" t="s">
        <v>14</v>
      </c>
      <c r="F8990" t="s">
        <v>117</v>
      </c>
      <c r="G8990">
        <v>188</v>
      </c>
      <c r="H8990">
        <v>5.5935101600001156</v>
      </c>
      <c r="I8990">
        <v>36.019957659550712</v>
      </c>
      <c r="J8990" t="s">
        <v>66</v>
      </c>
      <c r="K8990">
        <v>4.2569637298583976E-3</v>
      </c>
    </row>
    <row r="8991" spans="1:11" x14ac:dyDescent="0.25">
      <c r="A8991" t="s">
        <v>121</v>
      </c>
      <c r="B8991" t="s">
        <v>118</v>
      </c>
      <c r="C8991" t="s">
        <v>119</v>
      </c>
      <c r="D8991" t="s">
        <v>13</v>
      </c>
      <c r="E8991" t="s">
        <v>14</v>
      </c>
      <c r="F8991" t="s">
        <v>117</v>
      </c>
      <c r="G8991">
        <v>189</v>
      </c>
      <c r="H8991">
        <v>60.157830264044257</v>
      </c>
      <c r="I8991">
        <v>36.175467766517983</v>
      </c>
      <c r="J8991" t="s">
        <v>66</v>
      </c>
      <c r="K8991">
        <v>5.428314208984375E-2</v>
      </c>
    </row>
    <row r="8992" spans="1:11" x14ac:dyDescent="0.25">
      <c r="A8992" t="s">
        <v>121</v>
      </c>
      <c r="B8992" t="s">
        <v>118</v>
      </c>
      <c r="C8992" t="s">
        <v>119</v>
      </c>
      <c r="D8992" t="s">
        <v>13</v>
      </c>
      <c r="E8992" t="s">
        <v>14</v>
      </c>
      <c r="F8992" t="s">
        <v>117</v>
      </c>
      <c r="G8992">
        <v>190</v>
      </c>
      <c r="H8992">
        <v>26.014419921291491</v>
      </c>
      <c r="I8992">
        <v>35.525072397743287</v>
      </c>
      <c r="J8992" t="s">
        <v>66</v>
      </c>
      <c r="K8992">
        <v>1.8600702285766602E-2</v>
      </c>
    </row>
    <row r="8993" spans="1:11" x14ac:dyDescent="0.25">
      <c r="A8993" t="s">
        <v>121</v>
      </c>
      <c r="B8993" t="s">
        <v>118</v>
      </c>
      <c r="C8993" t="s">
        <v>119</v>
      </c>
      <c r="D8993" t="s">
        <v>13</v>
      </c>
      <c r="E8993" t="s">
        <v>14</v>
      </c>
      <c r="F8993" t="s">
        <v>117</v>
      </c>
      <c r="G8993">
        <v>191</v>
      </c>
      <c r="H8993">
        <v>11.351909137479399</v>
      </c>
      <c r="I8993">
        <v>35.327234293817668</v>
      </c>
      <c r="J8993" t="s">
        <v>66</v>
      </c>
      <c r="K8993">
        <v>1.1774301528930661E-2</v>
      </c>
    </row>
    <row r="8994" spans="1:11" x14ac:dyDescent="0.25">
      <c r="A8994" t="s">
        <v>121</v>
      </c>
      <c r="B8994" t="s">
        <v>118</v>
      </c>
      <c r="C8994" t="s">
        <v>119</v>
      </c>
      <c r="D8994" t="s">
        <v>13</v>
      </c>
      <c r="E8994" t="s">
        <v>14</v>
      </c>
      <c r="F8994" t="s">
        <v>117</v>
      </c>
      <c r="G8994">
        <v>192</v>
      </c>
      <c r="H8994">
        <v>30.010460916191651</v>
      </c>
      <c r="I8994">
        <v>35.075380103013352</v>
      </c>
      <c r="J8994" t="s">
        <v>66</v>
      </c>
      <c r="K8994">
        <v>2.3736238479614261E-2</v>
      </c>
    </row>
    <row r="8995" spans="1:11" x14ac:dyDescent="0.25">
      <c r="A8995" t="s">
        <v>121</v>
      </c>
      <c r="B8995" t="s">
        <v>118</v>
      </c>
      <c r="C8995" t="s">
        <v>119</v>
      </c>
      <c r="D8995" t="s">
        <v>13</v>
      </c>
      <c r="E8995" t="s">
        <v>14</v>
      </c>
      <c r="F8995" t="s">
        <v>117</v>
      </c>
      <c r="G8995">
        <v>193</v>
      </c>
      <c r="H8995">
        <v>13.247178915249011</v>
      </c>
      <c r="I8995">
        <v>34.845514290796437</v>
      </c>
      <c r="J8995" t="s">
        <v>66</v>
      </c>
      <c r="K8995">
        <v>1.006412506103516E-2</v>
      </c>
    </row>
    <row r="8996" spans="1:11" x14ac:dyDescent="0.25">
      <c r="A8996" t="s">
        <v>121</v>
      </c>
      <c r="B8996" t="s">
        <v>118</v>
      </c>
      <c r="C8996" t="s">
        <v>119</v>
      </c>
      <c r="D8996" t="s">
        <v>13</v>
      </c>
      <c r="E8996" t="s">
        <v>14</v>
      </c>
      <c r="F8996" t="s">
        <v>117</v>
      </c>
      <c r="G8996">
        <v>194</v>
      </c>
      <c r="H8996">
        <v>69.522271560797918</v>
      </c>
      <c r="I8996">
        <v>35.048707029549703</v>
      </c>
      <c r="J8996" t="s">
        <v>66</v>
      </c>
      <c r="K8996">
        <v>4.4443368911743157E-2</v>
      </c>
    </row>
    <row r="8997" spans="1:11" x14ac:dyDescent="0.25">
      <c r="A8997" t="s">
        <v>121</v>
      </c>
      <c r="B8997" t="s">
        <v>118</v>
      </c>
      <c r="C8997" t="s">
        <v>119</v>
      </c>
      <c r="D8997" t="s">
        <v>13</v>
      </c>
      <c r="E8997" t="s">
        <v>14</v>
      </c>
      <c r="F8997" t="s">
        <v>117</v>
      </c>
      <c r="G8997">
        <v>195</v>
      </c>
      <c r="H8997">
        <v>16.143749841970958</v>
      </c>
      <c r="I8997">
        <v>34.800827040866068</v>
      </c>
      <c r="J8997" t="s">
        <v>66</v>
      </c>
      <c r="K8997">
        <v>1.340889930725098E-2</v>
      </c>
    </row>
    <row r="8998" spans="1:11" x14ac:dyDescent="0.25">
      <c r="A8998" t="s">
        <v>121</v>
      </c>
      <c r="B8998" t="s">
        <v>118</v>
      </c>
      <c r="C8998" t="s">
        <v>119</v>
      </c>
      <c r="D8998" t="s">
        <v>13</v>
      </c>
      <c r="E8998" t="s">
        <v>14</v>
      </c>
      <c r="F8998" t="s">
        <v>117</v>
      </c>
      <c r="G8998">
        <v>196</v>
      </c>
      <c r="H8998">
        <v>74.677587552520151</v>
      </c>
      <c r="I8998">
        <v>34.799696605229627</v>
      </c>
      <c r="J8998" t="s">
        <v>66</v>
      </c>
      <c r="K8998">
        <v>4.9797296524047852E-2</v>
      </c>
    </row>
    <row r="8999" spans="1:11" x14ac:dyDescent="0.25">
      <c r="A8999" t="s">
        <v>121</v>
      </c>
      <c r="B8999" t="s">
        <v>118</v>
      </c>
      <c r="C8999" t="s">
        <v>119</v>
      </c>
      <c r="D8999" t="s">
        <v>13</v>
      </c>
      <c r="E8999" t="s">
        <v>14</v>
      </c>
      <c r="F8999" t="s">
        <v>117</v>
      </c>
      <c r="G8999">
        <v>197</v>
      </c>
      <c r="H8999">
        <v>10.09564153919013</v>
      </c>
      <c r="I8999">
        <v>34.373198276868763</v>
      </c>
      <c r="J8999" t="s">
        <v>66</v>
      </c>
      <c r="K8999">
        <v>8.1403255462646484E-3</v>
      </c>
    </row>
    <row r="9000" spans="1:11" x14ac:dyDescent="0.25">
      <c r="A9000" t="s">
        <v>121</v>
      </c>
      <c r="B9000" t="s">
        <v>118</v>
      </c>
      <c r="C9000" t="s">
        <v>119</v>
      </c>
      <c r="D9000" t="s">
        <v>13</v>
      </c>
      <c r="E9000" t="s">
        <v>14</v>
      </c>
      <c r="F9000" t="s">
        <v>117</v>
      </c>
      <c r="G9000">
        <v>198</v>
      </c>
      <c r="H9000">
        <v>31.218890448914308</v>
      </c>
      <c r="I9000">
        <v>33.506913531068541</v>
      </c>
      <c r="J9000" t="s">
        <v>66</v>
      </c>
      <c r="K9000">
        <v>2.2843599319458011E-2</v>
      </c>
    </row>
    <row r="9001" spans="1:11" x14ac:dyDescent="0.25">
      <c r="A9001" t="s">
        <v>121</v>
      </c>
      <c r="B9001" t="s">
        <v>118</v>
      </c>
      <c r="C9001" t="s">
        <v>119</v>
      </c>
      <c r="D9001" t="s">
        <v>13</v>
      </c>
      <c r="E9001" t="s">
        <v>14</v>
      </c>
      <c r="F9001" t="s">
        <v>117</v>
      </c>
      <c r="G9001">
        <v>199</v>
      </c>
      <c r="H9001">
        <v>26.637338003217209</v>
      </c>
      <c r="I9001">
        <v>33.225475277048943</v>
      </c>
      <c r="J9001" t="s">
        <v>66</v>
      </c>
      <c r="K9001">
        <v>1.834917068481445E-2</v>
      </c>
    </row>
    <row r="9002" spans="1:11" x14ac:dyDescent="0.25">
      <c r="A9002" t="s">
        <v>121</v>
      </c>
      <c r="B9002" t="s">
        <v>118</v>
      </c>
      <c r="C9002" t="s">
        <v>119</v>
      </c>
      <c r="D9002" t="s">
        <v>13</v>
      </c>
      <c r="E9002" t="s">
        <v>14</v>
      </c>
      <c r="F9002" t="s">
        <v>117</v>
      </c>
      <c r="G9002">
        <v>200</v>
      </c>
      <c r="H9002">
        <v>9.0386852669177085</v>
      </c>
      <c r="I9002">
        <v>33.153260291781969</v>
      </c>
      <c r="J9002" t="s">
        <v>66</v>
      </c>
      <c r="K9002">
        <v>6.3619613647460938E-3</v>
      </c>
    </row>
    <row r="9003" spans="1:11" x14ac:dyDescent="0.25">
      <c r="A9003" t="s">
        <v>121</v>
      </c>
      <c r="B9003" t="s">
        <v>118</v>
      </c>
      <c r="C9003" t="s">
        <v>119</v>
      </c>
      <c r="D9003" t="s">
        <v>13</v>
      </c>
      <c r="E9003" t="s">
        <v>14</v>
      </c>
      <c r="F9003" t="s">
        <v>117</v>
      </c>
      <c r="G9003">
        <v>201</v>
      </c>
      <c r="H9003">
        <v>50.612966779071542</v>
      </c>
      <c r="I9003">
        <v>33.526531528405123</v>
      </c>
      <c r="J9003" t="s">
        <v>66</v>
      </c>
      <c r="K9003">
        <v>4.2229652404785163E-2</v>
      </c>
    </row>
    <row r="9004" spans="1:11" x14ac:dyDescent="0.25">
      <c r="A9004" t="s">
        <v>121</v>
      </c>
      <c r="B9004" t="s">
        <v>118</v>
      </c>
      <c r="C9004" t="s">
        <v>119</v>
      </c>
      <c r="D9004" t="s">
        <v>13</v>
      </c>
      <c r="E9004" t="s">
        <v>14</v>
      </c>
      <c r="F9004" t="s">
        <v>117</v>
      </c>
      <c r="G9004">
        <v>202</v>
      </c>
      <c r="H9004">
        <v>17.312555812225948</v>
      </c>
      <c r="I9004">
        <v>33.535833323015879</v>
      </c>
      <c r="J9004" t="s">
        <v>66</v>
      </c>
      <c r="K9004">
        <v>1.305675506591797E-2</v>
      </c>
    </row>
    <row r="9005" spans="1:11" x14ac:dyDescent="0.25">
      <c r="A9005" t="s">
        <v>121</v>
      </c>
      <c r="B9005" t="s">
        <v>118</v>
      </c>
      <c r="C9005" t="s">
        <v>119</v>
      </c>
      <c r="D9005" t="s">
        <v>13</v>
      </c>
      <c r="E9005" t="s">
        <v>14</v>
      </c>
      <c r="F9005" t="s">
        <v>117</v>
      </c>
      <c r="G9005">
        <v>203</v>
      </c>
      <c r="H9005">
        <v>16.286991703741599</v>
      </c>
      <c r="I9005">
        <v>33.541953354315993</v>
      </c>
      <c r="J9005" t="s">
        <v>66</v>
      </c>
      <c r="K9005">
        <v>1.064729690551758E-2</v>
      </c>
    </row>
    <row r="9006" spans="1:11" x14ac:dyDescent="0.25">
      <c r="A9006" t="s">
        <v>121</v>
      </c>
      <c r="B9006" t="s">
        <v>118</v>
      </c>
      <c r="C9006" t="s">
        <v>119</v>
      </c>
      <c r="D9006" t="s">
        <v>13</v>
      </c>
      <c r="E9006" t="s">
        <v>14</v>
      </c>
      <c r="F9006" t="s">
        <v>117</v>
      </c>
      <c r="G9006">
        <v>204</v>
      </c>
      <c r="H9006">
        <v>70.997417242167757</v>
      </c>
      <c r="I9006">
        <v>34.106472033814889</v>
      </c>
      <c r="J9006" t="s">
        <v>66</v>
      </c>
      <c r="K9006">
        <v>5.1916837692260742E-2</v>
      </c>
    </row>
    <row r="9007" spans="1:11" x14ac:dyDescent="0.25">
      <c r="A9007" t="s">
        <v>121</v>
      </c>
      <c r="B9007" t="s">
        <v>118</v>
      </c>
      <c r="C9007" t="s">
        <v>119</v>
      </c>
      <c r="D9007" t="s">
        <v>13</v>
      </c>
      <c r="E9007" t="s">
        <v>14</v>
      </c>
      <c r="F9007" t="s">
        <v>117</v>
      </c>
      <c r="G9007">
        <v>205</v>
      </c>
      <c r="H9007">
        <v>18.884569277830721</v>
      </c>
      <c r="I9007">
        <v>33.878714458303691</v>
      </c>
      <c r="J9007" t="s">
        <v>66</v>
      </c>
      <c r="K9007">
        <v>1.4730930328369141E-2</v>
      </c>
    </row>
    <row r="9008" spans="1:11" x14ac:dyDescent="0.25">
      <c r="A9008" t="s">
        <v>121</v>
      </c>
      <c r="B9008" t="s">
        <v>118</v>
      </c>
      <c r="C9008" t="s">
        <v>119</v>
      </c>
      <c r="D9008" t="s">
        <v>13</v>
      </c>
      <c r="E9008" t="s">
        <v>14</v>
      </c>
      <c r="F9008" t="s">
        <v>117</v>
      </c>
      <c r="G9008">
        <v>206</v>
      </c>
      <c r="H9008">
        <v>9.0128588561152121</v>
      </c>
      <c r="I9008">
        <v>33.815368090123457</v>
      </c>
      <c r="J9008" t="s">
        <v>66</v>
      </c>
      <c r="K9008">
        <v>9.8979473114013672E-3</v>
      </c>
    </row>
    <row r="9009" spans="1:11" x14ac:dyDescent="0.25">
      <c r="A9009" t="s">
        <v>121</v>
      </c>
      <c r="B9009" t="s">
        <v>118</v>
      </c>
      <c r="C9009" t="s">
        <v>119</v>
      </c>
      <c r="D9009" t="s">
        <v>13</v>
      </c>
      <c r="E9009" t="s">
        <v>14</v>
      </c>
      <c r="F9009" t="s">
        <v>117</v>
      </c>
      <c r="G9009">
        <v>207</v>
      </c>
      <c r="H9009">
        <v>59.482618005386954</v>
      </c>
      <c r="I9009">
        <v>34.109306260583011</v>
      </c>
      <c r="J9009" t="s">
        <v>66</v>
      </c>
      <c r="K9009">
        <v>3.8494110107421882E-2</v>
      </c>
    </row>
    <row r="9010" spans="1:11" x14ac:dyDescent="0.25">
      <c r="A9010" t="s">
        <v>121</v>
      </c>
      <c r="B9010" t="s">
        <v>118</v>
      </c>
      <c r="C9010" t="s">
        <v>119</v>
      </c>
      <c r="D9010" t="s">
        <v>13</v>
      </c>
      <c r="E9010" t="s">
        <v>14</v>
      </c>
      <c r="F9010" t="s">
        <v>117</v>
      </c>
      <c r="G9010">
        <v>208</v>
      </c>
      <c r="H9010">
        <v>4.6565958518592181</v>
      </c>
      <c r="I9010">
        <v>34.11396787968134</v>
      </c>
      <c r="J9010" t="s">
        <v>66</v>
      </c>
      <c r="K9010">
        <v>4.6484470367431641E-3</v>
      </c>
    </row>
    <row r="9011" spans="1:11" x14ac:dyDescent="0.25">
      <c r="A9011" t="s">
        <v>121</v>
      </c>
      <c r="B9011" t="s">
        <v>118</v>
      </c>
      <c r="C9011" t="s">
        <v>119</v>
      </c>
      <c r="D9011" t="s">
        <v>13</v>
      </c>
      <c r="E9011" t="s">
        <v>14</v>
      </c>
      <c r="F9011" t="s">
        <v>117</v>
      </c>
      <c r="G9011">
        <v>209</v>
      </c>
      <c r="H9011">
        <v>29.076943056561468</v>
      </c>
      <c r="I9011">
        <v>33.706367897995577</v>
      </c>
      <c r="J9011" t="s">
        <v>66</v>
      </c>
      <c r="K9011">
        <v>2.0468473434448239E-2</v>
      </c>
    </row>
    <row r="9012" spans="1:11" x14ac:dyDescent="0.25">
      <c r="A9012" t="s">
        <v>121</v>
      </c>
      <c r="B9012" t="s">
        <v>118</v>
      </c>
      <c r="C9012" t="s">
        <v>119</v>
      </c>
      <c r="D9012" t="s">
        <v>13</v>
      </c>
      <c r="E9012" t="s">
        <v>14</v>
      </c>
      <c r="F9012" t="s">
        <v>117</v>
      </c>
      <c r="G9012">
        <v>210</v>
      </c>
      <c r="H9012">
        <v>47.363012584497547</v>
      </c>
      <c r="I9012">
        <v>34.001717570771191</v>
      </c>
      <c r="J9012" t="s">
        <v>66</v>
      </c>
      <c r="K9012">
        <v>2.8884172439575199E-2</v>
      </c>
    </row>
    <row r="9013" spans="1:11" x14ac:dyDescent="0.25">
      <c r="A9013" t="s">
        <v>121</v>
      </c>
      <c r="B9013" t="s">
        <v>118</v>
      </c>
      <c r="C9013" t="s">
        <v>119</v>
      </c>
      <c r="D9013" t="s">
        <v>13</v>
      </c>
      <c r="E9013" t="s">
        <v>14</v>
      </c>
      <c r="F9013" t="s">
        <v>117</v>
      </c>
      <c r="G9013">
        <v>211</v>
      </c>
      <c r="H9013">
        <v>8.2646413701529688</v>
      </c>
      <c r="I9013">
        <v>33.383477258842802</v>
      </c>
      <c r="J9013" t="s">
        <v>66</v>
      </c>
      <c r="K9013">
        <v>1.0011911392211911E-2</v>
      </c>
    </row>
    <row r="9014" spans="1:11" x14ac:dyDescent="0.25">
      <c r="A9014" t="s">
        <v>121</v>
      </c>
      <c r="B9014" t="s">
        <v>118</v>
      </c>
      <c r="C9014" t="s">
        <v>119</v>
      </c>
      <c r="D9014" t="s">
        <v>13</v>
      </c>
      <c r="E9014" t="s">
        <v>14</v>
      </c>
      <c r="F9014" t="s">
        <v>117</v>
      </c>
      <c r="G9014">
        <v>212</v>
      </c>
      <c r="H9014">
        <v>26.714375052147538</v>
      </c>
      <c r="I9014">
        <v>33.529463739198313</v>
      </c>
      <c r="J9014" t="s">
        <v>66</v>
      </c>
      <c r="K9014">
        <v>2.1902561187744141E-2</v>
      </c>
    </row>
    <row r="9015" spans="1:11" x14ac:dyDescent="0.25">
      <c r="A9015" t="s">
        <v>121</v>
      </c>
      <c r="B9015" t="s">
        <v>118</v>
      </c>
      <c r="C9015" t="s">
        <v>119</v>
      </c>
      <c r="D9015" t="s">
        <v>13</v>
      </c>
      <c r="E9015" t="s">
        <v>14</v>
      </c>
      <c r="F9015" t="s">
        <v>117</v>
      </c>
      <c r="G9015">
        <v>213</v>
      </c>
      <c r="H9015">
        <v>20.200011300237939</v>
      </c>
      <c r="I9015">
        <v>33.537721081109353</v>
      </c>
      <c r="J9015" t="s">
        <v>66</v>
      </c>
      <c r="K9015">
        <v>1.041030883789062E-2</v>
      </c>
    </row>
    <row r="9016" spans="1:11" x14ac:dyDescent="0.25">
      <c r="A9016" t="s">
        <v>121</v>
      </c>
      <c r="B9016" t="s">
        <v>118</v>
      </c>
      <c r="C9016" t="s">
        <v>119</v>
      </c>
      <c r="D9016" t="s">
        <v>13</v>
      </c>
      <c r="E9016" t="s">
        <v>14</v>
      </c>
      <c r="F9016" t="s">
        <v>117</v>
      </c>
      <c r="G9016">
        <v>214</v>
      </c>
      <c r="H9016">
        <v>30.09704235631623</v>
      </c>
      <c r="I9016">
        <v>32.549971333345873</v>
      </c>
      <c r="J9016" t="s">
        <v>66</v>
      </c>
      <c r="K9016">
        <v>2.9748916625976559E-2</v>
      </c>
    </row>
    <row r="9017" spans="1:11" x14ac:dyDescent="0.25">
      <c r="A9017" t="s">
        <v>121</v>
      </c>
      <c r="B9017" t="s">
        <v>118</v>
      </c>
      <c r="C9017" t="s">
        <v>119</v>
      </c>
      <c r="D9017" t="s">
        <v>13</v>
      </c>
      <c r="E9017" t="s">
        <v>14</v>
      </c>
      <c r="F9017" t="s">
        <v>117</v>
      </c>
      <c r="G9017">
        <v>215</v>
      </c>
      <c r="H9017">
        <v>13.12508289091015</v>
      </c>
      <c r="I9017">
        <v>32.563082105496079</v>
      </c>
      <c r="J9017" t="s">
        <v>66</v>
      </c>
      <c r="K9017">
        <v>8.1744194030761719E-3</v>
      </c>
    </row>
    <row r="9018" spans="1:11" x14ac:dyDescent="0.25">
      <c r="A9018" t="s">
        <v>121</v>
      </c>
      <c r="B9018" t="s">
        <v>118</v>
      </c>
      <c r="C9018" t="s">
        <v>119</v>
      </c>
      <c r="D9018" t="s">
        <v>13</v>
      </c>
      <c r="E9018" t="s">
        <v>14</v>
      </c>
      <c r="F9018" t="s">
        <v>117</v>
      </c>
      <c r="G9018">
        <v>216</v>
      </c>
      <c r="H9018">
        <v>13.211939777151571</v>
      </c>
      <c r="I9018">
        <v>32.086131201271428</v>
      </c>
      <c r="J9018" t="s">
        <v>66</v>
      </c>
      <c r="K9018">
        <v>1.175808906555176E-2</v>
      </c>
    </row>
    <row r="9019" spans="1:11" x14ac:dyDescent="0.25">
      <c r="A9019" t="s">
        <v>121</v>
      </c>
      <c r="B9019" t="s">
        <v>118</v>
      </c>
      <c r="C9019" t="s">
        <v>119</v>
      </c>
      <c r="D9019" t="s">
        <v>13</v>
      </c>
      <c r="E9019" t="s">
        <v>14</v>
      </c>
      <c r="F9019" t="s">
        <v>117</v>
      </c>
      <c r="G9019">
        <v>217</v>
      </c>
      <c r="H9019">
        <v>9.85815039756557</v>
      </c>
      <c r="I9019">
        <v>31.507784126560459</v>
      </c>
      <c r="J9019" t="s">
        <v>66</v>
      </c>
      <c r="K9019">
        <v>1.2209415435791021E-2</v>
      </c>
    </row>
    <row r="9020" spans="1:11" x14ac:dyDescent="0.25">
      <c r="A9020" t="s">
        <v>121</v>
      </c>
      <c r="B9020" t="s">
        <v>118</v>
      </c>
      <c r="C9020" t="s">
        <v>119</v>
      </c>
      <c r="D9020" t="s">
        <v>13</v>
      </c>
      <c r="E9020" t="s">
        <v>14</v>
      </c>
      <c r="F9020" t="s">
        <v>117</v>
      </c>
      <c r="G9020">
        <v>218</v>
      </c>
      <c r="H9020">
        <v>7.6588576909709518</v>
      </c>
      <c r="I9020">
        <v>31.301269826244379</v>
      </c>
      <c r="J9020" t="s">
        <v>66</v>
      </c>
      <c r="K9020">
        <v>1.2079238891601561E-2</v>
      </c>
    </row>
    <row r="9021" spans="1:11" x14ac:dyDescent="0.25">
      <c r="A9021" t="s">
        <v>121</v>
      </c>
      <c r="B9021" t="s">
        <v>118</v>
      </c>
      <c r="C9021" t="s">
        <v>119</v>
      </c>
      <c r="D9021" t="s">
        <v>13</v>
      </c>
      <c r="E9021" t="s">
        <v>14</v>
      </c>
      <c r="F9021" t="s">
        <v>117</v>
      </c>
      <c r="G9021">
        <v>219</v>
      </c>
      <c r="H9021">
        <v>13.940594737371489</v>
      </c>
      <c r="I9021">
        <v>31.10985078408622</v>
      </c>
      <c r="J9021" t="s">
        <v>66</v>
      </c>
      <c r="K9021">
        <v>2.1519899368286129E-2</v>
      </c>
    </row>
    <row r="9022" spans="1:11" x14ac:dyDescent="0.25">
      <c r="A9022" t="s">
        <v>121</v>
      </c>
      <c r="B9022" t="s">
        <v>118</v>
      </c>
      <c r="C9022" t="s">
        <v>119</v>
      </c>
      <c r="D9022" t="s">
        <v>13</v>
      </c>
      <c r="E9022" t="s">
        <v>14</v>
      </c>
      <c r="F9022" t="s">
        <v>117</v>
      </c>
      <c r="G9022">
        <v>220</v>
      </c>
      <c r="H9022">
        <v>38.092234525884038</v>
      </c>
      <c r="I9022">
        <v>30.267108206376211</v>
      </c>
      <c r="J9022" t="s">
        <v>66</v>
      </c>
      <c r="K9022">
        <v>2.4996280670166019E-2</v>
      </c>
    </row>
    <row r="9023" spans="1:11" x14ac:dyDescent="0.25">
      <c r="A9023" t="s">
        <v>121</v>
      </c>
      <c r="B9023" t="s">
        <v>118</v>
      </c>
      <c r="C9023" t="s">
        <v>119</v>
      </c>
      <c r="D9023" t="s">
        <v>13</v>
      </c>
      <c r="E9023" t="s">
        <v>14</v>
      </c>
      <c r="F9023" t="s">
        <v>117</v>
      </c>
      <c r="G9023">
        <v>221</v>
      </c>
      <c r="H9023">
        <v>28.164716401497468</v>
      </c>
      <c r="I9023">
        <v>29.75518572443568</v>
      </c>
      <c r="J9023" t="s">
        <v>66</v>
      </c>
      <c r="K9023">
        <v>1.494503021240234E-2</v>
      </c>
    </row>
    <row r="9024" spans="1:11" x14ac:dyDescent="0.25">
      <c r="A9024" t="s">
        <v>121</v>
      </c>
      <c r="B9024" t="s">
        <v>118</v>
      </c>
      <c r="C9024" t="s">
        <v>119</v>
      </c>
      <c r="D9024" t="s">
        <v>13</v>
      </c>
      <c r="E9024" t="s">
        <v>14</v>
      </c>
      <c r="F9024" t="s">
        <v>117</v>
      </c>
      <c r="G9024">
        <v>222</v>
      </c>
      <c r="H9024">
        <v>41.889664767555303</v>
      </c>
      <c r="I9024">
        <v>30.133063756490561</v>
      </c>
      <c r="J9024" t="s">
        <v>66</v>
      </c>
      <c r="K9024">
        <v>3.4443378448486328E-2</v>
      </c>
    </row>
    <row r="9025" spans="1:11" x14ac:dyDescent="0.25">
      <c r="A9025" t="s">
        <v>121</v>
      </c>
      <c r="B9025" t="s">
        <v>118</v>
      </c>
      <c r="C9025" t="s">
        <v>119</v>
      </c>
      <c r="D9025" t="s">
        <v>13</v>
      </c>
      <c r="E9025" t="s">
        <v>14</v>
      </c>
      <c r="F9025" t="s">
        <v>117</v>
      </c>
      <c r="G9025">
        <v>223</v>
      </c>
      <c r="H9025">
        <v>64.840996405200357</v>
      </c>
      <c r="I9025">
        <v>30.723342876077929</v>
      </c>
      <c r="J9025" t="s">
        <v>66</v>
      </c>
      <c r="K9025">
        <v>4.7328948974609382E-2</v>
      </c>
    </row>
    <row r="9026" spans="1:11" x14ac:dyDescent="0.25">
      <c r="A9026" t="s">
        <v>121</v>
      </c>
      <c r="B9026" t="s">
        <v>118</v>
      </c>
      <c r="C9026" t="s">
        <v>119</v>
      </c>
      <c r="D9026" t="s">
        <v>13</v>
      </c>
      <c r="E9026" t="s">
        <v>14</v>
      </c>
      <c r="F9026" t="s">
        <v>117</v>
      </c>
      <c r="G9026">
        <v>224</v>
      </c>
      <c r="H9026">
        <v>16.922728395180361</v>
      </c>
      <c r="I9026">
        <v>30.79353143134928</v>
      </c>
      <c r="J9026" t="s">
        <v>66</v>
      </c>
      <c r="K9026">
        <v>1.206207275390625E-2</v>
      </c>
    </row>
    <row r="9027" spans="1:11" x14ac:dyDescent="0.25">
      <c r="A9027" t="s">
        <v>121</v>
      </c>
      <c r="B9027" t="s">
        <v>118</v>
      </c>
      <c r="C9027" t="s">
        <v>119</v>
      </c>
      <c r="D9027" t="s">
        <v>13</v>
      </c>
      <c r="E9027" t="s">
        <v>14</v>
      </c>
      <c r="F9027" t="s">
        <v>117</v>
      </c>
      <c r="G9027">
        <v>225</v>
      </c>
      <c r="H9027">
        <v>122.12274947374181</v>
      </c>
      <c r="I9027">
        <v>31.794137797525831</v>
      </c>
      <c r="J9027" t="s">
        <v>66</v>
      </c>
      <c r="K9027">
        <v>0.1107566356658936</v>
      </c>
    </row>
    <row r="9028" spans="1:11" x14ac:dyDescent="0.25">
      <c r="A9028" t="s">
        <v>121</v>
      </c>
      <c r="B9028" t="s">
        <v>118</v>
      </c>
      <c r="C9028" t="s">
        <v>119</v>
      </c>
      <c r="D9028" t="s">
        <v>13</v>
      </c>
      <c r="E9028" t="s">
        <v>14</v>
      </c>
      <c r="F9028" t="s">
        <v>117</v>
      </c>
      <c r="G9028">
        <v>226</v>
      </c>
      <c r="H9028">
        <v>98.384863754354058</v>
      </c>
      <c r="I9028">
        <v>32.034024066915563</v>
      </c>
      <c r="J9028" t="s">
        <v>66</v>
      </c>
      <c r="K9028">
        <v>14.203376293182369</v>
      </c>
    </row>
    <row r="9029" spans="1:11" x14ac:dyDescent="0.25">
      <c r="A9029" t="s">
        <v>121</v>
      </c>
      <c r="B9029" t="s">
        <v>118</v>
      </c>
      <c r="C9029" t="s">
        <v>119</v>
      </c>
      <c r="D9029" t="s">
        <v>13</v>
      </c>
      <c r="E9029" t="s">
        <v>14</v>
      </c>
      <c r="F9029" t="s">
        <v>117</v>
      </c>
      <c r="G9029">
        <v>227</v>
      </c>
      <c r="H9029">
        <v>43.232752997908293</v>
      </c>
      <c r="I9029">
        <v>31.72835873653133</v>
      </c>
      <c r="J9029" t="s">
        <v>66</v>
      </c>
      <c r="K9029">
        <v>3.2358169555664063E-2</v>
      </c>
    </row>
    <row r="9030" spans="1:11" x14ac:dyDescent="0.25">
      <c r="A9030" t="s">
        <v>121</v>
      </c>
      <c r="B9030" t="s">
        <v>118</v>
      </c>
      <c r="C9030" t="s">
        <v>119</v>
      </c>
      <c r="D9030" t="s">
        <v>13</v>
      </c>
      <c r="E9030" t="s">
        <v>14</v>
      </c>
      <c r="F9030" t="s">
        <v>117</v>
      </c>
      <c r="G9030">
        <v>228</v>
      </c>
      <c r="H9030">
        <v>37.469795248579551</v>
      </c>
      <c r="I9030">
        <v>31.71433885758761</v>
      </c>
      <c r="J9030" t="s">
        <v>66</v>
      </c>
      <c r="K9030">
        <v>2.7278423309326168E-2</v>
      </c>
    </row>
    <row r="9031" spans="1:11" x14ac:dyDescent="0.25">
      <c r="A9031" t="s">
        <v>121</v>
      </c>
      <c r="B9031" t="s">
        <v>118</v>
      </c>
      <c r="C9031" t="s">
        <v>119</v>
      </c>
      <c r="D9031" t="s">
        <v>13</v>
      </c>
      <c r="E9031" t="s">
        <v>14</v>
      </c>
      <c r="F9031" t="s">
        <v>117</v>
      </c>
      <c r="G9031">
        <v>229</v>
      </c>
      <c r="H9031">
        <v>30.825321376608191</v>
      </c>
      <c r="I9031">
        <v>31.947143260144021</v>
      </c>
      <c r="J9031" t="s">
        <v>66</v>
      </c>
      <c r="K9031">
        <v>2.533769607543945E-2</v>
      </c>
    </row>
    <row r="9032" spans="1:11" x14ac:dyDescent="0.25">
      <c r="A9032" t="s">
        <v>121</v>
      </c>
      <c r="B9032" t="s">
        <v>118</v>
      </c>
      <c r="C9032" t="s">
        <v>119</v>
      </c>
      <c r="D9032" t="s">
        <v>13</v>
      </c>
      <c r="E9032" t="s">
        <v>14</v>
      </c>
      <c r="F9032" t="s">
        <v>117</v>
      </c>
      <c r="G9032">
        <v>230</v>
      </c>
      <c r="H9032">
        <v>49.99580416550377</v>
      </c>
      <c r="I9032">
        <v>32.103646555084978</v>
      </c>
      <c r="J9032" t="s">
        <v>66</v>
      </c>
      <c r="K9032">
        <v>3.1599521636962891E-2</v>
      </c>
    </row>
    <row r="9033" spans="1:11" x14ac:dyDescent="0.25">
      <c r="A9033" t="s">
        <v>121</v>
      </c>
      <c r="B9033" t="s">
        <v>118</v>
      </c>
      <c r="C9033" t="s">
        <v>119</v>
      </c>
      <c r="D9033" t="s">
        <v>13</v>
      </c>
      <c r="E9033" t="s">
        <v>14</v>
      </c>
      <c r="F9033" t="s">
        <v>117</v>
      </c>
      <c r="G9033">
        <v>231</v>
      </c>
      <c r="H9033">
        <v>45.590669523901042</v>
      </c>
      <c r="I9033">
        <v>32.162227512334361</v>
      </c>
      <c r="J9033" t="s">
        <v>66</v>
      </c>
      <c r="K9033">
        <v>-14.094012975692751</v>
      </c>
    </row>
    <row r="9034" spans="1:11" x14ac:dyDescent="0.25">
      <c r="A9034" t="s">
        <v>121</v>
      </c>
      <c r="B9034" t="s">
        <v>118</v>
      </c>
      <c r="C9034" t="s">
        <v>119</v>
      </c>
      <c r="D9034" t="s">
        <v>13</v>
      </c>
      <c r="E9034" t="s">
        <v>14</v>
      </c>
      <c r="F9034" t="s">
        <v>117</v>
      </c>
      <c r="G9034">
        <v>232</v>
      </c>
      <c r="H9034">
        <v>83.891933188868094</v>
      </c>
      <c r="I9034">
        <v>32.144582135273509</v>
      </c>
      <c r="J9034" t="s">
        <v>66</v>
      </c>
      <c r="K9034">
        <v>7.4578523635864258E-2</v>
      </c>
    </row>
    <row r="9035" spans="1:11" x14ac:dyDescent="0.25">
      <c r="A9035" t="s">
        <v>121</v>
      </c>
      <c r="B9035" t="s">
        <v>118</v>
      </c>
      <c r="C9035" t="s">
        <v>119</v>
      </c>
      <c r="D9035" t="s">
        <v>13</v>
      </c>
      <c r="E9035" t="s">
        <v>14</v>
      </c>
      <c r="F9035" t="s">
        <v>117</v>
      </c>
      <c r="G9035">
        <v>233</v>
      </c>
      <c r="H9035">
        <v>17.037398493503922</v>
      </c>
      <c r="I9035">
        <v>32.144495652464357</v>
      </c>
      <c r="J9035" t="s">
        <v>66</v>
      </c>
      <c r="K9035">
        <v>1.0648488998413089E-2</v>
      </c>
    </row>
    <row r="9036" spans="1:11" x14ac:dyDescent="0.25">
      <c r="A9036" t="s">
        <v>121</v>
      </c>
      <c r="B9036" t="s">
        <v>118</v>
      </c>
      <c r="C9036" t="s">
        <v>119</v>
      </c>
      <c r="D9036" t="s">
        <v>13</v>
      </c>
      <c r="E9036" t="s">
        <v>14</v>
      </c>
      <c r="F9036" t="s">
        <v>117</v>
      </c>
      <c r="G9036">
        <v>234</v>
      </c>
      <c r="H9036">
        <v>23.640821220965361</v>
      </c>
      <c r="I9036">
        <v>32.316879311234807</v>
      </c>
      <c r="J9036" t="s">
        <v>66</v>
      </c>
      <c r="K9036">
        <v>1.8019914627075199E-2</v>
      </c>
    </row>
    <row r="9037" spans="1:11" x14ac:dyDescent="0.25">
      <c r="A9037" t="s">
        <v>121</v>
      </c>
      <c r="B9037" t="s">
        <v>118</v>
      </c>
      <c r="C9037" t="s">
        <v>119</v>
      </c>
      <c r="D9037" t="s">
        <v>13</v>
      </c>
      <c r="E9037" t="s">
        <v>14</v>
      </c>
      <c r="F9037" t="s">
        <v>117</v>
      </c>
      <c r="G9037">
        <v>235</v>
      </c>
      <c r="H9037">
        <v>17.738964753272221</v>
      </c>
      <c r="I9037">
        <v>32.104518129425713</v>
      </c>
      <c r="J9037" t="s">
        <v>66</v>
      </c>
      <c r="K9037">
        <v>1.557159423828125E-2</v>
      </c>
    </row>
    <row r="9038" spans="1:11" x14ac:dyDescent="0.25">
      <c r="A9038" t="s">
        <v>121</v>
      </c>
      <c r="B9038" t="s">
        <v>118</v>
      </c>
      <c r="C9038" t="s">
        <v>119</v>
      </c>
      <c r="D9038" t="s">
        <v>13</v>
      </c>
      <c r="E9038" t="s">
        <v>14</v>
      </c>
      <c r="F9038" t="s">
        <v>117</v>
      </c>
      <c r="G9038">
        <v>236</v>
      </c>
      <c r="H9038">
        <v>21.704440011061049</v>
      </c>
      <c r="I9038">
        <v>32.118906656571617</v>
      </c>
      <c r="J9038" t="s">
        <v>66</v>
      </c>
      <c r="K9038">
        <v>1.6689777374267582E-2</v>
      </c>
    </row>
    <row r="9039" spans="1:11" x14ac:dyDescent="0.25">
      <c r="A9039" t="s">
        <v>121</v>
      </c>
      <c r="B9039" t="s">
        <v>118</v>
      </c>
      <c r="C9039" t="s">
        <v>119</v>
      </c>
      <c r="D9039" t="s">
        <v>13</v>
      </c>
      <c r="E9039" t="s">
        <v>14</v>
      </c>
      <c r="F9039" t="s">
        <v>117</v>
      </c>
      <c r="G9039">
        <v>237</v>
      </c>
      <c r="H9039">
        <v>21.147249676331281</v>
      </c>
      <c r="I9039">
        <v>31.384739915864611</v>
      </c>
      <c r="J9039" t="s">
        <v>66</v>
      </c>
      <c r="K9039">
        <v>1.259636878967285E-2</v>
      </c>
    </row>
    <row r="9040" spans="1:11" x14ac:dyDescent="0.25">
      <c r="A9040" t="s">
        <v>121</v>
      </c>
      <c r="B9040" t="s">
        <v>118</v>
      </c>
      <c r="C9040" t="s">
        <v>119</v>
      </c>
      <c r="D9040" t="s">
        <v>13</v>
      </c>
      <c r="E9040" t="s">
        <v>14</v>
      </c>
      <c r="F9040" t="s">
        <v>117</v>
      </c>
      <c r="G9040">
        <v>238</v>
      </c>
      <c r="H9040">
        <v>61.470102228981752</v>
      </c>
      <c r="I9040">
        <v>31.865523188296489</v>
      </c>
      <c r="J9040" t="s">
        <v>66</v>
      </c>
      <c r="K9040">
        <v>6.4172983169555664E-2</v>
      </c>
    </row>
    <row r="9041" spans="1:11" x14ac:dyDescent="0.25">
      <c r="A9041" t="s">
        <v>121</v>
      </c>
      <c r="B9041" t="s">
        <v>118</v>
      </c>
      <c r="C9041" t="s">
        <v>119</v>
      </c>
      <c r="D9041" t="s">
        <v>13</v>
      </c>
      <c r="E9041" t="s">
        <v>14</v>
      </c>
      <c r="F9041" t="s">
        <v>117</v>
      </c>
      <c r="G9041">
        <v>239</v>
      </c>
      <c r="H9041">
        <v>18.500419803748439</v>
      </c>
      <c r="I9041">
        <v>31.789407610655839</v>
      </c>
      <c r="J9041" t="s">
        <v>66</v>
      </c>
      <c r="K9041">
        <v>1.939845085144043E-2</v>
      </c>
    </row>
    <row r="9042" spans="1:11" x14ac:dyDescent="0.25">
      <c r="A9042" t="s">
        <v>121</v>
      </c>
      <c r="B9042" t="s">
        <v>118</v>
      </c>
      <c r="C9042" t="s">
        <v>119</v>
      </c>
      <c r="D9042" t="s">
        <v>13</v>
      </c>
      <c r="E9042" t="s">
        <v>14</v>
      </c>
      <c r="F9042" t="s">
        <v>117</v>
      </c>
      <c r="G9042">
        <v>240</v>
      </c>
      <c r="H9042">
        <v>50.904763319357038</v>
      </c>
      <c r="I9042">
        <v>31.81484876514109</v>
      </c>
      <c r="J9042" t="s">
        <v>66</v>
      </c>
      <c r="K9042">
        <v>2.969050407409668E-2</v>
      </c>
    </row>
    <row r="9043" spans="1:11" x14ac:dyDescent="0.25">
      <c r="A9043" t="s">
        <v>121</v>
      </c>
      <c r="B9043" t="s">
        <v>118</v>
      </c>
      <c r="C9043" t="s">
        <v>119</v>
      </c>
      <c r="D9043" t="s">
        <v>13</v>
      </c>
      <c r="E9043" t="s">
        <v>14</v>
      </c>
      <c r="F9043" t="s">
        <v>117</v>
      </c>
      <c r="G9043">
        <v>241</v>
      </c>
      <c r="H9043">
        <v>26.663291360557839</v>
      </c>
      <c r="I9043">
        <v>31.76803983428681</v>
      </c>
      <c r="J9043" t="s">
        <v>66</v>
      </c>
      <c r="K9043">
        <v>2.3382186889648441E-2</v>
      </c>
    </row>
    <row r="9044" spans="1:11" x14ac:dyDescent="0.25">
      <c r="A9044" t="s">
        <v>121</v>
      </c>
      <c r="B9044" t="s">
        <v>118</v>
      </c>
      <c r="C9044" t="s">
        <v>119</v>
      </c>
      <c r="D9044" t="s">
        <v>13</v>
      </c>
      <c r="E9044" t="s">
        <v>14</v>
      </c>
      <c r="F9044" t="s">
        <v>117</v>
      </c>
      <c r="G9044">
        <v>242</v>
      </c>
      <c r="H9044">
        <v>49.653731155552677</v>
      </c>
      <c r="I9044">
        <v>32.124027662686082</v>
      </c>
      <c r="J9044" t="s">
        <v>66</v>
      </c>
      <c r="K9044">
        <v>4.2151212692260742E-2</v>
      </c>
    </row>
    <row r="9045" spans="1:11" x14ac:dyDescent="0.25">
      <c r="A9045" t="s">
        <v>121</v>
      </c>
      <c r="B9045" t="s">
        <v>118</v>
      </c>
      <c r="C9045" t="s">
        <v>119</v>
      </c>
      <c r="D9045" t="s">
        <v>13</v>
      </c>
      <c r="E9045" t="s">
        <v>14</v>
      </c>
      <c r="F9045" t="s">
        <v>117</v>
      </c>
      <c r="G9045">
        <v>243</v>
      </c>
      <c r="H9045">
        <v>66.386850649838891</v>
      </c>
      <c r="I9045">
        <v>31.931235186624011</v>
      </c>
      <c r="J9045" t="s">
        <v>66</v>
      </c>
      <c r="K9045">
        <v>4.3987512588500977E-2</v>
      </c>
    </row>
    <row r="9046" spans="1:11" x14ac:dyDescent="0.25">
      <c r="A9046" t="s">
        <v>121</v>
      </c>
      <c r="B9046" t="s">
        <v>118</v>
      </c>
      <c r="C9046" t="s">
        <v>119</v>
      </c>
      <c r="D9046" t="s">
        <v>13</v>
      </c>
      <c r="E9046" t="s">
        <v>14</v>
      </c>
      <c r="F9046" t="s">
        <v>117</v>
      </c>
      <c r="G9046">
        <v>244</v>
      </c>
      <c r="H9046">
        <v>18.770771719099528</v>
      </c>
      <c r="I9046">
        <v>31.925035002303471</v>
      </c>
      <c r="J9046" t="s">
        <v>66</v>
      </c>
      <c r="K9046">
        <v>2.034354209899902E-2</v>
      </c>
    </row>
    <row r="9047" spans="1:11" x14ac:dyDescent="0.25">
      <c r="A9047" t="s">
        <v>121</v>
      </c>
      <c r="B9047" t="s">
        <v>118</v>
      </c>
      <c r="C9047" t="s">
        <v>119</v>
      </c>
      <c r="D9047" t="s">
        <v>13</v>
      </c>
      <c r="E9047" t="s">
        <v>14</v>
      </c>
      <c r="F9047" t="s">
        <v>117</v>
      </c>
      <c r="G9047">
        <v>245</v>
      </c>
      <c r="H9047">
        <v>46.222913610249648</v>
      </c>
      <c r="I9047">
        <v>31.828271326166728</v>
      </c>
      <c r="J9047" t="s">
        <v>66</v>
      </c>
      <c r="K9047">
        <v>3.112435340881348E-2</v>
      </c>
    </row>
    <row r="9048" spans="1:11" x14ac:dyDescent="0.25">
      <c r="A9048" t="s">
        <v>121</v>
      </c>
      <c r="B9048" t="s">
        <v>118</v>
      </c>
      <c r="C9048" t="s">
        <v>119</v>
      </c>
      <c r="D9048" t="s">
        <v>13</v>
      </c>
      <c r="E9048" t="s">
        <v>14</v>
      </c>
      <c r="F9048" t="s">
        <v>117</v>
      </c>
      <c r="G9048">
        <v>246</v>
      </c>
      <c r="H9048">
        <v>29.909747445698041</v>
      </c>
      <c r="I9048">
        <v>31.796079947556191</v>
      </c>
      <c r="J9048" t="s">
        <v>66</v>
      </c>
      <c r="K9048">
        <v>5.1996707916259773E-2</v>
      </c>
    </row>
    <row r="9049" spans="1:11" x14ac:dyDescent="0.25">
      <c r="A9049" t="s">
        <v>121</v>
      </c>
      <c r="B9049" t="s">
        <v>118</v>
      </c>
      <c r="C9049" t="s">
        <v>119</v>
      </c>
      <c r="D9049" t="s">
        <v>13</v>
      </c>
      <c r="E9049" t="s">
        <v>14</v>
      </c>
      <c r="F9049" t="s">
        <v>117</v>
      </c>
      <c r="G9049">
        <v>247</v>
      </c>
      <c r="H9049">
        <v>16.562910599517512</v>
      </c>
      <c r="I9049">
        <v>31.505232815533368</v>
      </c>
      <c r="J9049" t="s">
        <v>66</v>
      </c>
      <c r="K9049">
        <v>1.444625854492188E-2</v>
      </c>
    </row>
    <row r="9050" spans="1:11" x14ac:dyDescent="0.25">
      <c r="A9050" t="s">
        <v>121</v>
      </c>
      <c r="B9050" t="s">
        <v>118</v>
      </c>
      <c r="C9050" t="s">
        <v>119</v>
      </c>
      <c r="D9050" t="s">
        <v>13</v>
      </c>
      <c r="E9050" t="s">
        <v>14</v>
      </c>
      <c r="F9050" t="s">
        <v>117</v>
      </c>
      <c r="G9050">
        <v>248</v>
      </c>
      <c r="H9050">
        <v>17.975257652645411</v>
      </c>
      <c r="I9050">
        <v>31.470303133828629</v>
      </c>
      <c r="J9050" t="s">
        <v>66</v>
      </c>
      <c r="K9050">
        <v>1.487421989440918E-2</v>
      </c>
    </row>
    <row r="9051" spans="1:11" x14ac:dyDescent="0.25">
      <c r="A9051" t="s">
        <v>121</v>
      </c>
      <c r="B9051" t="s">
        <v>118</v>
      </c>
      <c r="C9051" t="s">
        <v>119</v>
      </c>
      <c r="D9051" t="s">
        <v>13</v>
      </c>
      <c r="E9051" t="s">
        <v>14</v>
      </c>
      <c r="F9051" t="s">
        <v>117</v>
      </c>
      <c r="G9051">
        <v>249</v>
      </c>
      <c r="H9051">
        <v>42.795071221768502</v>
      </c>
      <c r="I9051">
        <v>31.62274890588035</v>
      </c>
      <c r="J9051" t="s">
        <v>66</v>
      </c>
      <c r="K9051">
        <v>3.4026861190795898E-2</v>
      </c>
    </row>
    <row r="9052" spans="1:11" x14ac:dyDescent="0.25">
      <c r="A9052" t="s">
        <v>121</v>
      </c>
      <c r="B9052" t="s">
        <v>118</v>
      </c>
      <c r="C9052" t="s">
        <v>119</v>
      </c>
      <c r="D9052" t="s">
        <v>13</v>
      </c>
      <c r="E9052" t="s">
        <v>14</v>
      </c>
      <c r="F9052" t="s">
        <v>117</v>
      </c>
      <c r="G9052">
        <v>250</v>
      </c>
      <c r="H9052">
        <v>50.391914246856032</v>
      </c>
      <c r="I9052">
        <v>31.951990110558761</v>
      </c>
      <c r="J9052" t="s">
        <v>66</v>
      </c>
      <c r="K9052">
        <v>4.0343999862670898E-2</v>
      </c>
    </row>
    <row r="9053" spans="1:11" x14ac:dyDescent="0.25">
      <c r="A9053" t="s">
        <v>121</v>
      </c>
      <c r="B9053" t="s">
        <v>118</v>
      </c>
      <c r="C9053" t="s">
        <v>119</v>
      </c>
      <c r="D9053" t="s">
        <v>13</v>
      </c>
      <c r="E9053" t="s">
        <v>14</v>
      </c>
      <c r="F9053" t="s">
        <v>117</v>
      </c>
      <c r="G9053">
        <v>251</v>
      </c>
      <c r="H9053">
        <v>62.807901070003368</v>
      </c>
      <c r="I9053">
        <v>32.452406330027337</v>
      </c>
      <c r="J9053" t="s">
        <v>66</v>
      </c>
      <c r="K9053">
        <v>4.7712802886962891E-2</v>
      </c>
    </row>
    <row r="9054" spans="1:11" x14ac:dyDescent="0.25">
      <c r="A9054" t="s">
        <v>121</v>
      </c>
      <c r="B9054" t="s">
        <v>118</v>
      </c>
      <c r="C9054" t="s">
        <v>119</v>
      </c>
      <c r="D9054" t="s">
        <v>13</v>
      </c>
      <c r="E9054" t="s">
        <v>14</v>
      </c>
      <c r="F9054" t="s">
        <v>117</v>
      </c>
      <c r="G9054">
        <v>252</v>
      </c>
      <c r="H9054">
        <v>9.0662948391358871</v>
      </c>
      <c r="I9054">
        <v>32.136087115558333</v>
      </c>
      <c r="J9054" t="s">
        <v>66</v>
      </c>
      <c r="K9054">
        <v>6.4730644226074219E-3</v>
      </c>
    </row>
    <row r="9055" spans="1:11" x14ac:dyDescent="0.25">
      <c r="A9055" t="s">
        <v>121</v>
      </c>
      <c r="B9055" t="s">
        <v>118</v>
      </c>
      <c r="C9055" t="s">
        <v>119</v>
      </c>
      <c r="D9055" t="s">
        <v>13</v>
      </c>
      <c r="E9055" t="s">
        <v>14</v>
      </c>
      <c r="F9055" t="s">
        <v>117</v>
      </c>
      <c r="G9055">
        <v>253</v>
      </c>
      <c r="H9055">
        <v>13.349499770697159</v>
      </c>
      <c r="I9055">
        <v>31.729369775540199</v>
      </c>
      <c r="J9055" t="s">
        <v>66</v>
      </c>
      <c r="K9055">
        <v>1.197457313537598E-2</v>
      </c>
    </row>
    <row r="9056" spans="1:11" x14ac:dyDescent="0.25">
      <c r="A9056" t="s">
        <v>121</v>
      </c>
      <c r="B9056" t="s">
        <v>118</v>
      </c>
      <c r="C9056" t="s">
        <v>119</v>
      </c>
      <c r="D9056" t="s">
        <v>13</v>
      </c>
      <c r="E9056" t="s">
        <v>14</v>
      </c>
      <c r="F9056" t="s">
        <v>117</v>
      </c>
      <c r="G9056">
        <v>254</v>
      </c>
      <c r="H9056">
        <v>24.627757099482441</v>
      </c>
      <c r="I9056">
        <v>31.729502202427689</v>
      </c>
      <c r="J9056" t="s">
        <v>66</v>
      </c>
      <c r="K9056">
        <v>1.7871379852294918E-2</v>
      </c>
    </row>
    <row r="9057" spans="1:11" x14ac:dyDescent="0.25">
      <c r="A9057" t="s">
        <v>121</v>
      </c>
      <c r="B9057" t="s">
        <v>118</v>
      </c>
      <c r="C9057" t="s">
        <v>119</v>
      </c>
      <c r="D9057" t="s">
        <v>13</v>
      </c>
      <c r="E9057" t="s">
        <v>14</v>
      </c>
      <c r="F9057" t="s">
        <v>117</v>
      </c>
      <c r="G9057">
        <v>255</v>
      </c>
      <c r="H9057">
        <v>31.164361544215481</v>
      </c>
      <c r="I9057">
        <v>31.841905497605481</v>
      </c>
      <c r="J9057" t="s">
        <v>66</v>
      </c>
      <c r="K9057">
        <v>2.101945877075195E-2</v>
      </c>
    </row>
    <row r="9058" spans="1:11" x14ac:dyDescent="0.25">
      <c r="A9058" t="s">
        <v>121</v>
      </c>
      <c r="B9058" t="s">
        <v>118</v>
      </c>
      <c r="C9058" t="s">
        <v>119</v>
      </c>
      <c r="D9058" t="s">
        <v>13</v>
      </c>
      <c r="E9058" t="s">
        <v>14</v>
      </c>
      <c r="F9058" t="s">
        <v>117</v>
      </c>
      <c r="G9058">
        <v>256</v>
      </c>
      <c r="H9058">
        <v>137.34168056840031</v>
      </c>
      <c r="I9058">
        <v>32.879257219151768</v>
      </c>
      <c r="J9058" t="s">
        <v>66</v>
      </c>
      <c r="K9058">
        <v>9.8351001739501953E-2</v>
      </c>
    </row>
    <row r="9059" spans="1:11" x14ac:dyDescent="0.25">
      <c r="A9059" t="s">
        <v>121</v>
      </c>
      <c r="B9059" t="s">
        <v>118</v>
      </c>
      <c r="C9059" t="s">
        <v>119</v>
      </c>
      <c r="D9059" t="s">
        <v>13</v>
      </c>
      <c r="E9059" t="s">
        <v>14</v>
      </c>
      <c r="F9059" t="s">
        <v>117</v>
      </c>
      <c r="G9059">
        <v>257</v>
      </c>
      <c r="H9059">
        <v>50.049282969510827</v>
      </c>
      <c r="I9059">
        <v>33.134406411360871</v>
      </c>
      <c r="J9059" t="s">
        <v>66</v>
      </c>
      <c r="K9059">
        <v>3.7223577499389648E-2</v>
      </c>
    </row>
    <row r="9060" spans="1:11" x14ac:dyDescent="0.25">
      <c r="A9060" t="s">
        <v>121</v>
      </c>
      <c r="B9060" t="s">
        <v>118</v>
      </c>
      <c r="C9060" t="s">
        <v>119</v>
      </c>
      <c r="D9060" t="s">
        <v>13</v>
      </c>
      <c r="E9060" t="s">
        <v>14</v>
      </c>
      <c r="F9060" t="s">
        <v>117</v>
      </c>
      <c r="G9060">
        <v>258</v>
      </c>
      <c r="H9060">
        <v>128.72301676804369</v>
      </c>
      <c r="I9060">
        <v>34.386734777011931</v>
      </c>
      <c r="J9060" t="s">
        <v>66</v>
      </c>
      <c r="K9060">
        <v>9.7533464431762695E-2</v>
      </c>
    </row>
    <row r="9061" spans="1:11" x14ac:dyDescent="0.25">
      <c r="A9061" t="s">
        <v>121</v>
      </c>
      <c r="B9061" t="s">
        <v>118</v>
      </c>
      <c r="C9061" t="s">
        <v>119</v>
      </c>
      <c r="D9061" t="s">
        <v>13</v>
      </c>
      <c r="E9061" t="s">
        <v>14</v>
      </c>
      <c r="F9061" t="s">
        <v>117</v>
      </c>
      <c r="G9061">
        <v>259</v>
      </c>
      <c r="H9061">
        <v>41.255668913825637</v>
      </c>
      <c r="I9061">
        <v>34.737960825958027</v>
      </c>
      <c r="J9061" t="s">
        <v>66</v>
      </c>
      <c r="K9061">
        <v>2.32853889465332E-2</v>
      </c>
    </row>
    <row r="9062" spans="1:11" x14ac:dyDescent="0.25">
      <c r="A9062" t="s">
        <v>121</v>
      </c>
      <c r="B9062" t="s">
        <v>118</v>
      </c>
      <c r="C9062" t="s">
        <v>119</v>
      </c>
      <c r="D9062" t="s">
        <v>13</v>
      </c>
      <c r="E9062" t="s">
        <v>14</v>
      </c>
      <c r="F9062" t="s">
        <v>117</v>
      </c>
      <c r="G9062">
        <v>260</v>
      </c>
      <c r="H9062">
        <v>17.079188624399361</v>
      </c>
      <c r="I9062">
        <v>34.579233463574781</v>
      </c>
      <c r="J9062" t="s">
        <v>66</v>
      </c>
      <c r="K9062">
        <v>1.4123678207397459E-2</v>
      </c>
    </row>
    <row r="9063" spans="1:11" x14ac:dyDescent="0.25">
      <c r="A9063" t="s">
        <v>121</v>
      </c>
      <c r="B9063" t="s">
        <v>118</v>
      </c>
      <c r="C9063" t="s">
        <v>119</v>
      </c>
      <c r="D9063" t="s">
        <v>13</v>
      </c>
      <c r="E9063" t="s">
        <v>14</v>
      </c>
      <c r="F9063" t="s">
        <v>117</v>
      </c>
      <c r="G9063">
        <v>261</v>
      </c>
      <c r="H9063">
        <v>139.91905351319721</v>
      </c>
      <c r="I9063">
        <v>35.909420870282773</v>
      </c>
      <c r="J9063" t="s">
        <v>66</v>
      </c>
      <c r="K9063">
        <v>8.6503267288208008E-2</v>
      </c>
    </row>
    <row r="9064" spans="1:11" x14ac:dyDescent="0.25">
      <c r="A9064" t="s">
        <v>121</v>
      </c>
      <c r="B9064" t="s">
        <v>118</v>
      </c>
      <c r="C9064" t="s">
        <v>119</v>
      </c>
      <c r="D9064" t="s">
        <v>13</v>
      </c>
      <c r="E9064" t="s">
        <v>14</v>
      </c>
      <c r="F9064" t="s">
        <v>117</v>
      </c>
      <c r="G9064">
        <v>262</v>
      </c>
      <c r="H9064">
        <v>14.63719175918529</v>
      </c>
      <c r="I9064">
        <v>35.988626361106732</v>
      </c>
      <c r="J9064" t="s">
        <v>66</v>
      </c>
      <c r="K9064">
        <v>1.130557060241699E-2</v>
      </c>
    </row>
    <row r="9065" spans="1:11" x14ac:dyDescent="0.25">
      <c r="A9065" t="s">
        <v>121</v>
      </c>
      <c r="B9065" t="s">
        <v>118</v>
      </c>
      <c r="C9065" t="s">
        <v>119</v>
      </c>
      <c r="D9065" t="s">
        <v>13</v>
      </c>
      <c r="E9065" t="s">
        <v>14</v>
      </c>
      <c r="F9065" t="s">
        <v>117</v>
      </c>
      <c r="G9065">
        <v>263</v>
      </c>
      <c r="H9065">
        <v>27.697103870581621</v>
      </c>
      <c r="I9065">
        <v>36.214489066511049</v>
      </c>
      <c r="J9065" t="s">
        <v>66</v>
      </c>
      <c r="K9065">
        <v>1.9834041595458981E-2</v>
      </c>
    </row>
    <row r="9066" spans="1:11" x14ac:dyDescent="0.25">
      <c r="A9066" t="s">
        <v>121</v>
      </c>
      <c r="B9066" t="s">
        <v>118</v>
      </c>
      <c r="C9066" t="s">
        <v>119</v>
      </c>
      <c r="D9066" t="s">
        <v>13</v>
      </c>
      <c r="E9066" t="s">
        <v>14</v>
      </c>
      <c r="F9066" t="s">
        <v>117</v>
      </c>
      <c r="G9066">
        <v>264</v>
      </c>
      <c r="H9066">
        <v>98.124153728659891</v>
      </c>
      <c r="I9066">
        <v>36.509544826660083</v>
      </c>
      <c r="J9066" t="s">
        <v>66</v>
      </c>
      <c r="K9066">
        <v>6.9520950317382813E-2</v>
      </c>
    </row>
    <row r="9067" spans="1:11" x14ac:dyDescent="0.25">
      <c r="A9067" t="s">
        <v>121</v>
      </c>
      <c r="B9067" t="s">
        <v>118</v>
      </c>
      <c r="C9067" t="s">
        <v>119</v>
      </c>
      <c r="D9067" t="s">
        <v>13</v>
      </c>
      <c r="E9067" t="s">
        <v>14</v>
      </c>
      <c r="F9067" t="s">
        <v>117</v>
      </c>
      <c r="G9067">
        <v>265</v>
      </c>
      <c r="H9067">
        <v>28.759999308257829</v>
      </c>
      <c r="I9067">
        <v>35.85790267729729</v>
      </c>
      <c r="J9067" t="s">
        <v>66</v>
      </c>
      <c r="K9067">
        <v>2.7990818023681641E-2</v>
      </c>
    </row>
    <row r="9068" spans="1:11" x14ac:dyDescent="0.25">
      <c r="A9068" t="s">
        <v>121</v>
      </c>
      <c r="B9068" t="s">
        <v>118</v>
      </c>
      <c r="C9068" t="s">
        <v>119</v>
      </c>
      <c r="D9068" t="s">
        <v>13</v>
      </c>
      <c r="E9068" t="s">
        <v>14</v>
      </c>
      <c r="F9068" t="s">
        <v>117</v>
      </c>
      <c r="G9068">
        <v>266</v>
      </c>
      <c r="H9068">
        <v>6.1837609569289569</v>
      </c>
      <c r="I9068">
        <v>35.506280726630408</v>
      </c>
      <c r="J9068" t="s">
        <v>66</v>
      </c>
      <c r="K9068">
        <v>5.046844482421875E-3</v>
      </c>
    </row>
    <row r="9069" spans="1:11" x14ac:dyDescent="0.25">
      <c r="A9069" t="s">
        <v>121</v>
      </c>
      <c r="B9069" t="s">
        <v>118</v>
      </c>
      <c r="C9069" t="s">
        <v>119</v>
      </c>
      <c r="D9069" t="s">
        <v>13</v>
      </c>
      <c r="E9069" t="s">
        <v>14</v>
      </c>
      <c r="F9069" t="s">
        <v>117</v>
      </c>
      <c r="G9069">
        <v>267</v>
      </c>
      <c r="H9069">
        <v>106.9148516418915</v>
      </c>
      <c r="I9069">
        <v>36.27359174562924</v>
      </c>
      <c r="J9069" t="s">
        <v>66</v>
      </c>
      <c r="K9069">
        <v>0.10280561447143551</v>
      </c>
    </row>
    <row r="9070" spans="1:11" x14ac:dyDescent="0.25">
      <c r="A9070" t="s">
        <v>121</v>
      </c>
      <c r="B9070" t="s">
        <v>118</v>
      </c>
      <c r="C9070" t="s">
        <v>119</v>
      </c>
      <c r="D9070" t="s">
        <v>13</v>
      </c>
      <c r="E9070" t="s">
        <v>14</v>
      </c>
      <c r="F9070" t="s">
        <v>117</v>
      </c>
      <c r="G9070">
        <v>268</v>
      </c>
      <c r="H9070">
        <v>17.120570408416171</v>
      </c>
      <c r="I9070">
        <v>36.32726177936388</v>
      </c>
      <c r="J9070" t="s">
        <v>66</v>
      </c>
      <c r="K9070">
        <v>1.9167184829711911E-2</v>
      </c>
    </row>
    <row r="9071" spans="1:11" x14ac:dyDescent="0.25">
      <c r="A9071" t="s">
        <v>121</v>
      </c>
      <c r="B9071" t="s">
        <v>118</v>
      </c>
      <c r="C9071" t="s">
        <v>119</v>
      </c>
      <c r="D9071" t="s">
        <v>13</v>
      </c>
      <c r="E9071" t="s">
        <v>14</v>
      </c>
      <c r="F9071" t="s">
        <v>117</v>
      </c>
      <c r="G9071">
        <v>269</v>
      </c>
      <c r="H9071">
        <v>37.859050569125557</v>
      </c>
      <c r="I9071">
        <v>36.508239717856178</v>
      </c>
      <c r="J9071" t="s">
        <v>66</v>
      </c>
      <c r="K9071">
        <v>3.744196891784668E-2</v>
      </c>
    </row>
    <row r="9072" spans="1:11" x14ac:dyDescent="0.25">
      <c r="A9072" t="s">
        <v>121</v>
      </c>
      <c r="B9072" t="s">
        <v>118</v>
      </c>
      <c r="C9072" t="s">
        <v>119</v>
      </c>
      <c r="D9072" t="s">
        <v>13</v>
      </c>
      <c r="E9072" t="s">
        <v>14</v>
      </c>
      <c r="F9072" t="s">
        <v>117</v>
      </c>
      <c r="G9072">
        <v>270</v>
      </c>
      <c r="H9072">
        <v>55.641147082588454</v>
      </c>
      <c r="I9072">
        <v>37.011591784998473</v>
      </c>
      <c r="J9072" t="s">
        <v>66</v>
      </c>
      <c r="K9072">
        <v>5.1717996597290039E-2</v>
      </c>
    </row>
    <row r="9073" spans="1:11" x14ac:dyDescent="0.25">
      <c r="A9073" t="s">
        <v>121</v>
      </c>
      <c r="B9073" t="s">
        <v>118</v>
      </c>
      <c r="C9073" t="s">
        <v>119</v>
      </c>
      <c r="D9073" t="s">
        <v>13</v>
      </c>
      <c r="E9073" t="s">
        <v>14</v>
      </c>
      <c r="F9073" t="s">
        <v>117</v>
      </c>
      <c r="G9073">
        <v>271</v>
      </c>
      <c r="H9073">
        <v>66.74938787311423</v>
      </c>
      <c r="I9073">
        <v>37.561594128433043</v>
      </c>
      <c r="J9073" t="s">
        <v>66</v>
      </c>
      <c r="K9073">
        <v>4.7290802001953118E-2</v>
      </c>
    </row>
    <row r="9074" spans="1:11" x14ac:dyDescent="0.25">
      <c r="A9074" t="s">
        <v>121</v>
      </c>
      <c r="B9074" t="s">
        <v>118</v>
      </c>
      <c r="C9074" t="s">
        <v>119</v>
      </c>
      <c r="D9074" t="s">
        <v>13</v>
      </c>
      <c r="E9074" t="s">
        <v>14</v>
      </c>
      <c r="F9074" t="s">
        <v>117</v>
      </c>
      <c r="G9074">
        <v>272</v>
      </c>
      <c r="H9074">
        <v>56.882977928254377</v>
      </c>
      <c r="I9074">
        <v>37.692540796620747</v>
      </c>
      <c r="J9074" t="s">
        <v>66</v>
      </c>
      <c r="K9074">
        <v>3.9602756500244141E-2</v>
      </c>
    </row>
    <row r="9075" spans="1:11" x14ac:dyDescent="0.25">
      <c r="A9075" t="s">
        <v>121</v>
      </c>
      <c r="B9075" t="s">
        <v>118</v>
      </c>
      <c r="C9075" t="s">
        <v>119</v>
      </c>
      <c r="D9075" t="s">
        <v>13</v>
      </c>
      <c r="E9075" t="s">
        <v>14</v>
      </c>
      <c r="F9075" t="s">
        <v>117</v>
      </c>
      <c r="G9075">
        <v>273</v>
      </c>
      <c r="H9075">
        <v>7.7552199901169034</v>
      </c>
      <c r="I9075">
        <v>37.554691893695953</v>
      </c>
      <c r="J9075" t="s">
        <v>66</v>
      </c>
      <c r="K9075">
        <v>7.0006847381591797E-3</v>
      </c>
    </row>
    <row r="9076" spans="1:11" x14ac:dyDescent="0.25">
      <c r="A9076" t="s">
        <v>121</v>
      </c>
      <c r="B9076" t="s">
        <v>118</v>
      </c>
      <c r="C9076" t="s">
        <v>119</v>
      </c>
      <c r="D9076" t="s">
        <v>13</v>
      </c>
      <c r="E9076" t="s">
        <v>14</v>
      </c>
      <c r="F9076" t="s">
        <v>117</v>
      </c>
      <c r="G9076">
        <v>274</v>
      </c>
      <c r="H9076">
        <v>55.070227031914143</v>
      </c>
      <c r="I9076">
        <v>37.789888379847987</v>
      </c>
      <c r="J9076" t="s">
        <v>66</v>
      </c>
      <c r="K9076">
        <v>3.8801431655883789E-2</v>
      </c>
    </row>
    <row r="9077" spans="1:11" x14ac:dyDescent="0.25">
      <c r="A9077" t="s">
        <v>121</v>
      </c>
      <c r="B9077" t="s">
        <v>118</v>
      </c>
      <c r="C9077" t="s">
        <v>119</v>
      </c>
      <c r="D9077" t="s">
        <v>13</v>
      </c>
      <c r="E9077" t="s">
        <v>14</v>
      </c>
      <c r="F9077" t="s">
        <v>117</v>
      </c>
      <c r="G9077">
        <v>275</v>
      </c>
      <c r="H9077">
        <v>17.251710263028709</v>
      </c>
      <c r="I9077">
        <v>37.423311436007758</v>
      </c>
      <c r="J9077" t="s">
        <v>66</v>
      </c>
      <c r="K9077">
        <v>1.1427164077758791E-2</v>
      </c>
    </row>
    <row r="9078" spans="1:11" x14ac:dyDescent="0.25">
      <c r="A9078" t="s">
        <v>121</v>
      </c>
      <c r="B9078" t="s">
        <v>118</v>
      </c>
      <c r="C9078" t="s">
        <v>119</v>
      </c>
      <c r="D9078" t="s">
        <v>13</v>
      </c>
      <c r="E9078" t="s">
        <v>14</v>
      </c>
      <c r="F9078" t="s">
        <v>117</v>
      </c>
      <c r="G9078">
        <v>276</v>
      </c>
      <c r="H9078">
        <v>36.532804840912767</v>
      </c>
      <c r="I9078">
        <v>37.73121815615842</v>
      </c>
      <c r="J9078" t="s">
        <v>66</v>
      </c>
      <c r="K9078">
        <v>2.6082277297973629E-2</v>
      </c>
    </row>
    <row r="9079" spans="1:11" x14ac:dyDescent="0.25">
      <c r="A9079" t="s">
        <v>121</v>
      </c>
      <c r="B9079" t="s">
        <v>118</v>
      </c>
      <c r="C9079" t="s">
        <v>119</v>
      </c>
      <c r="D9079" t="s">
        <v>13</v>
      </c>
      <c r="E9079" t="s">
        <v>14</v>
      </c>
      <c r="F9079" t="s">
        <v>117</v>
      </c>
      <c r="G9079">
        <v>277</v>
      </c>
      <c r="H9079">
        <v>4.3582141969366424</v>
      </c>
      <c r="I9079">
        <v>36.993030830983642</v>
      </c>
      <c r="J9079" t="s">
        <v>66</v>
      </c>
      <c r="K9079">
        <v>3.2529830932617192E-3</v>
      </c>
    </row>
    <row r="9080" spans="1:11" x14ac:dyDescent="0.25">
      <c r="A9080" t="s">
        <v>121</v>
      </c>
      <c r="B9080" t="s">
        <v>118</v>
      </c>
      <c r="C9080" t="s">
        <v>119</v>
      </c>
      <c r="D9080" t="s">
        <v>13</v>
      </c>
      <c r="E9080" t="s">
        <v>14</v>
      </c>
      <c r="F9080" t="s">
        <v>117</v>
      </c>
      <c r="G9080">
        <v>278</v>
      </c>
      <c r="H9080">
        <v>57.694499661616852</v>
      </c>
      <c r="I9080">
        <v>37.237524572046503</v>
      </c>
      <c r="J9080" t="s">
        <v>66</v>
      </c>
      <c r="K9080">
        <v>6.6217660903930664E-2</v>
      </c>
    </row>
    <row r="9081" spans="1:11" x14ac:dyDescent="0.25">
      <c r="A9081" t="s">
        <v>121</v>
      </c>
      <c r="B9081" t="s">
        <v>118</v>
      </c>
      <c r="C9081" t="s">
        <v>119</v>
      </c>
      <c r="D9081" t="s">
        <v>13</v>
      </c>
      <c r="E9081" t="s">
        <v>14</v>
      </c>
      <c r="F9081" t="s">
        <v>117</v>
      </c>
      <c r="G9081">
        <v>279</v>
      </c>
      <c r="H9081">
        <v>13.94161543826576</v>
      </c>
      <c r="I9081">
        <v>37.296531714442288</v>
      </c>
      <c r="J9081" t="s">
        <v>66</v>
      </c>
      <c r="K9081">
        <v>1.521778106689453E-2</v>
      </c>
    </row>
    <row r="9082" spans="1:11" x14ac:dyDescent="0.25">
      <c r="A9082" t="s">
        <v>121</v>
      </c>
      <c r="B9082" t="s">
        <v>118</v>
      </c>
      <c r="C9082" t="s">
        <v>119</v>
      </c>
      <c r="D9082" t="s">
        <v>13</v>
      </c>
      <c r="E9082" t="s">
        <v>14</v>
      </c>
      <c r="F9082" t="s">
        <v>117</v>
      </c>
      <c r="G9082">
        <v>280</v>
      </c>
      <c r="H9082">
        <v>22.491282091901311</v>
      </c>
      <c r="I9082">
        <v>37.474062971273007</v>
      </c>
      <c r="J9082" t="s">
        <v>66</v>
      </c>
      <c r="K9082">
        <v>2.0329713821411129E-2</v>
      </c>
    </row>
    <row r="9083" spans="1:11" x14ac:dyDescent="0.25">
      <c r="A9083" t="s">
        <v>121</v>
      </c>
      <c r="B9083" t="s">
        <v>118</v>
      </c>
      <c r="C9083" t="s">
        <v>119</v>
      </c>
      <c r="D9083" t="s">
        <v>13</v>
      </c>
      <c r="E9083" t="s">
        <v>14</v>
      </c>
      <c r="F9083" t="s">
        <v>117</v>
      </c>
      <c r="G9083">
        <v>281</v>
      </c>
      <c r="H9083">
        <v>12.139523241802131</v>
      </c>
      <c r="I9083">
        <v>37.051679218883002</v>
      </c>
      <c r="J9083" t="s">
        <v>66</v>
      </c>
      <c r="K9083">
        <v>1.255345344543457E-2</v>
      </c>
    </row>
    <row r="9084" spans="1:11" x14ac:dyDescent="0.25">
      <c r="A9084" t="s">
        <v>121</v>
      </c>
      <c r="B9084" t="s">
        <v>118</v>
      </c>
      <c r="C9084" t="s">
        <v>119</v>
      </c>
      <c r="D9084" t="s">
        <v>13</v>
      </c>
      <c r="E9084" t="s">
        <v>14</v>
      </c>
      <c r="F9084" t="s">
        <v>117</v>
      </c>
      <c r="G9084">
        <v>282</v>
      </c>
      <c r="H9084">
        <v>11.75958530541652</v>
      </c>
      <c r="I9084">
        <v>36.912350790688897</v>
      </c>
      <c r="J9084" t="s">
        <v>66</v>
      </c>
      <c r="K9084">
        <v>9.3734264373779297E-3</v>
      </c>
    </row>
    <row r="9085" spans="1:11" x14ac:dyDescent="0.25">
      <c r="A9085" t="s">
        <v>121</v>
      </c>
      <c r="B9085" t="s">
        <v>118</v>
      </c>
      <c r="C9085" t="s">
        <v>119</v>
      </c>
      <c r="D9085" t="s">
        <v>13</v>
      </c>
      <c r="E9085" t="s">
        <v>14</v>
      </c>
      <c r="F9085" t="s">
        <v>117</v>
      </c>
      <c r="G9085">
        <v>283</v>
      </c>
      <c r="H9085">
        <v>3.4852266435154058</v>
      </c>
      <c r="I9085">
        <v>36.50008607116218</v>
      </c>
      <c r="J9085" t="s">
        <v>66</v>
      </c>
      <c r="K9085">
        <v>4.6708583831787109E-3</v>
      </c>
    </row>
    <row r="9086" spans="1:11" x14ac:dyDescent="0.25">
      <c r="A9086" t="s">
        <v>121</v>
      </c>
      <c r="B9086" t="s">
        <v>118</v>
      </c>
      <c r="C9086" t="s">
        <v>119</v>
      </c>
      <c r="D9086" t="s">
        <v>13</v>
      </c>
      <c r="E9086" t="s">
        <v>14</v>
      </c>
      <c r="F9086" t="s">
        <v>117</v>
      </c>
      <c r="G9086">
        <v>284</v>
      </c>
      <c r="H9086">
        <v>24.767220435174579</v>
      </c>
      <c r="I9086">
        <v>36.479817208566189</v>
      </c>
      <c r="J9086" t="s">
        <v>66</v>
      </c>
      <c r="K9086">
        <v>1.35035514831543E-2</v>
      </c>
    </row>
    <row r="9087" spans="1:11" x14ac:dyDescent="0.25">
      <c r="A9087" t="s">
        <v>121</v>
      </c>
      <c r="B9087" t="s">
        <v>118</v>
      </c>
      <c r="C9087" t="s">
        <v>119</v>
      </c>
      <c r="D9087" t="s">
        <v>13</v>
      </c>
      <c r="E9087" t="s">
        <v>14</v>
      </c>
      <c r="F9087" t="s">
        <v>117</v>
      </c>
      <c r="G9087">
        <v>285</v>
      </c>
      <c r="H9087">
        <v>7.8694619576607403</v>
      </c>
      <c r="I9087">
        <v>36.288068723569339</v>
      </c>
      <c r="J9087" t="s">
        <v>66</v>
      </c>
      <c r="K9087">
        <v>6.5789222717285156E-3</v>
      </c>
    </row>
    <row r="9088" spans="1:11" x14ac:dyDescent="0.25">
      <c r="A9088" t="s">
        <v>121</v>
      </c>
      <c r="B9088" t="s">
        <v>118</v>
      </c>
      <c r="C9088" t="s">
        <v>119</v>
      </c>
      <c r="D9088" t="s">
        <v>13</v>
      </c>
      <c r="E9088" t="s">
        <v>14</v>
      </c>
      <c r="F9088" t="s">
        <v>117</v>
      </c>
      <c r="G9088">
        <v>286</v>
      </c>
      <c r="H9088">
        <v>69.442191205651127</v>
      </c>
      <c r="I9088">
        <v>36.764427290724903</v>
      </c>
      <c r="J9088" t="s">
        <v>66</v>
      </c>
      <c r="K9088">
        <v>4.2691707611083977E-2</v>
      </c>
    </row>
    <row r="9089" spans="1:11" x14ac:dyDescent="0.25">
      <c r="A9089" t="s">
        <v>121</v>
      </c>
      <c r="B9089" t="s">
        <v>118</v>
      </c>
      <c r="C9089" t="s">
        <v>119</v>
      </c>
      <c r="D9089" t="s">
        <v>13</v>
      </c>
      <c r="E9089" t="s">
        <v>14</v>
      </c>
      <c r="F9089" t="s">
        <v>117</v>
      </c>
      <c r="G9089">
        <v>287</v>
      </c>
      <c r="H9089">
        <v>42.712488485445313</v>
      </c>
      <c r="I9089">
        <v>37.08592719261128</v>
      </c>
      <c r="J9089" t="s">
        <v>66</v>
      </c>
      <c r="K9089">
        <v>2.9067754745483398E-2</v>
      </c>
    </row>
    <row r="9090" spans="1:11" x14ac:dyDescent="0.25">
      <c r="A9090" t="s">
        <v>121</v>
      </c>
      <c r="B9090" t="s">
        <v>118</v>
      </c>
      <c r="C9090" t="s">
        <v>119</v>
      </c>
      <c r="D9090" t="s">
        <v>13</v>
      </c>
      <c r="E9090" t="s">
        <v>14</v>
      </c>
      <c r="F9090" t="s">
        <v>117</v>
      </c>
      <c r="G9090">
        <v>288</v>
      </c>
      <c r="H9090">
        <v>24.332207203740019</v>
      </c>
      <c r="I9090">
        <v>37.273314163048681</v>
      </c>
      <c r="J9090" t="s">
        <v>66</v>
      </c>
      <c r="K9090">
        <v>1.374030113220215E-2</v>
      </c>
    </row>
    <row r="9091" spans="1:11" x14ac:dyDescent="0.25">
      <c r="A9091" t="s">
        <v>121</v>
      </c>
      <c r="B9091" t="s">
        <v>118</v>
      </c>
      <c r="C9091" t="s">
        <v>119</v>
      </c>
      <c r="D9091" t="s">
        <v>13</v>
      </c>
      <c r="E9091" t="s">
        <v>14</v>
      </c>
      <c r="F9091" t="s">
        <v>117</v>
      </c>
      <c r="G9091">
        <v>289</v>
      </c>
      <c r="H9091">
        <v>16.69060146077501</v>
      </c>
      <c r="I9091">
        <v>36.838641875015981</v>
      </c>
      <c r="J9091" t="s">
        <v>66</v>
      </c>
      <c r="K9091">
        <v>1.1400938034057621E-2</v>
      </c>
    </row>
    <row r="9092" spans="1:11" x14ac:dyDescent="0.25">
      <c r="A9092" t="s">
        <v>121</v>
      </c>
      <c r="B9092" t="s">
        <v>118</v>
      </c>
      <c r="C9092" t="s">
        <v>119</v>
      </c>
      <c r="D9092" t="s">
        <v>13</v>
      </c>
      <c r="E9092" t="s">
        <v>14</v>
      </c>
      <c r="F9092" t="s">
        <v>117</v>
      </c>
      <c r="G9092">
        <v>290</v>
      </c>
      <c r="H9092">
        <v>22.838929175567781</v>
      </c>
      <c r="I9092">
        <v>36.806886967558746</v>
      </c>
      <c r="J9092" t="s">
        <v>66</v>
      </c>
      <c r="K9092">
        <v>4.5460700988769531E-2</v>
      </c>
    </row>
    <row r="9093" spans="1:11" x14ac:dyDescent="0.25">
      <c r="A9093" t="s">
        <v>121</v>
      </c>
      <c r="B9093" t="s">
        <v>118</v>
      </c>
      <c r="C9093" t="s">
        <v>119</v>
      </c>
      <c r="D9093" t="s">
        <v>13</v>
      </c>
      <c r="E9093" t="s">
        <v>14</v>
      </c>
      <c r="F9093" t="s">
        <v>117</v>
      </c>
      <c r="G9093">
        <v>291</v>
      </c>
      <c r="H9093">
        <v>21.882673707330849</v>
      </c>
      <c r="I9093">
        <v>36.912194613257263</v>
      </c>
      <c r="J9093" t="s">
        <v>66</v>
      </c>
      <c r="K9093">
        <v>1.3395547866821291E-2</v>
      </c>
    </row>
    <row r="9094" spans="1:11" x14ac:dyDescent="0.25">
      <c r="A9094" t="s">
        <v>121</v>
      </c>
      <c r="B9094" t="s">
        <v>118</v>
      </c>
      <c r="C9094" t="s">
        <v>119</v>
      </c>
      <c r="D9094" t="s">
        <v>13</v>
      </c>
      <c r="E9094" t="s">
        <v>14</v>
      </c>
      <c r="F9094" t="s">
        <v>117</v>
      </c>
      <c r="G9094">
        <v>292</v>
      </c>
      <c r="H9094">
        <v>25.513247214425309</v>
      </c>
      <c r="I9094">
        <v>36.867222476239597</v>
      </c>
      <c r="J9094" t="s">
        <v>66</v>
      </c>
      <c r="K9094">
        <v>3.044533729553223E-2</v>
      </c>
    </row>
    <row r="9095" spans="1:11" x14ac:dyDescent="0.25">
      <c r="A9095" t="s">
        <v>121</v>
      </c>
      <c r="B9095" t="s">
        <v>118</v>
      </c>
      <c r="C9095" t="s">
        <v>119</v>
      </c>
      <c r="D9095" t="s">
        <v>13</v>
      </c>
      <c r="E9095" t="s">
        <v>14</v>
      </c>
      <c r="F9095" t="s">
        <v>117</v>
      </c>
      <c r="G9095">
        <v>293</v>
      </c>
      <c r="H9095">
        <v>36.084310580678512</v>
      </c>
      <c r="I9095">
        <v>37.095593792893887</v>
      </c>
      <c r="J9095" t="s">
        <v>66</v>
      </c>
      <c r="K9095">
        <v>2.4741411209106449E-2</v>
      </c>
    </row>
    <row r="9096" spans="1:11" x14ac:dyDescent="0.25">
      <c r="A9096" t="s">
        <v>121</v>
      </c>
      <c r="B9096" t="s">
        <v>118</v>
      </c>
      <c r="C9096" t="s">
        <v>119</v>
      </c>
      <c r="D9096" t="s">
        <v>13</v>
      </c>
      <c r="E9096" t="s">
        <v>14</v>
      </c>
      <c r="F9096" t="s">
        <v>117</v>
      </c>
      <c r="G9096">
        <v>294</v>
      </c>
      <c r="H9096">
        <v>11.57624873269986</v>
      </c>
      <c r="I9096">
        <v>36.516133564612907</v>
      </c>
      <c r="J9096" t="s">
        <v>66</v>
      </c>
      <c r="K9096">
        <v>8.3296298980712891E-3</v>
      </c>
    </row>
    <row r="9097" spans="1:11" x14ac:dyDescent="0.25">
      <c r="A9097" t="s">
        <v>121</v>
      </c>
      <c r="B9097" t="s">
        <v>118</v>
      </c>
      <c r="C9097" t="s">
        <v>119</v>
      </c>
      <c r="D9097" t="s">
        <v>13</v>
      </c>
      <c r="E9097" t="s">
        <v>14</v>
      </c>
      <c r="F9097" t="s">
        <v>117</v>
      </c>
      <c r="G9097">
        <v>295</v>
      </c>
      <c r="H9097">
        <v>19.150631783120641</v>
      </c>
      <c r="I9097">
        <v>36.546202384024411</v>
      </c>
      <c r="J9097" t="s">
        <v>66</v>
      </c>
      <c r="K9097">
        <v>1.7320632934570309E-2</v>
      </c>
    </row>
    <row r="9098" spans="1:11" x14ac:dyDescent="0.25">
      <c r="A9098" t="s">
        <v>121</v>
      </c>
      <c r="B9098" t="s">
        <v>118</v>
      </c>
      <c r="C9098" t="s">
        <v>119</v>
      </c>
      <c r="D9098" t="s">
        <v>13</v>
      </c>
      <c r="E9098" t="s">
        <v>14</v>
      </c>
      <c r="F9098" t="s">
        <v>117</v>
      </c>
      <c r="G9098">
        <v>296</v>
      </c>
      <c r="H9098">
        <v>40.283707182885713</v>
      </c>
      <c r="I9098">
        <v>36.202263580328072</v>
      </c>
      <c r="J9098" t="s">
        <v>66</v>
      </c>
      <c r="K9098">
        <v>2.109169960021973E-2</v>
      </c>
    </row>
    <row r="9099" spans="1:11" x14ac:dyDescent="0.25">
      <c r="A9099" t="s">
        <v>121</v>
      </c>
      <c r="B9099" t="s">
        <v>118</v>
      </c>
      <c r="C9099" t="s">
        <v>119</v>
      </c>
      <c r="D9099" t="s">
        <v>13</v>
      </c>
      <c r="E9099" t="s">
        <v>14</v>
      </c>
      <c r="F9099" t="s">
        <v>117</v>
      </c>
      <c r="G9099">
        <v>297</v>
      </c>
      <c r="H9099">
        <v>34.203253708028093</v>
      </c>
      <c r="I9099">
        <v>36.443339702016438</v>
      </c>
      <c r="J9099" t="s">
        <v>66</v>
      </c>
      <c r="K9099">
        <v>2.5942325592041019E-2</v>
      </c>
    </row>
    <row r="9100" spans="1:11" x14ac:dyDescent="0.25">
      <c r="A9100" t="s">
        <v>121</v>
      </c>
      <c r="B9100" t="s">
        <v>118</v>
      </c>
      <c r="C9100" t="s">
        <v>119</v>
      </c>
      <c r="D9100" t="s">
        <v>13</v>
      </c>
      <c r="E9100" t="s">
        <v>14</v>
      </c>
      <c r="F9100" t="s">
        <v>117</v>
      </c>
      <c r="G9100">
        <v>298</v>
      </c>
      <c r="H9100">
        <v>37.789795565415147</v>
      </c>
      <c r="I9100">
        <v>36.509048753181453</v>
      </c>
      <c r="J9100" t="s">
        <v>66</v>
      </c>
      <c r="K9100">
        <v>2.704524993896484E-2</v>
      </c>
    </row>
    <row r="9101" spans="1:11" x14ac:dyDescent="0.25">
      <c r="A9101" t="s">
        <v>121</v>
      </c>
      <c r="B9101" t="s">
        <v>118</v>
      </c>
      <c r="C9101" t="s">
        <v>119</v>
      </c>
      <c r="D9101" t="s">
        <v>13</v>
      </c>
      <c r="E9101" t="s">
        <v>14</v>
      </c>
      <c r="F9101" t="s">
        <v>117</v>
      </c>
      <c r="G9101">
        <v>299</v>
      </c>
      <c r="H9101">
        <v>98.897226878365601</v>
      </c>
      <c r="I9101">
        <v>37.231647641932938</v>
      </c>
      <c r="J9101" t="s">
        <v>66</v>
      </c>
      <c r="K9101">
        <v>8.9579343795776367E-2</v>
      </c>
    </row>
    <row r="9102" spans="1:11" x14ac:dyDescent="0.25">
      <c r="A9102" t="s">
        <v>121</v>
      </c>
      <c r="B9102" t="s">
        <v>118</v>
      </c>
      <c r="C9102" t="s">
        <v>119</v>
      </c>
      <c r="D9102" t="s">
        <v>13</v>
      </c>
      <c r="E9102" t="s">
        <v>14</v>
      </c>
      <c r="F9102" t="s">
        <v>117</v>
      </c>
      <c r="G9102">
        <v>300</v>
      </c>
      <c r="H9102">
        <v>16.80332221502962</v>
      </c>
      <c r="I9102">
        <v>37.309294011414053</v>
      </c>
      <c r="J9102" t="s">
        <v>66</v>
      </c>
      <c r="K9102">
        <v>1.5031576156616209E-2</v>
      </c>
    </row>
    <row r="9103" spans="1:11" x14ac:dyDescent="0.25">
      <c r="A9103" t="s">
        <v>121</v>
      </c>
      <c r="B9103" t="s">
        <v>118</v>
      </c>
      <c r="C9103" t="s">
        <v>119</v>
      </c>
      <c r="D9103" t="s">
        <v>13</v>
      </c>
      <c r="E9103" t="s">
        <v>14</v>
      </c>
      <c r="F9103" t="s">
        <v>117</v>
      </c>
      <c r="G9103">
        <v>301</v>
      </c>
      <c r="H9103">
        <v>55.461372018601843</v>
      </c>
      <c r="I9103">
        <v>37.357778063809363</v>
      </c>
      <c r="J9103" t="s">
        <v>66</v>
      </c>
      <c r="K9103">
        <v>4.2381525039672852E-2</v>
      </c>
    </row>
    <row r="9104" spans="1:11" x14ac:dyDescent="0.25">
      <c r="A9104" t="s">
        <v>121</v>
      </c>
      <c r="B9104" t="s">
        <v>118</v>
      </c>
      <c r="C9104" t="s">
        <v>119</v>
      </c>
      <c r="D9104" t="s">
        <v>13</v>
      </c>
      <c r="E9104" t="s">
        <v>14</v>
      </c>
      <c r="F9104" t="s">
        <v>117</v>
      </c>
      <c r="G9104">
        <v>302</v>
      </c>
      <c r="H9104">
        <v>16.553970835101111</v>
      </c>
      <c r="I9104">
        <v>37.350192214038117</v>
      </c>
      <c r="J9104" t="s">
        <v>66</v>
      </c>
      <c r="K9104">
        <v>1.5588521957397459E-2</v>
      </c>
    </row>
    <row r="9105" spans="1:11" x14ac:dyDescent="0.25">
      <c r="A9105" t="s">
        <v>121</v>
      </c>
      <c r="B9105" t="s">
        <v>118</v>
      </c>
      <c r="C9105" t="s">
        <v>119</v>
      </c>
      <c r="D9105" t="s">
        <v>13</v>
      </c>
      <c r="E9105" t="s">
        <v>14</v>
      </c>
      <c r="F9105" t="s">
        <v>117</v>
      </c>
      <c r="G9105">
        <v>303</v>
      </c>
      <c r="H9105">
        <v>37.005510304444442</v>
      </c>
      <c r="I9105">
        <v>37.557377400045127</v>
      </c>
      <c r="J9105" t="s">
        <v>66</v>
      </c>
      <c r="K9105">
        <v>2.5681972503662109E-2</v>
      </c>
    </row>
    <row r="9106" spans="1:11" x14ac:dyDescent="0.25">
      <c r="A9106" t="s">
        <v>121</v>
      </c>
      <c r="B9106" t="s">
        <v>118</v>
      </c>
      <c r="C9106" t="s">
        <v>119</v>
      </c>
      <c r="D9106" t="s">
        <v>13</v>
      </c>
      <c r="E9106" t="s">
        <v>14</v>
      </c>
      <c r="F9106" t="s">
        <v>117</v>
      </c>
      <c r="G9106">
        <v>304</v>
      </c>
      <c r="H9106">
        <v>29.98012375580408</v>
      </c>
      <c r="I9106">
        <v>37.147204465181503</v>
      </c>
      <c r="J9106" t="s">
        <v>66</v>
      </c>
      <c r="K9106">
        <v>2.246761322021484E-2</v>
      </c>
    </row>
    <row r="9107" spans="1:11" x14ac:dyDescent="0.25">
      <c r="A9107" t="s">
        <v>121</v>
      </c>
      <c r="B9107" t="s">
        <v>118</v>
      </c>
      <c r="C9107" t="s">
        <v>119</v>
      </c>
      <c r="D9107" t="s">
        <v>13</v>
      </c>
      <c r="E9107" t="s">
        <v>14</v>
      </c>
      <c r="F9107" t="s">
        <v>117</v>
      </c>
      <c r="G9107">
        <v>305</v>
      </c>
      <c r="H9107">
        <v>10.048004247937699</v>
      </c>
      <c r="I9107">
        <v>37.058838814882577</v>
      </c>
      <c r="J9107" t="s">
        <v>66</v>
      </c>
      <c r="K9107">
        <v>7.3153972625732422E-3</v>
      </c>
    </row>
    <row r="9108" spans="1:11" x14ac:dyDescent="0.25">
      <c r="A9108" t="s">
        <v>121</v>
      </c>
      <c r="B9108" t="s">
        <v>118</v>
      </c>
      <c r="C9108" t="s">
        <v>119</v>
      </c>
      <c r="D9108" t="s">
        <v>13</v>
      </c>
      <c r="E9108" t="s">
        <v>14</v>
      </c>
      <c r="F9108" t="s">
        <v>117</v>
      </c>
      <c r="G9108">
        <v>306</v>
      </c>
      <c r="H9108">
        <v>11.84075992100755</v>
      </c>
      <c r="I9108">
        <v>37.087117825531493</v>
      </c>
      <c r="J9108" t="s">
        <v>66</v>
      </c>
      <c r="K9108">
        <v>1.106548309326172E-2</v>
      </c>
    </row>
    <row r="9109" spans="1:11" x14ac:dyDescent="0.25">
      <c r="A9109" t="s">
        <v>121</v>
      </c>
      <c r="B9109" t="s">
        <v>118</v>
      </c>
      <c r="C9109" t="s">
        <v>119</v>
      </c>
      <c r="D9109" t="s">
        <v>13</v>
      </c>
      <c r="E9109" t="s">
        <v>14</v>
      </c>
      <c r="F9109" t="s">
        <v>117</v>
      </c>
      <c r="G9109">
        <v>307</v>
      </c>
      <c r="H9109">
        <v>33.87381335832201</v>
      </c>
      <c r="I9109">
        <v>36.831029779060849</v>
      </c>
      <c r="J9109" t="s">
        <v>66</v>
      </c>
      <c r="K9109">
        <v>2.6928424835205082E-2</v>
      </c>
    </row>
    <row r="9110" spans="1:11" x14ac:dyDescent="0.25">
      <c r="A9110" t="s">
        <v>121</v>
      </c>
      <c r="B9110" t="s">
        <v>118</v>
      </c>
      <c r="C9110" t="s">
        <v>119</v>
      </c>
      <c r="D9110" t="s">
        <v>13</v>
      </c>
      <c r="E9110" t="s">
        <v>14</v>
      </c>
      <c r="F9110" t="s">
        <v>117</v>
      </c>
      <c r="G9110">
        <v>308</v>
      </c>
      <c r="H9110">
        <v>42.877154783006887</v>
      </c>
      <c r="I9110">
        <v>37.213235368372331</v>
      </c>
      <c r="J9110" t="s">
        <v>66</v>
      </c>
      <c r="K9110">
        <v>2.6995658874511719E-2</v>
      </c>
    </row>
    <row r="9111" spans="1:11" x14ac:dyDescent="0.25">
      <c r="A9111" t="s">
        <v>121</v>
      </c>
      <c r="B9111" t="s">
        <v>118</v>
      </c>
      <c r="C9111" t="s">
        <v>119</v>
      </c>
      <c r="D9111" t="s">
        <v>13</v>
      </c>
      <c r="E9111" t="s">
        <v>14</v>
      </c>
      <c r="F9111" t="s">
        <v>117</v>
      </c>
      <c r="G9111">
        <v>309</v>
      </c>
      <c r="H9111">
        <v>13.92722290077718</v>
      </c>
      <c r="I9111">
        <v>37.061738166814493</v>
      </c>
      <c r="J9111" t="s">
        <v>66</v>
      </c>
      <c r="K9111">
        <v>1.301455497741699E-2</v>
      </c>
    </row>
    <row r="9112" spans="1:11" x14ac:dyDescent="0.25">
      <c r="A9112" t="s">
        <v>121</v>
      </c>
      <c r="B9112" t="s">
        <v>118</v>
      </c>
      <c r="C9112" t="s">
        <v>119</v>
      </c>
      <c r="D9112" t="s">
        <v>13</v>
      </c>
      <c r="E9112" t="s">
        <v>14</v>
      </c>
      <c r="F9112" t="s">
        <v>117</v>
      </c>
      <c r="G9112">
        <v>310</v>
      </c>
      <c r="H9112">
        <v>9.7664652203129236</v>
      </c>
      <c r="I9112">
        <v>36.685772693172638</v>
      </c>
      <c r="J9112" t="s">
        <v>66</v>
      </c>
      <c r="K9112">
        <v>6.40869140625E-3</v>
      </c>
    </row>
    <row r="9113" spans="1:11" x14ac:dyDescent="0.25">
      <c r="A9113" t="s">
        <v>121</v>
      </c>
      <c r="B9113" t="s">
        <v>118</v>
      </c>
      <c r="C9113" t="s">
        <v>119</v>
      </c>
      <c r="D9113" t="s">
        <v>13</v>
      </c>
      <c r="E9113" t="s">
        <v>14</v>
      </c>
      <c r="F9113" t="s">
        <v>117</v>
      </c>
      <c r="G9113">
        <v>311</v>
      </c>
      <c r="H9113">
        <v>27.188580834583711</v>
      </c>
      <c r="I9113">
        <v>36.875012087816941</v>
      </c>
      <c r="J9113" t="s">
        <v>66</v>
      </c>
      <c r="K9113">
        <v>4.8528194427490227E-2</v>
      </c>
    </row>
    <row r="9114" spans="1:11" x14ac:dyDescent="0.25">
      <c r="A9114" t="s">
        <v>121</v>
      </c>
      <c r="B9114" t="s">
        <v>118</v>
      </c>
      <c r="C9114" t="s">
        <v>119</v>
      </c>
      <c r="D9114" t="s">
        <v>13</v>
      </c>
      <c r="E9114" t="s">
        <v>14</v>
      </c>
      <c r="F9114" t="s">
        <v>117</v>
      </c>
      <c r="G9114">
        <v>312</v>
      </c>
      <c r="H9114">
        <v>68.079918597129591</v>
      </c>
      <c r="I9114">
        <v>37.288667523266767</v>
      </c>
      <c r="J9114" t="s">
        <v>66</v>
      </c>
      <c r="K9114">
        <v>5.7443380355834961E-2</v>
      </c>
    </row>
    <row r="9115" spans="1:11" x14ac:dyDescent="0.25">
      <c r="A9115" t="s">
        <v>121</v>
      </c>
      <c r="B9115" t="s">
        <v>118</v>
      </c>
      <c r="C9115" t="s">
        <v>119</v>
      </c>
      <c r="D9115" t="s">
        <v>13</v>
      </c>
      <c r="E9115" t="s">
        <v>14</v>
      </c>
      <c r="F9115" t="s">
        <v>117</v>
      </c>
      <c r="G9115">
        <v>313</v>
      </c>
      <c r="H9115">
        <v>18.972616447044501</v>
      </c>
      <c r="I9115">
        <v>37.276393574734833</v>
      </c>
      <c r="J9115" t="s">
        <v>66</v>
      </c>
      <c r="K9115">
        <v>1.500058174133301E-2</v>
      </c>
    </row>
    <row r="9116" spans="1:11" x14ac:dyDescent="0.25">
      <c r="A9116" t="s">
        <v>121</v>
      </c>
      <c r="B9116" t="s">
        <v>118</v>
      </c>
      <c r="C9116" t="s">
        <v>119</v>
      </c>
      <c r="D9116" t="s">
        <v>13</v>
      </c>
      <c r="E9116" t="s">
        <v>14</v>
      </c>
      <c r="F9116" t="s">
        <v>117</v>
      </c>
      <c r="G9116">
        <v>314</v>
      </c>
      <c r="H9116">
        <v>43.224208538879047</v>
      </c>
      <c r="I9116">
        <v>37.407665236560447</v>
      </c>
      <c r="J9116" t="s">
        <v>66</v>
      </c>
      <c r="K9116">
        <v>3.392338752746582E-2</v>
      </c>
    </row>
    <row r="9117" spans="1:11" x14ac:dyDescent="0.25">
      <c r="A9117" t="s">
        <v>121</v>
      </c>
      <c r="B9117" t="s">
        <v>118</v>
      </c>
      <c r="C9117" t="s">
        <v>119</v>
      </c>
      <c r="D9117" t="s">
        <v>13</v>
      </c>
      <c r="E9117" t="s">
        <v>14</v>
      </c>
      <c r="F9117" t="s">
        <v>117</v>
      </c>
      <c r="G9117">
        <v>315</v>
      </c>
      <c r="H9117">
        <v>4.4503191928734829</v>
      </c>
      <c r="I9117">
        <v>37.320917599580092</v>
      </c>
      <c r="J9117" t="s">
        <v>66</v>
      </c>
      <c r="K9117">
        <v>4.2734146118164063E-3</v>
      </c>
    </row>
    <row r="9118" spans="1:11" x14ac:dyDescent="0.25">
      <c r="A9118" t="s">
        <v>121</v>
      </c>
      <c r="B9118" t="s">
        <v>118</v>
      </c>
      <c r="C9118" t="s">
        <v>119</v>
      </c>
      <c r="D9118" t="s">
        <v>13</v>
      </c>
      <c r="E9118" t="s">
        <v>14</v>
      </c>
      <c r="F9118" t="s">
        <v>117</v>
      </c>
      <c r="G9118">
        <v>316</v>
      </c>
      <c r="H9118">
        <v>53.709220031800221</v>
      </c>
      <c r="I9118">
        <v>37.725890402126574</v>
      </c>
      <c r="J9118" t="s">
        <v>66</v>
      </c>
      <c r="K9118">
        <v>3.2948017120361328E-2</v>
      </c>
    </row>
    <row r="9119" spans="1:11" x14ac:dyDescent="0.25">
      <c r="A9119" t="s">
        <v>121</v>
      </c>
      <c r="B9119" t="s">
        <v>118</v>
      </c>
      <c r="C9119" t="s">
        <v>119</v>
      </c>
      <c r="D9119" t="s">
        <v>13</v>
      </c>
      <c r="E9119" t="s">
        <v>14</v>
      </c>
      <c r="F9119" t="s">
        <v>117</v>
      </c>
      <c r="G9119">
        <v>317</v>
      </c>
      <c r="H9119">
        <v>29.132420125273001</v>
      </c>
      <c r="I9119">
        <v>37.91863309940365</v>
      </c>
      <c r="J9119" t="s">
        <v>66</v>
      </c>
      <c r="K9119">
        <v>1.9682407379150391E-2</v>
      </c>
    </row>
    <row r="9120" spans="1:11" x14ac:dyDescent="0.25">
      <c r="A9120" t="s">
        <v>121</v>
      </c>
      <c r="B9120" t="s">
        <v>118</v>
      </c>
      <c r="C9120" t="s">
        <v>119</v>
      </c>
      <c r="D9120" t="s">
        <v>13</v>
      </c>
      <c r="E9120" t="s">
        <v>14</v>
      </c>
      <c r="F9120" t="s">
        <v>117</v>
      </c>
      <c r="G9120">
        <v>318</v>
      </c>
      <c r="H9120">
        <v>36.082603381359803</v>
      </c>
      <c r="I9120">
        <v>38.202870556307538</v>
      </c>
      <c r="J9120" t="s">
        <v>66</v>
      </c>
      <c r="K9120">
        <v>2.2491216659545898E-2</v>
      </c>
    </row>
    <row r="9121" spans="1:11" x14ac:dyDescent="0.25">
      <c r="A9121" t="s">
        <v>121</v>
      </c>
      <c r="B9121" t="s">
        <v>118</v>
      </c>
      <c r="C9121" t="s">
        <v>119</v>
      </c>
      <c r="D9121" t="s">
        <v>13</v>
      </c>
      <c r="E9121" t="s">
        <v>14</v>
      </c>
      <c r="F9121" t="s">
        <v>117</v>
      </c>
      <c r="G9121">
        <v>319</v>
      </c>
      <c r="H9121">
        <v>18.381126922288711</v>
      </c>
      <c r="I9121">
        <v>38.247275878156707</v>
      </c>
      <c r="J9121" t="s">
        <v>66</v>
      </c>
      <c r="K9121">
        <v>1.070404052734375E-2</v>
      </c>
    </row>
    <row r="9122" spans="1:11" x14ac:dyDescent="0.25">
      <c r="A9122" t="s">
        <v>121</v>
      </c>
      <c r="B9122" t="s">
        <v>118</v>
      </c>
      <c r="C9122" t="s">
        <v>119</v>
      </c>
      <c r="D9122" t="s">
        <v>13</v>
      </c>
      <c r="E9122" t="s">
        <v>14</v>
      </c>
      <c r="F9122" t="s">
        <v>117</v>
      </c>
      <c r="G9122">
        <v>320</v>
      </c>
      <c r="H9122">
        <v>15.44542642135554</v>
      </c>
      <c r="I9122">
        <v>38.020807797111416</v>
      </c>
      <c r="J9122" t="s">
        <v>66</v>
      </c>
      <c r="K9122">
        <v>1.6281843185424801E-2</v>
      </c>
    </row>
    <row r="9123" spans="1:11" x14ac:dyDescent="0.25">
      <c r="A9123" t="s">
        <v>121</v>
      </c>
      <c r="B9123" t="s">
        <v>118</v>
      </c>
      <c r="C9123" t="s">
        <v>119</v>
      </c>
      <c r="D9123" t="s">
        <v>13</v>
      </c>
      <c r="E9123" t="s">
        <v>14</v>
      </c>
      <c r="F9123" t="s">
        <v>117</v>
      </c>
      <c r="G9123">
        <v>321</v>
      </c>
      <c r="H9123">
        <v>54.183885032988201</v>
      </c>
      <c r="I9123">
        <v>38.280999483426328</v>
      </c>
      <c r="J9123" t="s">
        <v>66</v>
      </c>
      <c r="K9123">
        <v>3.350377082824707E-2</v>
      </c>
    </row>
    <row r="9124" spans="1:11" x14ac:dyDescent="0.25">
      <c r="A9124" t="s">
        <v>121</v>
      </c>
      <c r="B9124" t="s">
        <v>118</v>
      </c>
      <c r="C9124" t="s">
        <v>119</v>
      </c>
      <c r="D9124" t="s">
        <v>13</v>
      </c>
      <c r="E9124" t="s">
        <v>14</v>
      </c>
      <c r="F9124" t="s">
        <v>117</v>
      </c>
      <c r="G9124">
        <v>322</v>
      </c>
      <c r="H9124">
        <v>37.683377630893993</v>
      </c>
      <c r="I9124">
        <v>38.238936612059732</v>
      </c>
      <c r="J9124" t="s">
        <v>66</v>
      </c>
      <c r="K9124">
        <v>3.2480239868164063E-2</v>
      </c>
    </row>
    <row r="9125" spans="1:11" x14ac:dyDescent="0.25">
      <c r="A9125" t="s">
        <v>121</v>
      </c>
      <c r="B9125" t="s">
        <v>118</v>
      </c>
      <c r="C9125" t="s">
        <v>119</v>
      </c>
      <c r="D9125" t="s">
        <v>13</v>
      </c>
      <c r="E9125" t="s">
        <v>14</v>
      </c>
      <c r="F9125" t="s">
        <v>117</v>
      </c>
      <c r="G9125">
        <v>323</v>
      </c>
      <c r="H9125">
        <v>15.031226519503409</v>
      </c>
      <c r="I9125">
        <v>37.740838913202758</v>
      </c>
      <c r="J9125" t="s">
        <v>66</v>
      </c>
      <c r="K9125">
        <v>1.1451005935668951E-2</v>
      </c>
    </row>
    <row r="9126" spans="1:11" x14ac:dyDescent="0.25">
      <c r="A9126" t="s">
        <v>121</v>
      </c>
      <c r="B9126" t="s">
        <v>118</v>
      </c>
      <c r="C9126" t="s">
        <v>119</v>
      </c>
      <c r="D9126" t="s">
        <v>13</v>
      </c>
      <c r="E9126" t="s">
        <v>14</v>
      </c>
      <c r="F9126" t="s">
        <v>117</v>
      </c>
      <c r="G9126">
        <v>324</v>
      </c>
      <c r="H9126">
        <v>9.9285549686242938</v>
      </c>
      <c r="I9126">
        <v>37.670897178937203</v>
      </c>
      <c r="J9126" t="s">
        <v>66</v>
      </c>
      <c r="K9126">
        <v>14.14504909515381</v>
      </c>
    </row>
    <row r="9127" spans="1:11" x14ac:dyDescent="0.25">
      <c r="A9127" t="s">
        <v>121</v>
      </c>
      <c r="B9127" t="s">
        <v>118</v>
      </c>
      <c r="C9127" t="s">
        <v>119</v>
      </c>
      <c r="D9127" t="s">
        <v>13</v>
      </c>
      <c r="E9127" t="s">
        <v>14</v>
      </c>
      <c r="F9127" t="s">
        <v>117</v>
      </c>
      <c r="G9127">
        <v>325</v>
      </c>
      <c r="H9127">
        <v>34.792124003744902</v>
      </c>
      <c r="I9127">
        <v>36.797590924237227</v>
      </c>
      <c r="J9127" t="s">
        <v>66</v>
      </c>
      <c r="K9127">
        <v>2.038216590881348E-2</v>
      </c>
    </row>
    <row r="9128" spans="1:11" x14ac:dyDescent="0.25">
      <c r="A9128" t="s">
        <v>121</v>
      </c>
      <c r="B9128" t="s">
        <v>118</v>
      </c>
      <c r="C9128" t="s">
        <v>119</v>
      </c>
      <c r="D9128" t="s">
        <v>13</v>
      </c>
      <c r="E9128" t="s">
        <v>14</v>
      </c>
      <c r="F9128" t="s">
        <v>117</v>
      </c>
      <c r="G9128">
        <v>326</v>
      </c>
      <c r="H9128">
        <v>43.725076379477201</v>
      </c>
      <c r="I9128">
        <v>36.250993050488461</v>
      </c>
      <c r="J9128" t="s">
        <v>66</v>
      </c>
      <c r="K9128">
        <v>6.5431118011474609E-2</v>
      </c>
    </row>
    <row r="9129" spans="1:11" x14ac:dyDescent="0.25">
      <c r="A9129" t="s">
        <v>121</v>
      </c>
      <c r="B9129" t="s">
        <v>118</v>
      </c>
      <c r="C9129" t="s">
        <v>119</v>
      </c>
      <c r="D9129" t="s">
        <v>13</v>
      </c>
      <c r="E9129" t="s">
        <v>14</v>
      </c>
      <c r="F9129" t="s">
        <v>117</v>
      </c>
      <c r="G9129">
        <v>327</v>
      </c>
      <c r="H9129">
        <v>14.936511103083349</v>
      </c>
      <c r="I9129">
        <v>35.968030631540209</v>
      </c>
      <c r="J9129" t="s">
        <v>66</v>
      </c>
      <c r="K9129">
        <v>1.0942935943603521E-2</v>
      </c>
    </row>
    <row r="9130" spans="1:11" x14ac:dyDescent="0.25">
      <c r="A9130" t="s">
        <v>121</v>
      </c>
      <c r="B9130" t="s">
        <v>118</v>
      </c>
      <c r="C9130" t="s">
        <v>119</v>
      </c>
      <c r="D9130" t="s">
        <v>13</v>
      </c>
      <c r="E9130" t="s">
        <v>14</v>
      </c>
      <c r="F9130" t="s">
        <v>117</v>
      </c>
      <c r="G9130">
        <v>328</v>
      </c>
      <c r="H9130">
        <v>14.30189740193528</v>
      </c>
      <c r="I9130">
        <v>35.736351653073768</v>
      </c>
      <c r="J9130" t="s">
        <v>66</v>
      </c>
      <c r="K9130">
        <v>1.43129825592041E-2</v>
      </c>
    </row>
    <row r="9131" spans="1:11" x14ac:dyDescent="0.25">
      <c r="A9131" t="s">
        <v>121</v>
      </c>
      <c r="B9131" t="s">
        <v>118</v>
      </c>
      <c r="C9131" t="s">
        <v>119</v>
      </c>
      <c r="D9131" t="s">
        <v>13</v>
      </c>
      <c r="E9131" t="s">
        <v>14</v>
      </c>
      <c r="F9131" t="s">
        <v>117</v>
      </c>
      <c r="G9131">
        <v>329</v>
      </c>
      <c r="H9131">
        <v>26.24681472957835</v>
      </c>
      <c r="I9131">
        <v>35.690566586603467</v>
      </c>
      <c r="J9131" t="s">
        <v>66</v>
      </c>
      <c r="K9131">
        <v>-14.098831653594971</v>
      </c>
    </row>
    <row r="9132" spans="1:11" x14ac:dyDescent="0.25">
      <c r="A9132" t="s">
        <v>121</v>
      </c>
      <c r="B9132" t="s">
        <v>118</v>
      </c>
      <c r="C9132" t="s">
        <v>119</v>
      </c>
      <c r="D9132" t="s">
        <v>13</v>
      </c>
      <c r="E9132" t="s">
        <v>14</v>
      </c>
      <c r="F9132" t="s">
        <v>117</v>
      </c>
      <c r="G9132">
        <v>330</v>
      </c>
      <c r="H9132">
        <v>17.820509512304319</v>
      </c>
      <c r="I9132">
        <v>35.368813640071473</v>
      </c>
      <c r="J9132" t="s">
        <v>66</v>
      </c>
      <c r="K9132">
        <v>2.0951747894287109E-2</v>
      </c>
    </row>
    <row r="9133" spans="1:11" x14ac:dyDescent="0.25">
      <c r="A9133" t="s">
        <v>121</v>
      </c>
      <c r="B9133" t="s">
        <v>118</v>
      </c>
      <c r="C9133" t="s">
        <v>119</v>
      </c>
      <c r="D9133" t="s">
        <v>13</v>
      </c>
      <c r="E9133" t="s">
        <v>14</v>
      </c>
      <c r="F9133" t="s">
        <v>117</v>
      </c>
      <c r="G9133">
        <v>331</v>
      </c>
      <c r="H9133">
        <v>26.792287127621201</v>
      </c>
      <c r="I9133">
        <v>35.180829816108677</v>
      </c>
      <c r="J9133" t="s">
        <v>66</v>
      </c>
      <c r="K9133">
        <v>1.57313346862793E-2</v>
      </c>
    </row>
    <row r="9134" spans="1:11" x14ac:dyDescent="0.25">
      <c r="A9134" t="s">
        <v>121</v>
      </c>
      <c r="B9134" t="s">
        <v>118</v>
      </c>
      <c r="C9134" t="s">
        <v>119</v>
      </c>
      <c r="D9134" t="s">
        <v>13</v>
      </c>
      <c r="E9134" t="s">
        <v>14</v>
      </c>
      <c r="F9134" t="s">
        <v>117</v>
      </c>
      <c r="G9134">
        <v>332</v>
      </c>
      <c r="H9134">
        <v>8.9289842848022971</v>
      </c>
      <c r="I9134">
        <v>34.431200327068019</v>
      </c>
      <c r="J9134" t="s">
        <v>66</v>
      </c>
      <c r="K9134">
        <v>1.0092020034790041E-2</v>
      </c>
    </row>
    <row r="9135" spans="1:11" x14ac:dyDescent="0.25">
      <c r="A9135" t="s">
        <v>121</v>
      </c>
      <c r="B9135" t="s">
        <v>118</v>
      </c>
      <c r="C9135" t="s">
        <v>119</v>
      </c>
      <c r="D9135" t="s">
        <v>13</v>
      </c>
      <c r="E9135" t="s">
        <v>14</v>
      </c>
      <c r="F9135" t="s">
        <v>117</v>
      </c>
      <c r="G9135">
        <v>333</v>
      </c>
      <c r="H9135">
        <v>6.6951433689457591</v>
      </c>
      <c r="I9135">
        <v>34.327777775822433</v>
      </c>
      <c r="J9135" t="s">
        <v>66</v>
      </c>
      <c r="K9135">
        <v>7.6229572296142578E-3</v>
      </c>
    </row>
    <row r="9136" spans="1:11" x14ac:dyDescent="0.25">
      <c r="A9136" t="s">
        <v>121</v>
      </c>
      <c r="B9136" t="s">
        <v>118</v>
      </c>
      <c r="C9136" t="s">
        <v>119</v>
      </c>
      <c r="D9136" t="s">
        <v>13</v>
      </c>
      <c r="E9136" t="s">
        <v>14</v>
      </c>
      <c r="F9136" t="s">
        <v>117</v>
      </c>
      <c r="G9136">
        <v>334</v>
      </c>
      <c r="H9136">
        <v>56.094878848249543</v>
      </c>
      <c r="I9136">
        <v>34.652318352095278</v>
      </c>
      <c r="J9136" t="s">
        <v>66</v>
      </c>
      <c r="K9136">
        <v>3.6967039108276367E-2</v>
      </c>
    </row>
    <row r="9137" spans="1:11" x14ac:dyDescent="0.25">
      <c r="A9137" t="s">
        <v>121</v>
      </c>
      <c r="B9137" t="s">
        <v>118</v>
      </c>
      <c r="C9137" t="s">
        <v>119</v>
      </c>
      <c r="D9137" t="s">
        <v>13</v>
      </c>
      <c r="E9137" t="s">
        <v>14</v>
      </c>
      <c r="F9137" t="s">
        <v>117</v>
      </c>
      <c r="G9137">
        <v>335</v>
      </c>
      <c r="H9137">
        <v>17.088982964252871</v>
      </c>
      <c r="I9137">
        <v>34.645818534205077</v>
      </c>
      <c r="J9137" t="s">
        <v>66</v>
      </c>
      <c r="K9137">
        <v>1.5333175659179689E-2</v>
      </c>
    </row>
    <row r="9138" spans="1:11" x14ac:dyDescent="0.25">
      <c r="A9138" t="s">
        <v>121</v>
      </c>
      <c r="B9138" t="s">
        <v>118</v>
      </c>
      <c r="C9138" t="s">
        <v>119</v>
      </c>
      <c r="D9138" t="s">
        <v>13</v>
      </c>
      <c r="E9138" t="s">
        <v>14</v>
      </c>
      <c r="F9138" t="s">
        <v>117</v>
      </c>
      <c r="G9138">
        <v>336</v>
      </c>
      <c r="H9138">
        <v>55.833990278791902</v>
      </c>
      <c r="I9138">
        <v>34.987114036882403</v>
      </c>
      <c r="J9138" t="s">
        <v>66</v>
      </c>
      <c r="K9138">
        <v>3.9807319641113281E-2</v>
      </c>
    </row>
    <row r="9139" spans="1:11" x14ac:dyDescent="0.25">
      <c r="A9139" t="s">
        <v>121</v>
      </c>
      <c r="B9139" t="s">
        <v>118</v>
      </c>
      <c r="C9139" t="s">
        <v>119</v>
      </c>
      <c r="D9139" t="s">
        <v>13</v>
      </c>
      <c r="E9139" t="s">
        <v>14</v>
      </c>
      <c r="F9139" t="s">
        <v>117</v>
      </c>
      <c r="G9139">
        <v>337</v>
      </c>
      <c r="H9139">
        <v>53.862747843305527</v>
      </c>
      <c r="I9139">
        <v>35.314269018552132</v>
      </c>
      <c r="J9139" t="s">
        <v>66</v>
      </c>
      <c r="K9139">
        <v>3.4878969192504883E-2</v>
      </c>
    </row>
    <row r="9140" spans="1:11" x14ac:dyDescent="0.25">
      <c r="A9140" t="s">
        <v>121</v>
      </c>
      <c r="B9140" t="s">
        <v>118</v>
      </c>
      <c r="C9140" t="s">
        <v>119</v>
      </c>
      <c r="D9140" t="s">
        <v>13</v>
      </c>
      <c r="E9140" t="s">
        <v>14</v>
      </c>
      <c r="F9140" t="s">
        <v>117</v>
      </c>
      <c r="G9140">
        <v>338</v>
      </c>
      <c r="H9140">
        <v>23.274019985236759</v>
      </c>
      <c r="I9140">
        <v>34.932308196114683</v>
      </c>
      <c r="J9140" t="s">
        <v>66</v>
      </c>
      <c r="K9140">
        <v>2.2309541702270511E-2</v>
      </c>
    </row>
    <row r="9141" spans="1:11" x14ac:dyDescent="0.25">
      <c r="A9141" t="s">
        <v>121</v>
      </c>
      <c r="B9141" t="s">
        <v>118</v>
      </c>
      <c r="C9141" t="s">
        <v>119</v>
      </c>
      <c r="D9141" t="s">
        <v>13</v>
      </c>
      <c r="E9141" t="s">
        <v>14</v>
      </c>
      <c r="F9141" t="s">
        <v>117</v>
      </c>
      <c r="G9141">
        <v>339</v>
      </c>
      <c r="H9141">
        <v>9.9523718144493056</v>
      </c>
      <c r="I9141">
        <v>34.846827716221689</v>
      </c>
      <c r="J9141" t="s">
        <v>66</v>
      </c>
      <c r="K9141">
        <v>6.6616535186767578E-3</v>
      </c>
    </row>
    <row r="9142" spans="1:11" x14ac:dyDescent="0.25">
      <c r="A9142" t="s">
        <v>121</v>
      </c>
      <c r="B9142" t="s">
        <v>118</v>
      </c>
      <c r="C9142" t="s">
        <v>119</v>
      </c>
      <c r="D9142" t="s">
        <v>13</v>
      </c>
      <c r="E9142" t="s">
        <v>14</v>
      </c>
      <c r="F9142" t="s">
        <v>117</v>
      </c>
      <c r="G9142">
        <v>340</v>
      </c>
      <c r="H9142">
        <v>106.9659344270051</v>
      </c>
      <c r="I9142">
        <v>35.407439427298172</v>
      </c>
      <c r="J9142" t="s">
        <v>66</v>
      </c>
      <c r="K9142">
        <v>0.10221314430236821</v>
      </c>
    </row>
    <row r="9143" spans="1:11" x14ac:dyDescent="0.25">
      <c r="A9143" t="s">
        <v>121</v>
      </c>
      <c r="B9143" t="s">
        <v>118</v>
      </c>
      <c r="C9143" t="s">
        <v>119</v>
      </c>
      <c r="D9143" t="s">
        <v>13</v>
      </c>
      <c r="E9143" t="s">
        <v>14</v>
      </c>
      <c r="F9143" t="s">
        <v>117</v>
      </c>
      <c r="G9143">
        <v>341</v>
      </c>
      <c r="H9143">
        <v>20.081171238496481</v>
      </c>
      <c r="I9143">
        <v>35.341618226077557</v>
      </c>
      <c r="J9143" t="s">
        <v>66</v>
      </c>
      <c r="K9143">
        <v>3.971552848815918E-2</v>
      </c>
    </row>
    <row r="9144" spans="1:11" x14ac:dyDescent="0.25">
      <c r="A9144" t="s">
        <v>121</v>
      </c>
      <c r="B9144" t="s">
        <v>118</v>
      </c>
      <c r="C9144" t="s">
        <v>119</v>
      </c>
      <c r="D9144" t="s">
        <v>13</v>
      </c>
      <c r="E9144" t="s">
        <v>14</v>
      </c>
      <c r="F9144" t="s">
        <v>117</v>
      </c>
      <c r="G9144">
        <v>342</v>
      </c>
      <c r="H9144">
        <v>13.658085595363501</v>
      </c>
      <c r="I9144">
        <v>34.981661770475668</v>
      </c>
      <c r="J9144" t="s">
        <v>66</v>
      </c>
      <c r="K9144">
        <v>9.8845958709716797E-3</v>
      </c>
    </row>
    <row r="9145" spans="1:11" x14ac:dyDescent="0.25">
      <c r="A9145" t="s">
        <v>121</v>
      </c>
      <c r="B9145" t="s">
        <v>118</v>
      </c>
      <c r="C9145" t="s">
        <v>119</v>
      </c>
      <c r="D9145" t="s">
        <v>13</v>
      </c>
      <c r="E9145" t="s">
        <v>14</v>
      </c>
      <c r="F9145" t="s">
        <v>117</v>
      </c>
      <c r="G9145">
        <v>343</v>
      </c>
      <c r="H9145">
        <v>9.7013403222590817</v>
      </c>
      <c r="I9145">
        <v>34.414806667199862</v>
      </c>
      <c r="J9145" t="s">
        <v>66</v>
      </c>
      <c r="K9145">
        <v>8.6996555328369141E-3</v>
      </c>
    </row>
    <row r="9146" spans="1:11" x14ac:dyDescent="0.25">
      <c r="A9146" t="s">
        <v>121</v>
      </c>
      <c r="B9146" t="s">
        <v>118</v>
      </c>
      <c r="C9146" t="s">
        <v>119</v>
      </c>
      <c r="D9146" t="s">
        <v>13</v>
      </c>
      <c r="E9146" t="s">
        <v>14</v>
      </c>
      <c r="F9146" t="s">
        <v>117</v>
      </c>
      <c r="G9146">
        <v>344</v>
      </c>
      <c r="H9146">
        <v>26.037631276877239</v>
      </c>
      <c r="I9146">
        <v>34.487475262777643</v>
      </c>
      <c r="J9146" t="s">
        <v>66</v>
      </c>
      <c r="K9146">
        <v>1.653647422790527E-2</v>
      </c>
    </row>
    <row r="9147" spans="1:11" x14ac:dyDescent="0.25">
      <c r="A9147" t="s">
        <v>121</v>
      </c>
      <c r="B9147" t="s">
        <v>118</v>
      </c>
      <c r="C9147" t="s">
        <v>119</v>
      </c>
      <c r="D9147" t="s">
        <v>13</v>
      </c>
      <c r="E9147" t="s">
        <v>14</v>
      </c>
      <c r="F9147" t="s">
        <v>117</v>
      </c>
      <c r="G9147">
        <v>345</v>
      </c>
      <c r="H9147">
        <v>99.684398141151647</v>
      </c>
      <c r="I9147">
        <v>35.022090108086658</v>
      </c>
      <c r="J9147" t="s">
        <v>66</v>
      </c>
      <c r="K9147">
        <v>8.7807655334472656E-2</v>
      </c>
    </row>
    <row r="9148" spans="1:11" x14ac:dyDescent="0.25">
      <c r="A9148" t="s">
        <v>121</v>
      </c>
      <c r="B9148" t="s">
        <v>118</v>
      </c>
      <c r="C9148" t="s">
        <v>119</v>
      </c>
      <c r="D9148" t="s">
        <v>13</v>
      </c>
      <c r="E9148" t="s">
        <v>14</v>
      </c>
      <c r="F9148" t="s">
        <v>117</v>
      </c>
      <c r="G9148">
        <v>346</v>
      </c>
      <c r="H9148">
        <v>30.33908972146137</v>
      </c>
      <c r="I9148">
        <v>35.026383530844292</v>
      </c>
      <c r="J9148" t="s">
        <v>66</v>
      </c>
      <c r="K9148">
        <v>2.0272731781005859E-2</v>
      </c>
    </row>
    <row r="9149" spans="1:11" x14ac:dyDescent="0.25">
      <c r="A9149" t="s">
        <v>121</v>
      </c>
      <c r="B9149" t="s">
        <v>118</v>
      </c>
      <c r="C9149" t="s">
        <v>119</v>
      </c>
      <c r="D9149" t="s">
        <v>13</v>
      </c>
      <c r="E9149" t="s">
        <v>14</v>
      </c>
      <c r="F9149" t="s">
        <v>117</v>
      </c>
      <c r="G9149">
        <v>347</v>
      </c>
      <c r="H9149">
        <v>13.766134894470341</v>
      </c>
      <c r="I9149">
        <v>34.998415773793823</v>
      </c>
      <c r="J9149" t="s">
        <v>66</v>
      </c>
      <c r="K9149">
        <v>8.5504055023193359E-3</v>
      </c>
    </row>
    <row r="9150" spans="1:11" x14ac:dyDescent="0.25">
      <c r="A9150" t="s">
        <v>121</v>
      </c>
      <c r="B9150" t="s">
        <v>118</v>
      </c>
      <c r="C9150" t="s">
        <v>119</v>
      </c>
      <c r="D9150" t="s">
        <v>13</v>
      </c>
      <c r="E9150" t="s">
        <v>14</v>
      </c>
      <c r="F9150" t="s">
        <v>117</v>
      </c>
      <c r="G9150">
        <v>348</v>
      </c>
      <c r="H9150">
        <v>51.01321846410179</v>
      </c>
      <c r="I9150">
        <v>35.328795381908392</v>
      </c>
      <c r="J9150" t="s">
        <v>66</v>
      </c>
      <c r="K9150">
        <v>3.9068460464477539E-2</v>
      </c>
    </row>
    <row r="9151" spans="1:11" x14ac:dyDescent="0.25">
      <c r="A9151" t="s">
        <v>121</v>
      </c>
      <c r="B9151" t="s">
        <v>118</v>
      </c>
      <c r="C9151" t="s">
        <v>119</v>
      </c>
      <c r="D9151" t="s">
        <v>13</v>
      </c>
      <c r="E9151" t="s">
        <v>14</v>
      </c>
      <c r="F9151" t="s">
        <v>117</v>
      </c>
      <c r="G9151">
        <v>349</v>
      </c>
      <c r="H9151">
        <v>49.467688741589328</v>
      </c>
      <c r="I9151">
        <v>35.395521557106598</v>
      </c>
      <c r="J9151" t="s">
        <v>66</v>
      </c>
      <c r="K9151">
        <v>3.4291744232177727E-2</v>
      </c>
    </row>
    <row r="9152" spans="1:11" x14ac:dyDescent="0.25">
      <c r="A9152" t="s">
        <v>121</v>
      </c>
      <c r="B9152" t="s">
        <v>118</v>
      </c>
      <c r="C9152" t="s">
        <v>119</v>
      </c>
      <c r="D9152" t="s">
        <v>13</v>
      </c>
      <c r="E9152" t="s">
        <v>14</v>
      </c>
      <c r="F9152" t="s">
        <v>117</v>
      </c>
      <c r="G9152">
        <v>350</v>
      </c>
      <c r="H9152">
        <v>19.45994888526009</v>
      </c>
      <c r="I9152">
        <v>35.08620190349064</v>
      </c>
      <c r="J9152" t="s">
        <v>66</v>
      </c>
      <c r="K9152">
        <v>1.292133331298828E-2</v>
      </c>
    </row>
    <row r="9153" spans="1:11" x14ac:dyDescent="0.25">
      <c r="A9153" t="s">
        <v>121</v>
      </c>
      <c r="B9153" t="s">
        <v>118</v>
      </c>
      <c r="C9153" t="s">
        <v>119</v>
      </c>
      <c r="D9153" t="s">
        <v>13</v>
      </c>
      <c r="E9153" t="s">
        <v>14</v>
      </c>
      <c r="F9153" t="s">
        <v>117</v>
      </c>
      <c r="G9153">
        <v>351</v>
      </c>
      <c r="H9153">
        <v>30.509955532141941</v>
      </c>
      <c r="I9153">
        <v>34.763222448112018</v>
      </c>
      <c r="J9153" t="s">
        <v>66</v>
      </c>
      <c r="K9153">
        <v>4.2804718017578118E-2</v>
      </c>
    </row>
    <row r="9154" spans="1:11" x14ac:dyDescent="0.25">
      <c r="A9154" t="s">
        <v>121</v>
      </c>
      <c r="B9154" t="s">
        <v>118</v>
      </c>
      <c r="C9154" t="s">
        <v>119</v>
      </c>
      <c r="D9154" t="s">
        <v>13</v>
      </c>
      <c r="E9154" t="s">
        <v>14</v>
      </c>
      <c r="F9154" t="s">
        <v>117</v>
      </c>
      <c r="G9154">
        <v>352</v>
      </c>
      <c r="H9154">
        <v>42.399691327404703</v>
      </c>
      <c r="I9154">
        <v>35.096556412994723</v>
      </c>
      <c r="J9154" t="s">
        <v>66</v>
      </c>
      <c r="K9154">
        <v>3.4708738327026367E-2</v>
      </c>
    </row>
    <row r="9155" spans="1:11" x14ac:dyDescent="0.25">
      <c r="A9155" t="s">
        <v>121</v>
      </c>
      <c r="B9155" t="s">
        <v>118</v>
      </c>
      <c r="C9155" t="s">
        <v>119</v>
      </c>
      <c r="D9155" t="s">
        <v>13</v>
      </c>
      <c r="E9155" t="s">
        <v>14</v>
      </c>
      <c r="F9155" t="s">
        <v>117</v>
      </c>
      <c r="G9155">
        <v>353</v>
      </c>
      <c r="H9155">
        <v>11.90831806312454</v>
      </c>
      <c r="I9155">
        <v>35.082144595918983</v>
      </c>
      <c r="J9155" t="s">
        <v>66</v>
      </c>
      <c r="K9155">
        <v>9.6404552459716797E-3</v>
      </c>
    </row>
    <row r="9156" spans="1:11" x14ac:dyDescent="0.25">
      <c r="A9156" t="s">
        <v>121</v>
      </c>
      <c r="B9156" t="s">
        <v>118</v>
      </c>
      <c r="C9156" t="s">
        <v>119</v>
      </c>
      <c r="D9156" t="s">
        <v>13</v>
      </c>
      <c r="E9156" t="s">
        <v>14</v>
      </c>
      <c r="F9156" t="s">
        <v>117</v>
      </c>
      <c r="G9156">
        <v>354</v>
      </c>
      <c r="H9156">
        <v>90.146547582494861</v>
      </c>
      <c r="I9156">
        <v>35.737332500749112</v>
      </c>
      <c r="J9156" t="s">
        <v>66</v>
      </c>
      <c r="K9156">
        <v>7.4527978897094727E-2</v>
      </c>
    </row>
    <row r="9157" spans="1:11" x14ac:dyDescent="0.25">
      <c r="A9157" t="s">
        <v>121</v>
      </c>
      <c r="B9157" t="s">
        <v>118</v>
      </c>
      <c r="C9157" t="s">
        <v>119</v>
      </c>
      <c r="D9157" t="s">
        <v>13</v>
      </c>
      <c r="E9157" t="s">
        <v>14</v>
      </c>
      <c r="F9157" t="s">
        <v>117</v>
      </c>
      <c r="G9157">
        <v>355</v>
      </c>
      <c r="H9157">
        <v>25.298392830688829</v>
      </c>
      <c r="I9157">
        <v>35.678672813613836</v>
      </c>
      <c r="J9157" t="s">
        <v>66</v>
      </c>
      <c r="K9157">
        <v>1.632022857666016E-2</v>
      </c>
    </row>
    <row r="9158" spans="1:11" x14ac:dyDescent="0.25">
      <c r="A9158" t="s">
        <v>121</v>
      </c>
      <c r="B9158" t="s">
        <v>118</v>
      </c>
      <c r="C9158" t="s">
        <v>119</v>
      </c>
      <c r="D9158" t="s">
        <v>13</v>
      </c>
      <c r="E9158" t="s">
        <v>14</v>
      </c>
      <c r="F9158" t="s">
        <v>117</v>
      </c>
      <c r="G9158">
        <v>356</v>
      </c>
      <c r="H9158">
        <v>11.695888882874881</v>
      </c>
      <c r="I9158">
        <v>34.422214896758597</v>
      </c>
      <c r="J9158" t="s">
        <v>66</v>
      </c>
      <c r="K9158">
        <v>9.9346637725830078E-3</v>
      </c>
    </row>
    <row r="9159" spans="1:11" x14ac:dyDescent="0.25">
      <c r="A9159" t="s">
        <v>121</v>
      </c>
      <c r="B9159" t="s">
        <v>118</v>
      </c>
      <c r="C9159" t="s">
        <v>119</v>
      </c>
      <c r="D9159" t="s">
        <v>13</v>
      </c>
      <c r="E9159" t="s">
        <v>14</v>
      </c>
      <c r="F9159" t="s">
        <v>117</v>
      </c>
      <c r="G9159">
        <v>357</v>
      </c>
      <c r="H9159">
        <v>40.612453220936899</v>
      </c>
      <c r="I9159">
        <v>34.32784659927286</v>
      </c>
      <c r="J9159" t="s">
        <v>66</v>
      </c>
      <c r="K9159">
        <v>2.6714324951171878E-2</v>
      </c>
    </row>
    <row r="9160" spans="1:11" x14ac:dyDescent="0.25">
      <c r="A9160" t="s">
        <v>121</v>
      </c>
      <c r="B9160" t="s">
        <v>118</v>
      </c>
      <c r="C9160" t="s">
        <v>119</v>
      </c>
      <c r="D9160" t="s">
        <v>13</v>
      </c>
      <c r="E9160" t="s">
        <v>14</v>
      </c>
      <c r="F9160" t="s">
        <v>117</v>
      </c>
      <c r="G9160">
        <v>358</v>
      </c>
      <c r="H9160">
        <v>26.092192322904779</v>
      </c>
      <c r="I9160">
        <v>33.301538354821467</v>
      </c>
      <c r="J9160" t="s">
        <v>66</v>
      </c>
      <c r="K9160">
        <v>2.095341682434082E-2</v>
      </c>
    </row>
    <row r="9161" spans="1:11" x14ac:dyDescent="0.25">
      <c r="A9161" t="s">
        <v>121</v>
      </c>
      <c r="B9161" t="s">
        <v>118</v>
      </c>
      <c r="C9161" t="s">
        <v>119</v>
      </c>
      <c r="D9161" t="s">
        <v>13</v>
      </c>
      <c r="E9161" t="s">
        <v>14</v>
      </c>
      <c r="F9161" t="s">
        <v>117</v>
      </c>
      <c r="G9161">
        <v>359</v>
      </c>
      <c r="H9161">
        <v>15.106988175111089</v>
      </c>
      <c r="I9161">
        <v>33.040051547434331</v>
      </c>
      <c r="J9161" t="s">
        <v>66</v>
      </c>
      <c r="K9161">
        <v>1.4710187911987299E-2</v>
      </c>
    </row>
    <row r="9162" spans="1:11" x14ac:dyDescent="0.25">
      <c r="A9162" t="s">
        <v>121</v>
      </c>
      <c r="B9162" t="s">
        <v>118</v>
      </c>
      <c r="C9162" t="s">
        <v>119</v>
      </c>
      <c r="D9162" t="s">
        <v>13</v>
      </c>
      <c r="E9162" t="s">
        <v>14</v>
      </c>
      <c r="F9162" t="s">
        <v>117</v>
      </c>
      <c r="G9162">
        <v>360</v>
      </c>
      <c r="H9162">
        <v>117.1602485508735</v>
      </c>
      <c r="I9162">
        <v>34.04086214669907</v>
      </c>
      <c r="J9162" t="s">
        <v>66</v>
      </c>
      <c r="K9162">
        <v>8.4976434707641602E-2</v>
      </c>
    </row>
    <row r="9163" spans="1:11" x14ac:dyDescent="0.25">
      <c r="A9163" t="s">
        <v>121</v>
      </c>
      <c r="B9163" t="s">
        <v>118</v>
      </c>
      <c r="C9163" t="s">
        <v>119</v>
      </c>
      <c r="D9163" t="s">
        <v>13</v>
      </c>
      <c r="E9163" t="s">
        <v>14</v>
      </c>
      <c r="F9163" t="s">
        <v>117</v>
      </c>
      <c r="G9163">
        <v>361</v>
      </c>
      <c r="H9163">
        <v>7.0411104491357479</v>
      </c>
      <c r="I9163">
        <v>32.712082716058461</v>
      </c>
      <c r="J9163" t="s">
        <v>66</v>
      </c>
      <c r="K9163">
        <v>6.1566829681396476E-3</v>
      </c>
    </row>
    <row r="9164" spans="1:11" x14ac:dyDescent="0.25">
      <c r="A9164" t="s">
        <v>121</v>
      </c>
      <c r="B9164" t="s">
        <v>118</v>
      </c>
      <c r="C9164" t="s">
        <v>119</v>
      </c>
      <c r="D9164" t="s">
        <v>13</v>
      </c>
      <c r="E9164" t="s">
        <v>14</v>
      </c>
      <c r="F9164" t="s">
        <v>117</v>
      </c>
      <c r="G9164">
        <v>362</v>
      </c>
      <c r="H9164">
        <v>74.045104568564128</v>
      </c>
      <c r="I9164">
        <v>33.306161844152243</v>
      </c>
      <c r="J9164" t="s">
        <v>66</v>
      </c>
      <c r="K9164">
        <v>5.2951812744140618E-2</v>
      </c>
    </row>
    <row r="9165" spans="1:11" x14ac:dyDescent="0.25">
      <c r="A9165" t="s">
        <v>121</v>
      </c>
      <c r="B9165" t="s">
        <v>118</v>
      </c>
      <c r="C9165" t="s">
        <v>119</v>
      </c>
      <c r="D9165" t="s">
        <v>13</v>
      </c>
      <c r="E9165" t="s">
        <v>14</v>
      </c>
      <c r="F9165" t="s">
        <v>117</v>
      </c>
      <c r="G9165">
        <v>363</v>
      </c>
      <c r="H9165">
        <v>31.58504128161567</v>
      </c>
      <c r="I9165">
        <v>33.345041218262587</v>
      </c>
      <c r="J9165" t="s">
        <v>66</v>
      </c>
      <c r="K9165">
        <v>3.4286975860595703E-2</v>
      </c>
    </row>
    <row r="9166" spans="1:11" x14ac:dyDescent="0.25">
      <c r="A9166" t="s">
        <v>121</v>
      </c>
      <c r="B9166" t="s">
        <v>118</v>
      </c>
      <c r="C9166" t="s">
        <v>119</v>
      </c>
      <c r="D9166" t="s">
        <v>13</v>
      </c>
      <c r="E9166" t="s">
        <v>14</v>
      </c>
      <c r="F9166" t="s">
        <v>117</v>
      </c>
      <c r="G9166">
        <v>364</v>
      </c>
      <c r="H9166">
        <v>125.340880067689</v>
      </c>
      <c r="I9166">
        <v>33.617208481652867</v>
      </c>
      <c r="J9166" t="s">
        <v>66</v>
      </c>
      <c r="K9166">
        <v>7.8374147415161133E-2</v>
      </c>
    </row>
    <row r="9167" spans="1:11" x14ac:dyDescent="0.25">
      <c r="A9167" t="s">
        <v>121</v>
      </c>
      <c r="B9167" t="s">
        <v>118</v>
      </c>
      <c r="C9167" t="s">
        <v>119</v>
      </c>
      <c r="D9167" t="s">
        <v>13</v>
      </c>
      <c r="E9167" t="s">
        <v>14</v>
      </c>
      <c r="F9167" t="s">
        <v>117</v>
      </c>
      <c r="G9167">
        <v>365</v>
      </c>
      <c r="H9167">
        <v>49.960612725476111</v>
      </c>
      <c r="I9167">
        <v>33.829214615825052</v>
      </c>
      <c r="J9167" t="s">
        <v>66</v>
      </c>
      <c r="K9167">
        <v>3.1881809234619141E-2</v>
      </c>
    </row>
    <row r="9168" spans="1:11" x14ac:dyDescent="0.25">
      <c r="A9168" t="s">
        <v>121</v>
      </c>
      <c r="B9168" t="s">
        <v>118</v>
      </c>
      <c r="C9168" t="s">
        <v>119</v>
      </c>
      <c r="D9168" t="s">
        <v>13</v>
      </c>
      <c r="E9168" t="s">
        <v>14</v>
      </c>
      <c r="F9168" t="s">
        <v>117</v>
      </c>
      <c r="G9168">
        <v>366</v>
      </c>
      <c r="H9168">
        <v>31.50377287310954</v>
      </c>
      <c r="I9168">
        <v>34.082414734986862</v>
      </c>
      <c r="J9168" t="s">
        <v>66</v>
      </c>
      <c r="K9168">
        <v>2.466130256652832E-2</v>
      </c>
    </row>
    <row r="9169" spans="1:11" x14ac:dyDescent="0.25">
      <c r="A9169" t="s">
        <v>121</v>
      </c>
      <c r="B9169" t="s">
        <v>118</v>
      </c>
      <c r="C9169" t="s">
        <v>119</v>
      </c>
      <c r="D9169" t="s">
        <v>13</v>
      </c>
      <c r="E9169" t="s">
        <v>14</v>
      </c>
      <c r="F9169" t="s">
        <v>117</v>
      </c>
      <c r="G9169">
        <v>367</v>
      </c>
      <c r="H9169">
        <v>41.872332007109968</v>
      </c>
      <c r="I9169">
        <v>33.431989538639037</v>
      </c>
      <c r="J9169" t="s">
        <v>66</v>
      </c>
      <c r="K9169">
        <v>2.665805816650391E-2</v>
      </c>
    </row>
    <row r="9170" spans="1:11" x14ac:dyDescent="0.25">
      <c r="A9170" t="s">
        <v>121</v>
      </c>
      <c r="B9170" t="s">
        <v>118</v>
      </c>
      <c r="C9170" t="s">
        <v>119</v>
      </c>
      <c r="D9170" t="s">
        <v>13</v>
      </c>
      <c r="E9170" t="s">
        <v>14</v>
      </c>
      <c r="F9170" t="s">
        <v>117</v>
      </c>
      <c r="G9170">
        <v>368</v>
      </c>
      <c r="H9170">
        <v>16.605072134077592</v>
      </c>
      <c r="I9170">
        <v>33.426834555895653</v>
      </c>
      <c r="J9170" t="s">
        <v>66</v>
      </c>
      <c r="K9170">
        <v>1.485729217529297E-2</v>
      </c>
    </row>
    <row r="9171" spans="1:11" x14ac:dyDescent="0.25">
      <c r="A9171" t="s">
        <v>121</v>
      </c>
      <c r="B9171" t="s">
        <v>118</v>
      </c>
      <c r="C9171" t="s">
        <v>119</v>
      </c>
      <c r="D9171" t="s">
        <v>13</v>
      </c>
      <c r="E9171" t="s">
        <v>14</v>
      </c>
      <c r="F9171" t="s">
        <v>117</v>
      </c>
      <c r="G9171">
        <v>369</v>
      </c>
      <c r="H9171">
        <v>60.802252490365348</v>
      </c>
      <c r="I9171">
        <v>33.656266575108049</v>
      </c>
      <c r="J9171" t="s">
        <v>66</v>
      </c>
      <c r="K9171">
        <v>14.191590785980219</v>
      </c>
    </row>
    <row r="9172" spans="1:11" x14ac:dyDescent="0.25">
      <c r="A9172" t="s">
        <v>121</v>
      </c>
      <c r="B9172" t="s">
        <v>118</v>
      </c>
      <c r="C9172" t="s">
        <v>119</v>
      </c>
      <c r="D9172" t="s">
        <v>13</v>
      </c>
      <c r="E9172" t="s">
        <v>14</v>
      </c>
      <c r="F9172" t="s">
        <v>117</v>
      </c>
      <c r="G9172">
        <v>370</v>
      </c>
      <c r="H9172">
        <v>126.07008003047819</v>
      </c>
      <c r="I9172">
        <v>34.360555904586953</v>
      </c>
      <c r="J9172" t="s">
        <v>66</v>
      </c>
      <c r="K9172">
        <v>0.10164880752563479</v>
      </c>
    </row>
    <row r="9173" spans="1:11" x14ac:dyDescent="0.25">
      <c r="A9173" t="s">
        <v>121</v>
      </c>
      <c r="B9173" t="s">
        <v>118</v>
      </c>
      <c r="C9173" t="s">
        <v>119</v>
      </c>
      <c r="D9173" t="s">
        <v>13</v>
      </c>
      <c r="E9173" t="s">
        <v>14</v>
      </c>
      <c r="F9173" t="s">
        <v>117</v>
      </c>
      <c r="G9173">
        <v>371</v>
      </c>
      <c r="H9173">
        <v>13.149712561725281</v>
      </c>
      <c r="I9173">
        <v>33.824559151473053</v>
      </c>
      <c r="J9173" t="s">
        <v>66</v>
      </c>
      <c r="K9173">
        <v>9.6027851104736328E-3</v>
      </c>
    </row>
    <row r="9174" spans="1:11" x14ac:dyDescent="0.25">
      <c r="A9174" t="s">
        <v>121</v>
      </c>
      <c r="B9174" t="s">
        <v>118</v>
      </c>
      <c r="C9174" t="s">
        <v>119</v>
      </c>
      <c r="D9174" t="s">
        <v>13</v>
      </c>
      <c r="E9174" t="s">
        <v>14</v>
      </c>
      <c r="F9174" t="s">
        <v>117</v>
      </c>
      <c r="G9174">
        <v>372</v>
      </c>
      <c r="H9174">
        <v>5.6890980751717848</v>
      </c>
      <c r="I9174">
        <v>33.312620352942233</v>
      </c>
      <c r="J9174" t="s">
        <v>66</v>
      </c>
      <c r="K9174">
        <v>9.0403556823730469E-3</v>
      </c>
    </row>
    <row r="9175" spans="1:11" x14ac:dyDescent="0.25">
      <c r="A9175" t="s">
        <v>121</v>
      </c>
      <c r="B9175" t="s">
        <v>118</v>
      </c>
      <c r="C9175" t="s">
        <v>119</v>
      </c>
      <c r="D9175" t="s">
        <v>13</v>
      </c>
      <c r="E9175" t="s">
        <v>14</v>
      </c>
      <c r="F9175" t="s">
        <v>117</v>
      </c>
      <c r="G9175">
        <v>373</v>
      </c>
      <c r="H9175">
        <v>37.634104508353722</v>
      </c>
      <c r="I9175">
        <v>33.611409198124591</v>
      </c>
      <c r="J9175" t="s">
        <v>66</v>
      </c>
      <c r="K9175">
        <v>2.5258541107177731E-2</v>
      </c>
    </row>
    <row r="9176" spans="1:11" x14ac:dyDescent="0.25">
      <c r="A9176" t="s">
        <v>121</v>
      </c>
      <c r="B9176" t="s">
        <v>118</v>
      </c>
      <c r="C9176" t="s">
        <v>119</v>
      </c>
      <c r="D9176" t="s">
        <v>13</v>
      </c>
      <c r="E9176" t="s">
        <v>14</v>
      </c>
      <c r="F9176" t="s">
        <v>117</v>
      </c>
      <c r="G9176">
        <v>374</v>
      </c>
      <c r="H9176">
        <v>21.056060307456629</v>
      </c>
      <c r="I9176">
        <v>33.271267530880017</v>
      </c>
      <c r="J9176" t="s">
        <v>66</v>
      </c>
      <c r="K9176">
        <v>1.371049880981445E-2</v>
      </c>
    </row>
    <row r="9177" spans="1:11" x14ac:dyDescent="0.25">
      <c r="A9177" t="s">
        <v>121</v>
      </c>
      <c r="B9177" t="s">
        <v>118</v>
      </c>
      <c r="C9177" t="s">
        <v>119</v>
      </c>
      <c r="D9177" t="s">
        <v>13</v>
      </c>
      <c r="E9177" t="s">
        <v>14</v>
      </c>
      <c r="F9177" t="s">
        <v>117</v>
      </c>
      <c r="G9177">
        <v>375</v>
      </c>
      <c r="H9177">
        <v>19.126268199289221</v>
      </c>
      <c r="I9177">
        <v>33.290013110242633</v>
      </c>
      <c r="J9177" t="s">
        <v>66</v>
      </c>
      <c r="K9177">
        <v>1.253056526184082E-2</v>
      </c>
    </row>
    <row r="9178" spans="1:11" x14ac:dyDescent="0.25">
      <c r="A9178" t="s">
        <v>121</v>
      </c>
      <c r="B9178" t="s">
        <v>118</v>
      </c>
      <c r="C9178" t="s">
        <v>119</v>
      </c>
      <c r="D9178" t="s">
        <v>13</v>
      </c>
      <c r="E9178" t="s">
        <v>14</v>
      </c>
      <c r="F9178" t="s">
        <v>117</v>
      </c>
      <c r="G9178">
        <v>376</v>
      </c>
      <c r="H9178">
        <v>52.90771566177505</v>
      </c>
      <c r="I9178">
        <v>33.453762218451253</v>
      </c>
      <c r="J9178" t="s">
        <v>66</v>
      </c>
      <c r="K9178">
        <v>3.3789157867431641E-2</v>
      </c>
    </row>
    <row r="9179" spans="1:11" x14ac:dyDescent="0.25">
      <c r="A9179" t="s">
        <v>121</v>
      </c>
      <c r="B9179" t="s">
        <v>118</v>
      </c>
      <c r="C9179" t="s">
        <v>119</v>
      </c>
      <c r="D9179" t="s">
        <v>13</v>
      </c>
      <c r="E9179" t="s">
        <v>14</v>
      </c>
      <c r="F9179" t="s">
        <v>117</v>
      </c>
      <c r="G9179">
        <v>377</v>
      </c>
      <c r="H9179">
        <v>13.61445247148319</v>
      </c>
      <c r="I9179">
        <v>33.546324601196723</v>
      </c>
      <c r="J9179" t="s">
        <v>66</v>
      </c>
      <c r="K9179">
        <v>1.0153293609619141E-2</v>
      </c>
    </row>
    <row r="9180" spans="1:11" x14ac:dyDescent="0.25">
      <c r="A9180" t="s">
        <v>121</v>
      </c>
      <c r="B9180" t="s">
        <v>118</v>
      </c>
      <c r="C9180" t="s">
        <v>119</v>
      </c>
      <c r="D9180" t="s">
        <v>13</v>
      </c>
      <c r="E9180" t="s">
        <v>14</v>
      </c>
      <c r="F9180" t="s">
        <v>117</v>
      </c>
      <c r="G9180">
        <v>378</v>
      </c>
      <c r="H9180">
        <v>60.469686005196927</v>
      </c>
      <c r="I9180">
        <v>33.574076464632512</v>
      </c>
      <c r="J9180" t="s">
        <v>66</v>
      </c>
      <c r="K9180">
        <v>8.7178230285644531E-2</v>
      </c>
    </row>
    <row r="9181" spans="1:11" x14ac:dyDescent="0.25">
      <c r="A9181" t="s">
        <v>121</v>
      </c>
      <c r="B9181" t="s">
        <v>118</v>
      </c>
      <c r="C9181" t="s">
        <v>119</v>
      </c>
      <c r="D9181" t="s">
        <v>13</v>
      </c>
      <c r="E9181" t="s">
        <v>14</v>
      </c>
      <c r="F9181" t="s">
        <v>117</v>
      </c>
      <c r="G9181">
        <v>379</v>
      </c>
      <c r="H9181">
        <v>23.098658328002742</v>
      </c>
      <c r="I9181">
        <v>33.665646893529882</v>
      </c>
      <c r="J9181" t="s">
        <v>66</v>
      </c>
      <c r="K9181">
        <v>1.759743690490723E-2</v>
      </c>
    </row>
    <row r="9182" spans="1:11" x14ac:dyDescent="0.25">
      <c r="A9182" t="s">
        <v>121</v>
      </c>
      <c r="B9182" t="s">
        <v>118</v>
      </c>
      <c r="C9182" t="s">
        <v>119</v>
      </c>
      <c r="D9182" t="s">
        <v>13</v>
      </c>
      <c r="E9182" t="s">
        <v>14</v>
      </c>
      <c r="F9182" t="s">
        <v>117</v>
      </c>
      <c r="G9182">
        <v>380</v>
      </c>
      <c r="H9182">
        <v>39.997355928483728</v>
      </c>
      <c r="I9182">
        <v>33.840707631895697</v>
      </c>
      <c r="J9182" t="s">
        <v>66</v>
      </c>
      <c r="K9182">
        <v>3.5387039184570313E-2</v>
      </c>
    </row>
    <row r="9183" spans="1:11" x14ac:dyDescent="0.25">
      <c r="A9183" t="s">
        <v>121</v>
      </c>
      <c r="B9183" t="s">
        <v>118</v>
      </c>
      <c r="C9183" t="s">
        <v>119</v>
      </c>
      <c r="D9183" t="s">
        <v>13</v>
      </c>
      <c r="E9183" t="s">
        <v>14</v>
      </c>
      <c r="F9183" t="s">
        <v>117</v>
      </c>
      <c r="G9183">
        <v>381</v>
      </c>
      <c r="H9183">
        <v>44.925945447076558</v>
      </c>
      <c r="I9183">
        <v>34.16857185394845</v>
      </c>
      <c r="J9183" t="s">
        <v>66</v>
      </c>
      <c r="K9183">
        <v>3.2286167144775391E-2</v>
      </c>
    </row>
    <row r="9184" spans="1:11" x14ac:dyDescent="0.25">
      <c r="A9184" t="s">
        <v>121</v>
      </c>
      <c r="B9184" t="s">
        <v>118</v>
      </c>
      <c r="C9184" t="s">
        <v>119</v>
      </c>
      <c r="D9184" t="s">
        <v>13</v>
      </c>
      <c r="E9184" t="s">
        <v>14</v>
      </c>
      <c r="F9184" t="s">
        <v>117</v>
      </c>
      <c r="G9184">
        <v>382</v>
      </c>
      <c r="H9184">
        <v>12.26948062077863</v>
      </c>
      <c r="I9184">
        <v>34.17367080710207</v>
      </c>
      <c r="J9184" t="s">
        <v>66</v>
      </c>
      <c r="K9184">
        <v>8.7075233459472656E-3</v>
      </c>
    </row>
    <row r="9185" spans="1:11" x14ac:dyDescent="0.25">
      <c r="A9185" t="s">
        <v>121</v>
      </c>
      <c r="B9185" t="s">
        <v>118</v>
      </c>
      <c r="C9185" t="s">
        <v>119</v>
      </c>
      <c r="D9185" t="s">
        <v>13</v>
      </c>
      <c r="E9185" t="s">
        <v>14</v>
      </c>
      <c r="F9185" t="s">
        <v>117</v>
      </c>
      <c r="G9185">
        <v>383</v>
      </c>
      <c r="H9185">
        <v>38.270966911035018</v>
      </c>
      <c r="I9185">
        <v>34.521528209777273</v>
      </c>
      <c r="J9185" t="s">
        <v>66</v>
      </c>
      <c r="K9185">
        <v>3.28521728515625E-2</v>
      </c>
    </row>
    <row r="9186" spans="1:11" x14ac:dyDescent="0.25">
      <c r="A9186" t="s">
        <v>121</v>
      </c>
      <c r="B9186" t="s">
        <v>118</v>
      </c>
      <c r="C9186" t="s">
        <v>119</v>
      </c>
      <c r="D9186" t="s">
        <v>13</v>
      </c>
      <c r="E9186" t="s">
        <v>14</v>
      </c>
      <c r="F9186" t="s">
        <v>117</v>
      </c>
      <c r="G9186">
        <v>384</v>
      </c>
      <c r="H9186">
        <v>19.434222194429658</v>
      </c>
      <c r="I9186">
        <v>34.468198227369818</v>
      </c>
      <c r="J9186" t="s">
        <v>66</v>
      </c>
      <c r="K9186">
        <v>1.1121988296508791E-2</v>
      </c>
    </row>
    <row r="9187" spans="1:11" x14ac:dyDescent="0.25">
      <c r="A9187" t="s">
        <v>121</v>
      </c>
      <c r="B9187" t="s">
        <v>118</v>
      </c>
      <c r="C9187" t="s">
        <v>119</v>
      </c>
      <c r="D9187" t="s">
        <v>13</v>
      </c>
      <c r="E9187" t="s">
        <v>14</v>
      </c>
      <c r="F9187" t="s">
        <v>117</v>
      </c>
      <c r="G9187">
        <v>385</v>
      </c>
      <c r="H9187">
        <v>4.5350609770400334</v>
      </c>
      <c r="I9187">
        <v>34.434854217563611</v>
      </c>
      <c r="J9187" t="s">
        <v>66</v>
      </c>
      <c r="K9187">
        <v>6.0143470764160156E-3</v>
      </c>
    </row>
    <row r="9188" spans="1:11" x14ac:dyDescent="0.25">
      <c r="A9188" t="s">
        <v>121</v>
      </c>
      <c r="B9188" t="s">
        <v>118</v>
      </c>
      <c r="C9188" t="s">
        <v>119</v>
      </c>
      <c r="D9188" t="s">
        <v>13</v>
      </c>
      <c r="E9188" t="s">
        <v>14</v>
      </c>
      <c r="F9188" t="s">
        <v>117</v>
      </c>
      <c r="G9188">
        <v>386</v>
      </c>
      <c r="H9188">
        <v>34.709700777215843</v>
      </c>
      <c r="I9188">
        <v>34.087529313279248</v>
      </c>
      <c r="J9188" t="s">
        <v>66</v>
      </c>
      <c r="K9188">
        <v>2.744245529174805E-2</v>
      </c>
    </row>
    <row r="9189" spans="1:11" x14ac:dyDescent="0.25">
      <c r="A9189" t="s">
        <v>121</v>
      </c>
      <c r="B9189" t="s">
        <v>118</v>
      </c>
      <c r="C9189" t="s">
        <v>119</v>
      </c>
      <c r="D9189" t="s">
        <v>13</v>
      </c>
      <c r="E9189" t="s">
        <v>14</v>
      </c>
      <c r="F9189" t="s">
        <v>117</v>
      </c>
      <c r="G9189">
        <v>387</v>
      </c>
      <c r="H9189">
        <v>50.026478086007607</v>
      </c>
      <c r="I9189">
        <v>34.160669209284883</v>
      </c>
      <c r="J9189" t="s">
        <v>66</v>
      </c>
      <c r="K9189">
        <v>2.825164794921875E-2</v>
      </c>
    </row>
    <row r="9190" spans="1:11" x14ac:dyDescent="0.25">
      <c r="A9190" t="s">
        <v>121</v>
      </c>
      <c r="B9190" t="s">
        <v>118</v>
      </c>
      <c r="C9190" t="s">
        <v>119</v>
      </c>
      <c r="D9190" t="s">
        <v>13</v>
      </c>
      <c r="E9190" t="s">
        <v>14</v>
      </c>
      <c r="F9190" t="s">
        <v>117</v>
      </c>
      <c r="G9190">
        <v>388</v>
      </c>
      <c r="H9190">
        <v>57.34128505036302</v>
      </c>
      <c r="I9190">
        <v>34.490759987751112</v>
      </c>
      <c r="J9190" t="s">
        <v>66</v>
      </c>
      <c r="K9190">
        <v>3.8702964782714837E-2</v>
      </c>
    </row>
    <row r="9191" spans="1:11" x14ac:dyDescent="0.25">
      <c r="A9191" t="s">
        <v>121</v>
      </c>
      <c r="B9191" t="s">
        <v>118</v>
      </c>
      <c r="C9191" t="s">
        <v>119</v>
      </c>
      <c r="D9191" t="s">
        <v>13</v>
      </c>
      <c r="E9191" t="s">
        <v>14</v>
      </c>
      <c r="F9191" t="s">
        <v>117</v>
      </c>
      <c r="G9191">
        <v>389</v>
      </c>
      <c r="H9191">
        <v>19.13544555978438</v>
      </c>
      <c r="I9191">
        <v>34.515208428741197</v>
      </c>
      <c r="J9191" t="s">
        <v>66</v>
      </c>
      <c r="K9191">
        <v>1.926469802856445E-2</v>
      </c>
    </row>
    <row r="9192" spans="1:11" x14ac:dyDescent="0.25">
      <c r="A9192" t="s">
        <v>121</v>
      </c>
      <c r="B9192" t="s">
        <v>118</v>
      </c>
      <c r="C9192" t="s">
        <v>119</v>
      </c>
      <c r="D9192" t="s">
        <v>13</v>
      </c>
      <c r="E9192" t="s">
        <v>14</v>
      </c>
      <c r="F9192" t="s">
        <v>117</v>
      </c>
      <c r="G9192">
        <v>390</v>
      </c>
      <c r="H9192">
        <v>29.660620041399611</v>
      </c>
      <c r="I9192">
        <v>34.583425337399518</v>
      </c>
      <c r="J9192" t="s">
        <v>66</v>
      </c>
      <c r="K9192">
        <v>1.8931388854980469E-2</v>
      </c>
    </row>
    <row r="9193" spans="1:11" x14ac:dyDescent="0.25">
      <c r="A9193" t="s">
        <v>121</v>
      </c>
      <c r="B9193" t="s">
        <v>118</v>
      </c>
      <c r="C9193" t="s">
        <v>119</v>
      </c>
      <c r="D9193" t="s">
        <v>13</v>
      </c>
      <c r="E9193" t="s">
        <v>14</v>
      </c>
      <c r="F9193" t="s">
        <v>117</v>
      </c>
      <c r="G9193">
        <v>391</v>
      </c>
      <c r="H9193">
        <v>15.237540465616339</v>
      </c>
      <c r="I9193">
        <v>34.516974004982373</v>
      </c>
      <c r="J9193" t="s">
        <v>66</v>
      </c>
      <c r="K9193">
        <v>9.4811916351318359E-3</v>
      </c>
    </row>
    <row r="9194" spans="1:11" x14ac:dyDescent="0.25">
      <c r="A9194" t="s">
        <v>121</v>
      </c>
      <c r="B9194" t="s">
        <v>118</v>
      </c>
      <c r="C9194" t="s">
        <v>119</v>
      </c>
      <c r="D9194" t="s">
        <v>13</v>
      </c>
      <c r="E9194" t="s">
        <v>14</v>
      </c>
      <c r="F9194" t="s">
        <v>117</v>
      </c>
      <c r="G9194">
        <v>392</v>
      </c>
      <c r="H9194">
        <v>25.756956842900781</v>
      </c>
      <c r="I9194">
        <v>34.519411101267131</v>
      </c>
      <c r="J9194" t="s">
        <v>66</v>
      </c>
      <c r="K9194">
        <v>2.0608186721801761E-2</v>
      </c>
    </row>
    <row r="9195" spans="1:11" x14ac:dyDescent="0.25">
      <c r="A9195" t="s">
        <v>121</v>
      </c>
      <c r="B9195" t="s">
        <v>118</v>
      </c>
      <c r="C9195" t="s">
        <v>119</v>
      </c>
      <c r="D9195" t="s">
        <v>13</v>
      </c>
      <c r="E9195" t="s">
        <v>14</v>
      </c>
      <c r="F9195" t="s">
        <v>117</v>
      </c>
      <c r="G9195">
        <v>393</v>
      </c>
      <c r="H9195">
        <v>26.061773274332079</v>
      </c>
      <c r="I9195">
        <v>34.419185728203672</v>
      </c>
      <c r="J9195" t="s">
        <v>66</v>
      </c>
      <c r="K9195">
        <v>2.8214216232299801E-2</v>
      </c>
    </row>
    <row r="9196" spans="1:11" x14ac:dyDescent="0.25">
      <c r="A9196" t="s">
        <v>121</v>
      </c>
      <c r="B9196" t="s">
        <v>118</v>
      </c>
      <c r="C9196" t="s">
        <v>119</v>
      </c>
      <c r="D9196" t="s">
        <v>13</v>
      </c>
      <c r="E9196" t="s">
        <v>14</v>
      </c>
      <c r="F9196" t="s">
        <v>117</v>
      </c>
      <c r="G9196">
        <v>394</v>
      </c>
      <c r="H9196">
        <v>42.167866056017523</v>
      </c>
      <c r="I9196">
        <v>34.725101901436837</v>
      </c>
      <c r="J9196" t="s">
        <v>66</v>
      </c>
      <c r="K9196">
        <v>2.5163650512695309E-2</v>
      </c>
    </row>
    <row r="9197" spans="1:11" x14ac:dyDescent="0.25">
      <c r="A9197" t="s">
        <v>121</v>
      </c>
      <c r="B9197" t="s">
        <v>118</v>
      </c>
      <c r="C9197" t="s">
        <v>119</v>
      </c>
      <c r="D9197" t="s">
        <v>13</v>
      </c>
      <c r="E9197" t="s">
        <v>14</v>
      </c>
      <c r="F9197" t="s">
        <v>117</v>
      </c>
      <c r="G9197">
        <v>395</v>
      </c>
      <c r="H9197">
        <v>16.672123724070879</v>
      </c>
      <c r="I9197">
        <v>34.700316820846339</v>
      </c>
      <c r="J9197" t="s">
        <v>66</v>
      </c>
      <c r="K9197">
        <v>1.236438751220703E-2</v>
      </c>
    </row>
    <row r="9198" spans="1:11" x14ac:dyDescent="0.25">
      <c r="A9198" t="s">
        <v>121</v>
      </c>
      <c r="B9198" t="s">
        <v>118</v>
      </c>
      <c r="C9198" t="s">
        <v>119</v>
      </c>
      <c r="D9198" t="s">
        <v>13</v>
      </c>
      <c r="E9198" t="s">
        <v>14</v>
      </c>
      <c r="F9198" t="s">
        <v>117</v>
      </c>
      <c r="G9198">
        <v>396</v>
      </c>
      <c r="H9198">
        <v>40.789085116497482</v>
      </c>
      <c r="I9198">
        <v>34.705370600182462</v>
      </c>
      <c r="J9198" t="s">
        <v>66</v>
      </c>
      <c r="K9198">
        <v>3.3308506011962891E-2</v>
      </c>
    </row>
    <row r="9199" spans="1:11" x14ac:dyDescent="0.25">
      <c r="A9199" t="s">
        <v>121</v>
      </c>
      <c r="B9199" t="s">
        <v>118</v>
      </c>
      <c r="C9199" t="s">
        <v>119</v>
      </c>
      <c r="D9199" t="s">
        <v>13</v>
      </c>
      <c r="E9199" t="s">
        <v>14</v>
      </c>
      <c r="F9199" t="s">
        <v>117</v>
      </c>
      <c r="G9199">
        <v>397</v>
      </c>
      <c r="H9199">
        <v>12.14241541434593</v>
      </c>
      <c r="I9199">
        <v>34.484762217245652</v>
      </c>
      <c r="J9199" t="s">
        <v>66</v>
      </c>
      <c r="K9199">
        <v>3.5657167434692383E-2</v>
      </c>
    </row>
    <row r="9200" spans="1:11" x14ac:dyDescent="0.25">
      <c r="A9200" t="s">
        <v>121</v>
      </c>
      <c r="B9200" t="s">
        <v>118</v>
      </c>
      <c r="C9200" t="s">
        <v>119</v>
      </c>
      <c r="D9200" t="s">
        <v>13</v>
      </c>
      <c r="E9200" t="s">
        <v>14</v>
      </c>
      <c r="F9200" t="s">
        <v>117</v>
      </c>
      <c r="G9200">
        <v>398</v>
      </c>
      <c r="H9200">
        <v>50.098506147515387</v>
      </c>
      <c r="I9200">
        <v>34.607849323066652</v>
      </c>
      <c r="J9200" t="s">
        <v>66</v>
      </c>
      <c r="K9200">
        <v>3.000187873840332E-2</v>
      </c>
    </row>
    <row r="9201" spans="1:11" x14ac:dyDescent="0.25">
      <c r="A9201" t="s">
        <v>121</v>
      </c>
      <c r="B9201" t="s">
        <v>118</v>
      </c>
      <c r="C9201" t="s">
        <v>119</v>
      </c>
      <c r="D9201" t="s">
        <v>13</v>
      </c>
      <c r="E9201" t="s">
        <v>14</v>
      </c>
      <c r="F9201" t="s">
        <v>117</v>
      </c>
      <c r="G9201">
        <v>399</v>
      </c>
      <c r="H9201">
        <v>140.88335905776921</v>
      </c>
      <c r="I9201">
        <v>35.027710644860683</v>
      </c>
      <c r="J9201" t="s">
        <v>66</v>
      </c>
      <c r="K9201">
        <v>0.11019563674926761</v>
      </c>
    </row>
    <row r="9202" spans="1:11" x14ac:dyDescent="0.25">
      <c r="A9202" t="s">
        <v>121</v>
      </c>
      <c r="B9202" t="s">
        <v>118</v>
      </c>
      <c r="C9202" t="s">
        <v>119</v>
      </c>
      <c r="D9202" t="s">
        <v>13</v>
      </c>
      <c r="E9202" t="s">
        <v>14</v>
      </c>
      <c r="F9202" t="s">
        <v>117</v>
      </c>
      <c r="G9202">
        <v>400</v>
      </c>
      <c r="H9202">
        <v>13.38422338847143</v>
      </c>
      <c r="I9202">
        <v>34.993519656595097</v>
      </c>
      <c r="J9202" t="s">
        <v>66</v>
      </c>
      <c r="K9202">
        <v>8.4061622619628906E-3</v>
      </c>
    </row>
    <row r="9203" spans="1:11" x14ac:dyDescent="0.25">
      <c r="A9203" t="s">
        <v>121</v>
      </c>
      <c r="B9203" t="s">
        <v>118</v>
      </c>
      <c r="C9203" t="s">
        <v>119</v>
      </c>
      <c r="D9203" t="s">
        <v>13</v>
      </c>
      <c r="E9203" t="s">
        <v>14</v>
      </c>
      <c r="F9203" t="s">
        <v>117</v>
      </c>
      <c r="G9203">
        <v>401</v>
      </c>
      <c r="H9203">
        <v>20.62500610244928</v>
      </c>
      <c r="I9203">
        <v>34.645155997433577</v>
      </c>
      <c r="J9203" t="s">
        <v>66</v>
      </c>
      <c r="K9203">
        <v>2.6944637298583981E-2</v>
      </c>
    </row>
    <row r="9204" spans="1:11" x14ac:dyDescent="0.25">
      <c r="A9204" t="s">
        <v>121</v>
      </c>
      <c r="B9204" t="s">
        <v>118</v>
      </c>
      <c r="C9204" t="s">
        <v>119</v>
      </c>
      <c r="D9204" t="s">
        <v>13</v>
      </c>
      <c r="E9204" t="s">
        <v>14</v>
      </c>
      <c r="F9204" t="s">
        <v>117</v>
      </c>
      <c r="G9204">
        <v>402</v>
      </c>
      <c r="H9204">
        <v>27.580941657006559</v>
      </c>
      <c r="I9204">
        <v>34.755425705652627</v>
      </c>
      <c r="J9204" t="s">
        <v>66</v>
      </c>
      <c r="K9204">
        <v>2.217006683349609E-2</v>
      </c>
    </row>
    <row r="9205" spans="1:11" x14ac:dyDescent="0.25">
      <c r="A9205" t="s">
        <v>121</v>
      </c>
      <c r="B9205" t="s">
        <v>118</v>
      </c>
      <c r="C9205" t="s">
        <v>119</v>
      </c>
      <c r="D9205" t="s">
        <v>13</v>
      </c>
      <c r="E9205" t="s">
        <v>14</v>
      </c>
      <c r="F9205" t="s">
        <v>117</v>
      </c>
      <c r="G9205">
        <v>403</v>
      </c>
      <c r="H9205">
        <v>6.2647993188859896</v>
      </c>
      <c r="I9205">
        <v>34.448018595797038</v>
      </c>
      <c r="J9205" t="s">
        <v>66</v>
      </c>
      <c r="K9205">
        <v>5.0244331359863281E-3</v>
      </c>
    </row>
    <row r="9206" spans="1:11" x14ac:dyDescent="0.25">
      <c r="A9206" t="s">
        <v>121</v>
      </c>
      <c r="B9206" t="s">
        <v>118</v>
      </c>
      <c r="C9206" t="s">
        <v>119</v>
      </c>
      <c r="D9206" t="s">
        <v>13</v>
      </c>
      <c r="E9206" t="s">
        <v>14</v>
      </c>
      <c r="F9206" t="s">
        <v>117</v>
      </c>
      <c r="G9206">
        <v>404</v>
      </c>
      <c r="H9206">
        <v>60.190803439359911</v>
      </c>
      <c r="I9206">
        <v>34.750125392632611</v>
      </c>
      <c r="J9206" t="s">
        <v>66</v>
      </c>
      <c r="K9206">
        <v>5.237889289855957E-2</v>
      </c>
    </row>
    <row r="9207" spans="1:11" x14ac:dyDescent="0.25">
      <c r="A9207" t="s">
        <v>121</v>
      </c>
      <c r="B9207" t="s">
        <v>118</v>
      </c>
      <c r="C9207" t="s">
        <v>119</v>
      </c>
      <c r="D9207" t="s">
        <v>13</v>
      </c>
      <c r="E9207" t="s">
        <v>14</v>
      </c>
      <c r="F9207" t="s">
        <v>117</v>
      </c>
      <c r="G9207">
        <v>405</v>
      </c>
      <c r="H9207">
        <v>14.14617248558177</v>
      </c>
      <c r="I9207">
        <v>34.791107075009037</v>
      </c>
      <c r="J9207" t="s">
        <v>66</v>
      </c>
      <c r="K9207">
        <v>1.366853713989258E-2</v>
      </c>
    </row>
    <row r="9208" spans="1:11" x14ac:dyDescent="0.25">
      <c r="A9208" t="s">
        <v>121</v>
      </c>
      <c r="B9208" t="s">
        <v>118</v>
      </c>
      <c r="C9208" t="s">
        <v>119</v>
      </c>
      <c r="D9208" t="s">
        <v>13</v>
      </c>
      <c r="E9208" t="s">
        <v>14</v>
      </c>
      <c r="F9208" t="s">
        <v>117</v>
      </c>
      <c r="G9208">
        <v>406</v>
      </c>
      <c r="H9208">
        <v>36.004971986833162</v>
      </c>
      <c r="I9208">
        <v>35.0327491956673</v>
      </c>
      <c r="J9208" t="s">
        <v>66</v>
      </c>
      <c r="K9208">
        <v>2.3367643356323239E-2</v>
      </c>
    </row>
    <row r="9209" spans="1:11" x14ac:dyDescent="0.25">
      <c r="A9209" t="s">
        <v>121</v>
      </c>
      <c r="B9209" t="s">
        <v>118</v>
      </c>
      <c r="C9209" t="s">
        <v>119</v>
      </c>
      <c r="D9209" t="s">
        <v>13</v>
      </c>
      <c r="E9209" t="s">
        <v>14</v>
      </c>
      <c r="F9209" t="s">
        <v>117</v>
      </c>
      <c r="G9209">
        <v>407</v>
      </c>
      <c r="H9209">
        <v>94.857826947991228</v>
      </c>
      <c r="I9209">
        <v>35.642589331563997</v>
      </c>
      <c r="J9209" t="s">
        <v>66</v>
      </c>
      <c r="K9209">
        <v>5.7961463928222663E-2</v>
      </c>
    </row>
    <row r="9210" spans="1:11" x14ac:dyDescent="0.25">
      <c r="A9210" t="s">
        <v>121</v>
      </c>
      <c r="B9210" t="s">
        <v>118</v>
      </c>
      <c r="C9210" t="s">
        <v>119</v>
      </c>
      <c r="D9210" t="s">
        <v>13</v>
      </c>
      <c r="E9210" t="s">
        <v>14</v>
      </c>
      <c r="F9210" t="s">
        <v>117</v>
      </c>
      <c r="G9210">
        <v>408</v>
      </c>
      <c r="H9210">
        <v>14.14769977956303</v>
      </c>
      <c r="I9210">
        <v>35.355294781529558</v>
      </c>
      <c r="J9210" t="s">
        <v>66</v>
      </c>
      <c r="K9210">
        <v>1.346135139465332E-2</v>
      </c>
    </row>
    <row r="9211" spans="1:11" x14ac:dyDescent="0.25">
      <c r="A9211" t="s">
        <v>121</v>
      </c>
      <c r="B9211" t="s">
        <v>118</v>
      </c>
      <c r="C9211" t="s">
        <v>119</v>
      </c>
      <c r="D9211" t="s">
        <v>13</v>
      </c>
      <c r="E9211" t="s">
        <v>14</v>
      </c>
      <c r="F9211" t="s">
        <v>117</v>
      </c>
      <c r="G9211">
        <v>409</v>
      </c>
      <c r="H9211">
        <v>62.028189315859329</v>
      </c>
      <c r="I9211">
        <v>35.836304445680383</v>
      </c>
      <c r="J9211" t="s">
        <v>66</v>
      </c>
      <c r="K9211">
        <v>3.6031961441040039E-2</v>
      </c>
    </row>
    <row r="9212" spans="1:11" x14ac:dyDescent="0.25">
      <c r="A9212" t="s">
        <v>121</v>
      </c>
      <c r="B9212" t="s">
        <v>118</v>
      </c>
      <c r="C9212" t="s">
        <v>119</v>
      </c>
      <c r="D9212" t="s">
        <v>13</v>
      </c>
      <c r="E9212" t="s">
        <v>14</v>
      </c>
      <c r="F9212" t="s">
        <v>117</v>
      </c>
      <c r="G9212">
        <v>410</v>
      </c>
      <c r="H9212">
        <v>14.46602839733232</v>
      </c>
      <c r="I9212">
        <v>35.883300077450571</v>
      </c>
      <c r="J9212" t="s">
        <v>66</v>
      </c>
      <c r="K9212">
        <v>1.042938232421875E-2</v>
      </c>
    </row>
    <row r="9213" spans="1:11" x14ac:dyDescent="0.25">
      <c r="A9213" t="s">
        <v>121</v>
      </c>
      <c r="B9213" t="s">
        <v>118</v>
      </c>
      <c r="C9213" t="s">
        <v>119</v>
      </c>
      <c r="D9213" t="s">
        <v>13</v>
      </c>
      <c r="E9213" t="s">
        <v>14</v>
      </c>
      <c r="F9213" t="s">
        <v>117</v>
      </c>
      <c r="G9213">
        <v>411</v>
      </c>
      <c r="H9213">
        <v>21.070565404291042</v>
      </c>
      <c r="I9213">
        <v>35.822119923147653</v>
      </c>
      <c r="J9213" t="s">
        <v>66</v>
      </c>
      <c r="K9213">
        <v>1.6800165176391602E-2</v>
      </c>
    </row>
    <row r="9214" spans="1:11" x14ac:dyDescent="0.25">
      <c r="A9214" t="s">
        <v>121</v>
      </c>
      <c r="B9214" t="s">
        <v>118</v>
      </c>
      <c r="C9214" t="s">
        <v>119</v>
      </c>
      <c r="D9214" t="s">
        <v>13</v>
      </c>
      <c r="E9214" t="s">
        <v>14</v>
      </c>
      <c r="F9214" t="s">
        <v>117</v>
      </c>
      <c r="G9214">
        <v>412</v>
      </c>
      <c r="H9214">
        <v>41.277432780216373</v>
      </c>
      <c r="I9214">
        <v>35.554095064978512</v>
      </c>
      <c r="J9214" t="s">
        <v>66</v>
      </c>
      <c r="K9214">
        <v>3.6298036575317383E-2</v>
      </c>
    </row>
    <row r="9215" spans="1:11" x14ac:dyDescent="0.25">
      <c r="A9215" t="s">
        <v>121</v>
      </c>
      <c r="B9215" t="s">
        <v>118</v>
      </c>
      <c r="C9215" t="s">
        <v>119</v>
      </c>
      <c r="D9215" t="s">
        <v>13</v>
      </c>
      <c r="E9215" t="s">
        <v>14</v>
      </c>
      <c r="F9215" t="s">
        <v>117</v>
      </c>
      <c r="G9215">
        <v>413</v>
      </c>
      <c r="H9215">
        <v>33.237584280487823</v>
      </c>
      <c r="I9215">
        <v>35.696744743312941</v>
      </c>
      <c r="J9215" t="s">
        <v>66</v>
      </c>
      <c r="K9215">
        <v>2.0479679107666019E-2</v>
      </c>
    </row>
    <row r="9216" spans="1:11" x14ac:dyDescent="0.25">
      <c r="A9216" t="s">
        <v>121</v>
      </c>
      <c r="B9216" t="s">
        <v>118</v>
      </c>
      <c r="C9216" t="s">
        <v>119</v>
      </c>
      <c r="D9216" t="s">
        <v>13</v>
      </c>
      <c r="E9216" t="s">
        <v>14</v>
      </c>
      <c r="F9216" t="s">
        <v>117</v>
      </c>
      <c r="G9216">
        <v>414</v>
      </c>
      <c r="H9216">
        <v>62.626232315560529</v>
      </c>
      <c r="I9216">
        <v>35.890764981079762</v>
      </c>
      <c r="J9216" t="s">
        <v>66</v>
      </c>
      <c r="K9216">
        <v>4.9604654312133789E-2</v>
      </c>
    </row>
    <row r="9217" spans="1:11" x14ac:dyDescent="0.25">
      <c r="A9217" t="s">
        <v>121</v>
      </c>
      <c r="B9217" t="s">
        <v>118</v>
      </c>
      <c r="C9217" t="s">
        <v>119</v>
      </c>
      <c r="D9217" t="s">
        <v>13</v>
      </c>
      <c r="E9217" t="s">
        <v>14</v>
      </c>
      <c r="F9217" t="s">
        <v>117</v>
      </c>
      <c r="G9217">
        <v>415</v>
      </c>
      <c r="H9217">
        <v>21.183893864147041</v>
      </c>
      <c r="I9217">
        <v>36.0581007277925</v>
      </c>
      <c r="J9217" t="s">
        <v>66</v>
      </c>
      <c r="K9217">
        <v>1.861262321472168E-2</v>
      </c>
    </row>
    <row r="9218" spans="1:11" x14ac:dyDescent="0.25">
      <c r="A9218" t="s">
        <v>121</v>
      </c>
      <c r="B9218" t="s">
        <v>118</v>
      </c>
      <c r="C9218" t="s">
        <v>119</v>
      </c>
      <c r="D9218" t="s">
        <v>13</v>
      </c>
      <c r="E9218" t="s">
        <v>14</v>
      </c>
      <c r="F9218" t="s">
        <v>117</v>
      </c>
      <c r="G9218">
        <v>416</v>
      </c>
      <c r="H9218">
        <v>99.323510705692016</v>
      </c>
      <c r="I9218">
        <v>36.514243634531432</v>
      </c>
      <c r="J9218" t="s">
        <v>66</v>
      </c>
      <c r="K9218">
        <v>7.7114105224609375E-2</v>
      </c>
    </row>
    <row r="9219" spans="1:11" x14ac:dyDescent="0.25">
      <c r="A9219" t="s">
        <v>121</v>
      </c>
      <c r="B9219" t="s">
        <v>118</v>
      </c>
      <c r="C9219" t="s">
        <v>119</v>
      </c>
      <c r="D9219" t="s">
        <v>13</v>
      </c>
      <c r="E9219" t="s">
        <v>14</v>
      </c>
      <c r="F9219" t="s">
        <v>117</v>
      </c>
      <c r="G9219">
        <v>417</v>
      </c>
      <c r="H9219">
        <v>12.42703128787557</v>
      </c>
      <c r="I9219">
        <v>36.347189746157447</v>
      </c>
      <c r="J9219" t="s">
        <v>66</v>
      </c>
      <c r="K9219">
        <v>3.6317586898803711E-2</v>
      </c>
    </row>
    <row r="9220" spans="1:11" x14ac:dyDescent="0.25">
      <c r="A9220" t="s">
        <v>121</v>
      </c>
      <c r="B9220" t="s">
        <v>118</v>
      </c>
      <c r="C9220" t="s">
        <v>119</v>
      </c>
      <c r="D9220" t="s">
        <v>13</v>
      </c>
      <c r="E9220" t="s">
        <v>14</v>
      </c>
      <c r="F9220" t="s">
        <v>117</v>
      </c>
      <c r="G9220">
        <v>418</v>
      </c>
      <c r="H9220">
        <v>30.45917594331684</v>
      </c>
      <c r="I9220">
        <v>36.290955471777018</v>
      </c>
      <c r="J9220" t="s">
        <v>66</v>
      </c>
      <c r="K9220">
        <v>1.7972230911254879E-2</v>
      </c>
    </row>
    <row r="9221" spans="1:11" x14ac:dyDescent="0.25">
      <c r="A9221" t="s">
        <v>121</v>
      </c>
      <c r="B9221" t="s">
        <v>118</v>
      </c>
      <c r="C9221" t="s">
        <v>119</v>
      </c>
      <c r="D9221" t="s">
        <v>13</v>
      </c>
      <c r="E9221" t="s">
        <v>14</v>
      </c>
      <c r="F9221" t="s">
        <v>117</v>
      </c>
      <c r="G9221">
        <v>419</v>
      </c>
      <c r="H9221">
        <v>115.34929666201769</v>
      </c>
      <c r="I9221">
        <v>37.260637169174309</v>
      </c>
      <c r="J9221" t="s">
        <v>66</v>
      </c>
      <c r="K9221">
        <v>8.4990024566650391E-2</v>
      </c>
    </row>
    <row r="9222" spans="1:11" x14ac:dyDescent="0.25">
      <c r="A9222" t="s">
        <v>121</v>
      </c>
      <c r="B9222" t="s">
        <v>118</v>
      </c>
      <c r="C9222" t="s">
        <v>119</v>
      </c>
      <c r="D9222" t="s">
        <v>13</v>
      </c>
      <c r="E9222" t="s">
        <v>14</v>
      </c>
      <c r="F9222" t="s">
        <v>117</v>
      </c>
      <c r="G9222">
        <v>420</v>
      </c>
      <c r="H9222">
        <v>87.178836426110607</v>
      </c>
      <c r="I9222">
        <v>37.977971269221847</v>
      </c>
      <c r="J9222" t="s">
        <v>66</v>
      </c>
      <c r="K9222">
        <v>6.2034130096435547E-2</v>
      </c>
    </row>
    <row r="9223" spans="1:11" x14ac:dyDescent="0.25">
      <c r="A9223" t="s">
        <v>121</v>
      </c>
      <c r="B9223" t="s">
        <v>118</v>
      </c>
      <c r="C9223" t="s">
        <v>119</v>
      </c>
      <c r="D9223" t="s">
        <v>13</v>
      </c>
      <c r="E9223" t="s">
        <v>14</v>
      </c>
      <c r="F9223" t="s">
        <v>117</v>
      </c>
      <c r="G9223">
        <v>421</v>
      </c>
      <c r="H9223">
        <v>76.717634797815563</v>
      </c>
      <c r="I9223">
        <v>38.20330876687013</v>
      </c>
      <c r="J9223" t="s">
        <v>66</v>
      </c>
      <c r="K9223">
        <v>5.7239770889282227E-2</v>
      </c>
    </row>
    <row r="9224" spans="1:11" x14ac:dyDescent="0.25">
      <c r="A9224" t="s">
        <v>121</v>
      </c>
      <c r="B9224" t="s">
        <v>118</v>
      </c>
      <c r="C9224" t="s">
        <v>119</v>
      </c>
      <c r="D9224" t="s">
        <v>13</v>
      </c>
      <c r="E9224" t="s">
        <v>14</v>
      </c>
      <c r="F9224" t="s">
        <v>117</v>
      </c>
      <c r="G9224">
        <v>422</v>
      </c>
      <c r="H9224">
        <v>23.42303481568289</v>
      </c>
      <c r="I9224">
        <v>38.060705338718023</v>
      </c>
      <c r="J9224" t="s">
        <v>66</v>
      </c>
      <c r="K9224">
        <v>2.0241498947143551E-2</v>
      </c>
    </row>
    <row r="9225" spans="1:11" x14ac:dyDescent="0.25">
      <c r="A9225" t="s">
        <v>121</v>
      </c>
      <c r="B9225" t="s">
        <v>118</v>
      </c>
      <c r="C9225" t="s">
        <v>119</v>
      </c>
      <c r="D9225" t="s">
        <v>13</v>
      </c>
      <c r="E9225" t="s">
        <v>14</v>
      </c>
      <c r="F9225" t="s">
        <v>117</v>
      </c>
      <c r="G9225">
        <v>423</v>
      </c>
      <c r="H9225">
        <v>41.628286313362743</v>
      </c>
      <c r="I9225">
        <v>38.326675936656613</v>
      </c>
      <c r="J9225" t="s">
        <v>66</v>
      </c>
      <c r="K9225">
        <v>3.1100749969482418E-2</v>
      </c>
    </row>
    <row r="9226" spans="1:11" x14ac:dyDescent="0.25">
      <c r="A9226" t="s">
        <v>121</v>
      </c>
      <c r="B9226" t="s">
        <v>118</v>
      </c>
      <c r="C9226" t="s">
        <v>119</v>
      </c>
      <c r="D9226" t="s">
        <v>13</v>
      </c>
      <c r="E9226" t="s">
        <v>14</v>
      </c>
      <c r="F9226" t="s">
        <v>117</v>
      </c>
      <c r="G9226">
        <v>424</v>
      </c>
      <c r="H9226">
        <v>14.445838289747391</v>
      </c>
      <c r="I9226">
        <v>38.371848769867853</v>
      </c>
      <c r="J9226" t="s">
        <v>66</v>
      </c>
      <c r="K9226">
        <v>1.1849164962768549E-2</v>
      </c>
    </row>
    <row r="9227" spans="1:11" x14ac:dyDescent="0.25">
      <c r="A9227" t="s">
        <v>121</v>
      </c>
      <c r="B9227" t="s">
        <v>118</v>
      </c>
      <c r="C9227" t="s">
        <v>119</v>
      </c>
      <c r="D9227" t="s">
        <v>13</v>
      </c>
      <c r="E9227" t="s">
        <v>14</v>
      </c>
      <c r="F9227" t="s">
        <v>117</v>
      </c>
      <c r="G9227">
        <v>425</v>
      </c>
      <c r="H9227">
        <v>22.132363532356329</v>
      </c>
      <c r="I9227">
        <v>38.24525116515396</v>
      </c>
      <c r="J9227" t="s">
        <v>66</v>
      </c>
      <c r="K9227">
        <v>1.552700996398926E-2</v>
      </c>
    </row>
    <row r="9228" spans="1:11" x14ac:dyDescent="0.25">
      <c r="A9228" t="s">
        <v>121</v>
      </c>
      <c r="B9228" t="s">
        <v>118</v>
      </c>
      <c r="C9228" t="s">
        <v>119</v>
      </c>
      <c r="D9228" t="s">
        <v>13</v>
      </c>
      <c r="E9228" t="s">
        <v>14</v>
      </c>
      <c r="F9228" t="s">
        <v>117</v>
      </c>
      <c r="G9228">
        <v>426</v>
      </c>
      <c r="H9228">
        <v>21.411002553236791</v>
      </c>
      <c r="I9228">
        <v>38.022110426891558</v>
      </c>
      <c r="J9228" t="s">
        <v>66</v>
      </c>
      <c r="K9228">
        <v>1.6634464263916019E-2</v>
      </c>
    </row>
    <row r="9229" spans="1:11" x14ac:dyDescent="0.25">
      <c r="A9229" t="s">
        <v>121</v>
      </c>
      <c r="B9229" t="s">
        <v>118</v>
      </c>
      <c r="C9229" t="s">
        <v>119</v>
      </c>
      <c r="D9229" t="s">
        <v>13</v>
      </c>
      <c r="E9229" t="s">
        <v>14</v>
      </c>
      <c r="F9229" t="s">
        <v>117</v>
      </c>
      <c r="G9229">
        <v>427</v>
      </c>
      <c r="H9229">
        <v>18.385764035849189</v>
      </c>
      <c r="I9229">
        <v>38.056602956219223</v>
      </c>
      <c r="J9229" t="s">
        <v>66</v>
      </c>
      <c r="K9229">
        <v>1.2422084808349609E-2</v>
      </c>
    </row>
    <row r="9230" spans="1:11" x14ac:dyDescent="0.25">
      <c r="A9230" t="s">
        <v>121</v>
      </c>
      <c r="B9230" t="s">
        <v>118</v>
      </c>
      <c r="C9230" t="s">
        <v>119</v>
      </c>
      <c r="D9230" t="s">
        <v>13</v>
      </c>
      <c r="E9230" t="s">
        <v>14</v>
      </c>
      <c r="F9230" t="s">
        <v>117</v>
      </c>
      <c r="G9230">
        <v>428</v>
      </c>
      <c r="H9230">
        <v>22.95493177319964</v>
      </c>
      <c r="I9230">
        <v>38.143133299931861</v>
      </c>
      <c r="J9230" t="s">
        <v>66</v>
      </c>
      <c r="K9230">
        <v>4.9415111541748047E-2</v>
      </c>
    </row>
    <row r="9231" spans="1:11" x14ac:dyDescent="0.25">
      <c r="A9231" t="s">
        <v>121</v>
      </c>
      <c r="B9231" t="s">
        <v>118</v>
      </c>
      <c r="C9231" t="s">
        <v>119</v>
      </c>
      <c r="D9231" t="s">
        <v>13</v>
      </c>
      <c r="E9231" t="s">
        <v>14</v>
      </c>
      <c r="F9231" t="s">
        <v>117</v>
      </c>
      <c r="G9231">
        <v>429</v>
      </c>
      <c r="H9231">
        <v>45.876360617989071</v>
      </c>
      <c r="I9231">
        <v>38.339428758815977</v>
      </c>
      <c r="J9231" t="s">
        <v>66</v>
      </c>
      <c r="K9231">
        <v>3.0249834060668949E-2</v>
      </c>
    </row>
    <row r="9232" spans="1:11" x14ac:dyDescent="0.25">
      <c r="A9232" t="s">
        <v>121</v>
      </c>
      <c r="B9232" t="s">
        <v>118</v>
      </c>
      <c r="C9232" t="s">
        <v>119</v>
      </c>
      <c r="D9232" t="s">
        <v>13</v>
      </c>
      <c r="E9232" t="s">
        <v>14</v>
      </c>
      <c r="F9232" t="s">
        <v>117</v>
      </c>
      <c r="G9232">
        <v>430</v>
      </c>
      <c r="H9232">
        <v>45.265717265096256</v>
      </c>
      <c r="I9232">
        <v>38.613880836343903</v>
      </c>
      <c r="J9232" t="s">
        <v>66</v>
      </c>
      <c r="K9232">
        <v>2.844643592834473E-2</v>
      </c>
    </row>
    <row r="9233" spans="1:11" x14ac:dyDescent="0.25">
      <c r="A9233" t="s">
        <v>121</v>
      </c>
      <c r="B9233" t="s">
        <v>118</v>
      </c>
      <c r="C9233" t="s">
        <v>119</v>
      </c>
      <c r="D9233" t="s">
        <v>13</v>
      </c>
      <c r="E9233" t="s">
        <v>14</v>
      </c>
      <c r="F9233" t="s">
        <v>117</v>
      </c>
      <c r="G9233">
        <v>431</v>
      </c>
      <c r="H9233">
        <v>65.450685990190323</v>
      </c>
      <c r="I9233">
        <v>39.000464824969583</v>
      </c>
      <c r="J9233" t="s">
        <v>66</v>
      </c>
      <c r="K9233">
        <v>4.3106317520141602E-2</v>
      </c>
    </row>
    <row r="9234" spans="1:11" x14ac:dyDescent="0.25">
      <c r="A9234" t="s">
        <v>121</v>
      </c>
      <c r="B9234" t="s">
        <v>118</v>
      </c>
      <c r="C9234" t="s">
        <v>119</v>
      </c>
      <c r="D9234" t="s">
        <v>13</v>
      </c>
      <c r="E9234" t="s">
        <v>14</v>
      </c>
      <c r="F9234" t="s">
        <v>117</v>
      </c>
      <c r="G9234">
        <v>432</v>
      </c>
      <c r="H9234">
        <v>64.965956179694786</v>
      </c>
      <c r="I9234">
        <v>39.560834543918503</v>
      </c>
      <c r="J9234" t="s">
        <v>66</v>
      </c>
      <c r="K9234">
        <v>5.4907321929931641E-2</v>
      </c>
    </row>
    <row r="9235" spans="1:11" x14ac:dyDescent="0.25">
      <c r="A9235" t="s">
        <v>121</v>
      </c>
      <c r="B9235" t="s">
        <v>118</v>
      </c>
      <c r="C9235" t="s">
        <v>119</v>
      </c>
      <c r="D9235" t="s">
        <v>13</v>
      </c>
      <c r="E9235" t="s">
        <v>14</v>
      </c>
      <c r="F9235" t="s">
        <v>117</v>
      </c>
      <c r="G9235">
        <v>433</v>
      </c>
      <c r="H9235">
        <v>11.293622444475719</v>
      </c>
      <c r="I9235">
        <v>39.606819334673801</v>
      </c>
      <c r="J9235" t="s">
        <v>66</v>
      </c>
      <c r="K9235">
        <v>9.494781494140625E-3</v>
      </c>
    </row>
    <row r="9236" spans="1:11" x14ac:dyDescent="0.25">
      <c r="A9236" t="s">
        <v>121</v>
      </c>
      <c r="B9236" t="s">
        <v>118</v>
      </c>
      <c r="C9236" t="s">
        <v>119</v>
      </c>
      <c r="D9236" t="s">
        <v>13</v>
      </c>
      <c r="E9236" t="s">
        <v>14</v>
      </c>
      <c r="F9236" t="s">
        <v>117</v>
      </c>
      <c r="G9236">
        <v>434</v>
      </c>
      <c r="H9236">
        <v>70.972171583181108</v>
      </c>
      <c r="I9236">
        <v>39.755592262023121</v>
      </c>
      <c r="J9236" t="s">
        <v>66</v>
      </c>
      <c r="K9236">
        <v>5.9850931167602539E-2</v>
      </c>
    </row>
    <row r="9237" spans="1:11" x14ac:dyDescent="0.25">
      <c r="A9237" t="s">
        <v>121</v>
      </c>
      <c r="B9237" t="s">
        <v>118</v>
      </c>
      <c r="C9237" t="s">
        <v>119</v>
      </c>
      <c r="D9237" t="s">
        <v>13</v>
      </c>
      <c r="E9237" t="s">
        <v>14</v>
      </c>
      <c r="F9237" t="s">
        <v>117</v>
      </c>
      <c r="G9237">
        <v>435</v>
      </c>
      <c r="H9237">
        <v>8.1648104648312074</v>
      </c>
      <c r="I9237">
        <v>39.666350537028897</v>
      </c>
      <c r="J9237" t="s">
        <v>66</v>
      </c>
      <c r="K9237">
        <v>1.3716936111450201E-2</v>
      </c>
    </row>
    <row r="9238" spans="1:11" x14ac:dyDescent="0.25">
      <c r="A9238" t="s">
        <v>121</v>
      </c>
      <c r="B9238" t="s">
        <v>118</v>
      </c>
      <c r="C9238" t="s">
        <v>119</v>
      </c>
      <c r="D9238" t="s">
        <v>13</v>
      </c>
      <c r="E9238" t="s">
        <v>14</v>
      </c>
      <c r="F9238" t="s">
        <v>117</v>
      </c>
      <c r="G9238">
        <v>436</v>
      </c>
      <c r="H9238">
        <v>26.233982478726769</v>
      </c>
      <c r="I9238">
        <v>39.370350459028252</v>
      </c>
      <c r="J9238" t="s">
        <v>66</v>
      </c>
      <c r="K9238">
        <v>2.3191213607788089E-2</v>
      </c>
    </row>
    <row r="9239" spans="1:11" x14ac:dyDescent="0.25">
      <c r="A9239" t="s">
        <v>121</v>
      </c>
      <c r="B9239" t="s">
        <v>118</v>
      </c>
      <c r="C9239" t="s">
        <v>119</v>
      </c>
      <c r="D9239" t="s">
        <v>13</v>
      </c>
      <c r="E9239" t="s">
        <v>14</v>
      </c>
      <c r="F9239" t="s">
        <v>117</v>
      </c>
      <c r="G9239">
        <v>437</v>
      </c>
      <c r="H9239">
        <v>41.043923085315882</v>
      </c>
      <c r="I9239">
        <v>39.242162211448353</v>
      </c>
      <c r="J9239" t="s">
        <v>66</v>
      </c>
      <c r="K9239">
        <v>2.6309013366699219E-2</v>
      </c>
    </row>
    <row r="9240" spans="1:11" x14ac:dyDescent="0.25">
      <c r="A9240" t="s">
        <v>121</v>
      </c>
      <c r="B9240" t="s">
        <v>118</v>
      </c>
      <c r="C9240" t="s">
        <v>119</v>
      </c>
      <c r="D9240" t="s">
        <v>13</v>
      </c>
      <c r="E9240" t="s">
        <v>14</v>
      </c>
      <c r="F9240" t="s">
        <v>117</v>
      </c>
      <c r="G9240">
        <v>438</v>
      </c>
      <c r="H9240">
        <v>21.289152996557242</v>
      </c>
      <c r="I9240">
        <v>39.222313541561562</v>
      </c>
      <c r="J9240" t="s">
        <v>66</v>
      </c>
      <c r="K9240">
        <v>4.9722194671630859E-2</v>
      </c>
    </row>
    <row r="9241" spans="1:11" x14ac:dyDescent="0.25">
      <c r="A9241" t="s">
        <v>121</v>
      </c>
      <c r="B9241" t="s">
        <v>118</v>
      </c>
      <c r="C9241" t="s">
        <v>119</v>
      </c>
      <c r="D9241" t="s">
        <v>13</v>
      </c>
      <c r="E9241" t="s">
        <v>14</v>
      </c>
      <c r="F9241" t="s">
        <v>117</v>
      </c>
      <c r="G9241">
        <v>439</v>
      </c>
      <c r="H9241">
        <v>6.3028916502245957</v>
      </c>
      <c r="I9241">
        <v>39.185818739919313</v>
      </c>
      <c r="J9241" t="s">
        <v>66</v>
      </c>
      <c r="K9241">
        <v>5.1314830780029297E-3</v>
      </c>
    </row>
    <row r="9242" spans="1:11" x14ac:dyDescent="0.25">
      <c r="A9242" t="s">
        <v>121</v>
      </c>
      <c r="B9242" t="s">
        <v>118</v>
      </c>
      <c r="C9242" t="s">
        <v>119</v>
      </c>
      <c r="D9242" t="s">
        <v>13</v>
      </c>
      <c r="E9242" t="s">
        <v>14</v>
      </c>
      <c r="F9242" t="s">
        <v>117</v>
      </c>
      <c r="G9242">
        <v>440</v>
      </c>
      <c r="H9242">
        <v>12.79820195868523</v>
      </c>
      <c r="I9242">
        <v>38.244141415236108</v>
      </c>
      <c r="J9242" t="s">
        <v>66</v>
      </c>
      <c r="K9242">
        <v>1.0927915573120121E-2</v>
      </c>
    </row>
    <row r="9243" spans="1:11" x14ac:dyDescent="0.25">
      <c r="A9243" t="s">
        <v>121</v>
      </c>
      <c r="B9243" t="s">
        <v>118</v>
      </c>
      <c r="C9243" t="s">
        <v>119</v>
      </c>
      <c r="D9243" t="s">
        <v>13</v>
      </c>
      <c r="E9243" t="s">
        <v>14</v>
      </c>
      <c r="F9243" t="s">
        <v>117</v>
      </c>
      <c r="G9243">
        <v>441</v>
      </c>
      <c r="H9243">
        <v>77.382378328344657</v>
      </c>
      <c r="I9243">
        <v>38.817153486134593</v>
      </c>
      <c r="J9243" t="s">
        <v>66</v>
      </c>
      <c r="K9243">
        <v>5.7860136032104492E-2</v>
      </c>
    </row>
    <row r="9244" spans="1:11" x14ac:dyDescent="0.25">
      <c r="A9244" t="s">
        <v>121</v>
      </c>
      <c r="B9244" t="s">
        <v>118</v>
      </c>
      <c r="C9244" t="s">
        <v>119</v>
      </c>
      <c r="D9244" t="s">
        <v>13</v>
      </c>
      <c r="E9244" t="s">
        <v>14</v>
      </c>
      <c r="F9244" t="s">
        <v>117</v>
      </c>
      <c r="G9244">
        <v>442</v>
      </c>
      <c r="H9244">
        <v>5.92304478285772</v>
      </c>
      <c r="I9244">
        <v>38.739803078009537</v>
      </c>
      <c r="J9244" t="s">
        <v>66</v>
      </c>
      <c r="K9244">
        <v>4.5576095581054688E-3</v>
      </c>
    </row>
    <row r="9245" spans="1:11" x14ac:dyDescent="0.25">
      <c r="A9245" t="s">
        <v>121</v>
      </c>
      <c r="B9245" t="s">
        <v>118</v>
      </c>
      <c r="C9245" t="s">
        <v>119</v>
      </c>
      <c r="D9245" t="s">
        <v>13</v>
      </c>
      <c r="E9245" t="s">
        <v>14</v>
      </c>
      <c r="F9245" t="s">
        <v>117</v>
      </c>
      <c r="G9245">
        <v>443</v>
      </c>
      <c r="H9245">
        <v>45.649760049394622</v>
      </c>
      <c r="I9245">
        <v>39.099287275280894</v>
      </c>
      <c r="J9245" t="s">
        <v>66</v>
      </c>
      <c r="K9245">
        <v>4.1460990905761719E-2</v>
      </c>
    </row>
    <row r="9246" spans="1:11" x14ac:dyDescent="0.25">
      <c r="A9246" t="s">
        <v>121</v>
      </c>
      <c r="B9246" t="s">
        <v>118</v>
      </c>
      <c r="C9246" t="s">
        <v>119</v>
      </c>
      <c r="D9246" t="s">
        <v>13</v>
      </c>
      <c r="E9246" t="s">
        <v>14</v>
      </c>
      <c r="F9246" t="s">
        <v>117</v>
      </c>
      <c r="G9246">
        <v>444</v>
      </c>
      <c r="H9246">
        <v>45.120661550156107</v>
      </c>
      <c r="I9246">
        <v>39.290117578013692</v>
      </c>
      <c r="J9246" t="s">
        <v>66</v>
      </c>
      <c r="K9246">
        <v>2.842307090759277E-2</v>
      </c>
    </row>
    <row r="9247" spans="1:11" x14ac:dyDescent="0.25">
      <c r="A9247" t="s">
        <v>121</v>
      </c>
      <c r="B9247" t="s">
        <v>118</v>
      </c>
      <c r="C9247" t="s">
        <v>119</v>
      </c>
      <c r="D9247" t="s">
        <v>13</v>
      </c>
      <c r="E9247" t="s">
        <v>14</v>
      </c>
      <c r="F9247" t="s">
        <v>117</v>
      </c>
      <c r="G9247">
        <v>445</v>
      </c>
      <c r="H9247">
        <v>41.370079884115519</v>
      </c>
      <c r="I9247">
        <v>38.706974395443318</v>
      </c>
      <c r="J9247" t="s">
        <v>66</v>
      </c>
      <c r="K9247">
        <v>2.720236778259277E-2</v>
      </c>
    </row>
    <row r="9248" spans="1:11" x14ac:dyDescent="0.25">
      <c r="A9248" t="s">
        <v>121</v>
      </c>
      <c r="B9248" t="s">
        <v>118</v>
      </c>
      <c r="C9248" t="s">
        <v>119</v>
      </c>
      <c r="D9248" t="s">
        <v>13</v>
      </c>
      <c r="E9248" t="s">
        <v>14</v>
      </c>
      <c r="F9248" t="s">
        <v>117</v>
      </c>
      <c r="G9248">
        <v>446</v>
      </c>
      <c r="H9248">
        <v>11.71393764512127</v>
      </c>
      <c r="I9248">
        <v>38.520722874679933</v>
      </c>
      <c r="J9248" t="s">
        <v>66</v>
      </c>
      <c r="K9248">
        <v>2.0001649856567379E-2</v>
      </c>
    </row>
    <row r="9249" spans="1:11" x14ac:dyDescent="0.25">
      <c r="A9249" t="s">
        <v>121</v>
      </c>
      <c r="B9249" t="s">
        <v>118</v>
      </c>
      <c r="C9249" t="s">
        <v>119</v>
      </c>
      <c r="D9249" t="s">
        <v>13</v>
      </c>
      <c r="E9249" t="s">
        <v>14</v>
      </c>
      <c r="F9249" t="s">
        <v>117</v>
      </c>
      <c r="G9249">
        <v>447</v>
      </c>
      <c r="H9249">
        <v>43.370745014181161</v>
      </c>
      <c r="I9249">
        <v>38.816768975877032</v>
      </c>
      <c r="J9249" t="s">
        <v>66</v>
      </c>
      <c r="K9249">
        <v>5.1311969757080078E-2</v>
      </c>
    </row>
    <row r="9250" spans="1:11" x14ac:dyDescent="0.25">
      <c r="A9250" t="s">
        <v>121</v>
      </c>
      <c r="B9250" t="s">
        <v>118</v>
      </c>
      <c r="C9250" t="s">
        <v>119</v>
      </c>
      <c r="D9250" t="s">
        <v>13</v>
      </c>
      <c r="E9250" t="s">
        <v>14</v>
      </c>
      <c r="F9250" t="s">
        <v>117</v>
      </c>
      <c r="G9250">
        <v>448</v>
      </c>
      <c r="H9250">
        <v>24.668264354059801</v>
      </c>
      <c r="I9250">
        <v>38.553319434776597</v>
      </c>
      <c r="J9250" t="s">
        <v>66</v>
      </c>
      <c r="K9250">
        <v>1.9580841064453122E-2</v>
      </c>
    </row>
    <row r="9251" spans="1:11" x14ac:dyDescent="0.25">
      <c r="A9251" t="s">
        <v>121</v>
      </c>
      <c r="B9251" t="s">
        <v>118</v>
      </c>
      <c r="C9251" t="s">
        <v>119</v>
      </c>
      <c r="D9251" t="s">
        <v>13</v>
      </c>
      <c r="E9251" t="s">
        <v>14</v>
      </c>
      <c r="F9251" t="s">
        <v>117</v>
      </c>
      <c r="G9251">
        <v>449</v>
      </c>
      <c r="H9251">
        <v>8.6151226189068559</v>
      </c>
      <c r="I9251">
        <v>38.144793773549779</v>
      </c>
      <c r="J9251" t="s">
        <v>66</v>
      </c>
      <c r="K9251">
        <v>7.2705745697021476E-3</v>
      </c>
    </row>
    <row r="9252" spans="1:11" x14ac:dyDescent="0.25">
      <c r="A9252" t="s">
        <v>121</v>
      </c>
      <c r="B9252" t="s">
        <v>118</v>
      </c>
      <c r="C9252" t="s">
        <v>119</v>
      </c>
      <c r="D9252" t="s">
        <v>13</v>
      </c>
      <c r="E9252" t="s">
        <v>14</v>
      </c>
      <c r="F9252" t="s">
        <v>117</v>
      </c>
      <c r="G9252">
        <v>450</v>
      </c>
      <c r="H9252">
        <v>97.575841121327286</v>
      </c>
      <c r="I9252">
        <v>38.925952695910453</v>
      </c>
      <c r="J9252" t="s">
        <v>66</v>
      </c>
      <c r="K9252">
        <v>7.2475194931030273E-2</v>
      </c>
    </row>
    <row r="9253" spans="1:11" x14ac:dyDescent="0.25">
      <c r="A9253" t="s">
        <v>121</v>
      </c>
      <c r="B9253" t="s">
        <v>118</v>
      </c>
      <c r="C9253" t="s">
        <v>119</v>
      </c>
      <c r="D9253" t="s">
        <v>13</v>
      </c>
      <c r="E9253" t="s">
        <v>14</v>
      </c>
      <c r="F9253" t="s">
        <v>117</v>
      </c>
      <c r="G9253">
        <v>451</v>
      </c>
      <c r="H9253">
        <v>20.487497712962941</v>
      </c>
      <c r="I9253">
        <v>38.825728117718661</v>
      </c>
      <c r="J9253" t="s">
        <v>66</v>
      </c>
      <c r="K9253">
        <v>1.533079147338867E-2</v>
      </c>
    </row>
    <row r="9254" spans="1:11" x14ac:dyDescent="0.25">
      <c r="A9254" t="s">
        <v>121</v>
      </c>
      <c r="B9254" t="s">
        <v>118</v>
      </c>
      <c r="C9254" t="s">
        <v>119</v>
      </c>
      <c r="D9254" t="s">
        <v>13</v>
      </c>
      <c r="E9254" t="s">
        <v>14</v>
      </c>
      <c r="F9254" t="s">
        <v>117</v>
      </c>
      <c r="G9254">
        <v>452</v>
      </c>
      <c r="H9254">
        <v>112.6360934359909</v>
      </c>
      <c r="I9254">
        <v>39.528092138804517</v>
      </c>
      <c r="J9254" t="s">
        <v>66</v>
      </c>
      <c r="K9254">
        <v>8.0954790115356445E-2</v>
      </c>
    </row>
    <row r="9255" spans="1:11" x14ac:dyDescent="0.25">
      <c r="A9255" t="s">
        <v>121</v>
      </c>
      <c r="B9255" t="s">
        <v>118</v>
      </c>
      <c r="C9255" t="s">
        <v>119</v>
      </c>
      <c r="D9255" t="s">
        <v>13</v>
      </c>
      <c r="E9255" t="s">
        <v>14</v>
      </c>
      <c r="F9255" t="s">
        <v>117</v>
      </c>
      <c r="G9255">
        <v>453</v>
      </c>
      <c r="H9255">
        <v>26.44243628317756</v>
      </c>
      <c r="I9255">
        <v>39.673433321005056</v>
      </c>
      <c r="J9255" t="s">
        <v>66</v>
      </c>
      <c r="K9255">
        <v>2.0394563674926761E-2</v>
      </c>
    </row>
    <row r="9256" spans="1:11" x14ac:dyDescent="0.25">
      <c r="A9256" t="s">
        <v>121</v>
      </c>
      <c r="B9256" t="s">
        <v>118</v>
      </c>
      <c r="C9256" t="s">
        <v>119</v>
      </c>
      <c r="D9256" t="s">
        <v>13</v>
      </c>
      <c r="E9256" t="s">
        <v>14</v>
      </c>
      <c r="F9256" t="s">
        <v>117</v>
      </c>
      <c r="G9256">
        <v>454</v>
      </c>
      <c r="H9256">
        <v>21.569616355155731</v>
      </c>
      <c r="I9256">
        <v>38.98766400873167</v>
      </c>
      <c r="J9256" t="s">
        <v>66</v>
      </c>
      <c r="K9256">
        <v>1.1626482009887701E-2</v>
      </c>
    </row>
    <row r="9257" spans="1:11" x14ac:dyDescent="0.25">
      <c r="A9257" t="s">
        <v>121</v>
      </c>
      <c r="B9257" t="s">
        <v>118</v>
      </c>
      <c r="C9257" t="s">
        <v>119</v>
      </c>
      <c r="D9257" t="s">
        <v>13</v>
      </c>
      <c r="E9257" t="s">
        <v>14</v>
      </c>
      <c r="F9257" t="s">
        <v>117</v>
      </c>
      <c r="G9257">
        <v>455</v>
      </c>
      <c r="H9257">
        <v>23.749700866344149</v>
      </c>
      <c r="I9257">
        <v>38.972177089088213</v>
      </c>
      <c r="J9257" t="s">
        <v>66</v>
      </c>
      <c r="K9257">
        <v>2.5552034378051761E-2</v>
      </c>
    </row>
    <row r="9258" spans="1:11" x14ac:dyDescent="0.25">
      <c r="A9258" t="s">
        <v>121</v>
      </c>
      <c r="B9258" t="s">
        <v>118</v>
      </c>
      <c r="C9258" t="s">
        <v>119</v>
      </c>
      <c r="D9258" t="s">
        <v>13</v>
      </c>
      <c r="E9258" t="s">
        <v>14</v>
      </c>
      <c r="F9258" t="s">
        <v>117</v>
      </c>
      <c r="G9258">
        <v>456</v>
      </c>
      <c r="H9258">
        <v>57.089428373287063</v>
      </c>
      <c r="I9258">
        <v>39.426112483992327</v>
      </c>
      <c r="J9258" t="s">
        <v>66</v>
      </c>
      <c r="K9258">
        <v>3.3484220504760742E-2</v>
      </c>
    </row>
    <row r="9259" spans="1:11" x14ac:dyDescent="0.25">
      <c r="A9259" t="s">
        <v>121</v>
      </c>
      <c r="B9259" t="s">
        <v>118</v>
      </c>
      <c r="C9259" t="s">
        <v>119</v>
      </c>
      <c r="D9259" t="s">
        <v>13</v>
      </c>
      <c r="E9259" t="s">
        <v>14</v>
      </c>
      <c r="F9259" t="s">
        <v>117</v>
      </c>
      <c r="G9259">
        <v>457</v>
      </c>
      <c r="H9259">
        <v>18.38231836383472</v>
      </c>
      <c r="I9259">
        <v>39.203811135421319</v>
      </c>
      <c r="J9259" t="s">
        <v>66</v>
      </c>
      <c r="K9259">
        <v>1.236629486083984E-2</v>
      </c>
    </row>
    <row r="9260" spans="1:11" x14ac:dyDescent="0.25">
      <c r="A9260" t="s">
        <v>121</v>
      </c>
      <c r="B9260" t="s">
        <v>118</v>
      </c>
      <c r="C9260" t="s">
        <v>119</v>
      </c>
      <c r="D9260" t="s">
        <v>13</v>
      </c>
      <c r="E9260" t="s">
        <v>14</v>
      </c>
      <c r="F9260" t="s">
        <v>117</v>
      </c>
      <c r="G9260">
        <v>458</v>
      </c>
      <c r="H9260">
        <v>66.057054958206706</v>
      </c>
      <c r="I9260">
        <v>39.603459761774332</v>
      </c>
      <c r="J9260" t="s">
        <v>66</v>
      </c>
      <c r="K9260">
        <v>4.804539680480957E-2</v>
      </c>
    </row>
    <row r="9261" spans="1:11" x14ac:dyDescent="0.25">
      <c r="A9261" t="s">
        <v>121</v>
      </c>
      <c r="B9261" t="s">
        <v>118</v>
      </c>
      <c r="C9261" t="s">
        <v>119</v>
      </c>
      <c r="D9261" t="s">
        <v>13</v>
      </c>
      <c r="E9261" t="s">
        <v>14</v>
      </c>
      <c r="F9261" t="s">
        <v>117</v>
      </c>
      <c r="G9261">
        <v>459</v>
      </c>
      <c r="H9261">
        <v>36.09756893967733</v>
      </c>
      <c r="I9261">
        <v>39.81336556942</v>
      </c>
      <c r="J9261" t="s">
        <v>66</v>
      </c>
      <c r="K9261">
        <v>3.3586740493774407E-2</v>
      </c>
    </row>
    <row r="9262" spans="1:11" x14ac:dyDescent="0.25">
      <c r="A9262" t="s">
        <v>121</v>
      </c>
      <c r="B9262" t="s">
        <v>118</v>
      </c>
      <c r="C9262" t="s">
        <v>119</v>
      </c>
      <c r="D9262" t="s">
        <v>13</v>
      </c>
      <c r="E9262" t="s">
        <v>14</v>
      </c>
      <c r="F9262" t="s">
        <v>117</v>
      </c>
      <c r="G9262">
        <v>460</v>
      </c>
      <c r="H9262">
        <v>17.990132203871489</v>
      </c>
      <c r="I9262">
        <v>38.821664405949967</v>
      </c>
      <c r="J9262" t="s">
        <v>66</v>
      </c>
      <c r="K9262">
        <v>1.1328935623168951E-2</v>
      </c>
    </row>
    <row r="9263" spans="1:11" x14ac:dyDescent="0.25">
      <c r="A9263" t="s">
        <v>121</v>
      </c>
      <c r="B9263" t="s">
        <v>118</v>
      </c>
      <c r="C9263" t="s">
        <v>119</v>
      </c>
      <c r="D9263" t="s">
        <v>13</v>
      </c>
      <c r="E9263" t="s">
        <v>14</v>
      </c>
      <c r="F9263" t="s">
        <v>117</v>
      </c>
      <c r="G9263">
        <v>461</v>
      </c>
      <c r="H9263">
        <v>18.569511919922508</v>
      </c>
      <c r="I9263">
        <v>38.936948420657849</v>
      </c>
      <c r="J9263" t="s">
        <v>66</v>
      </c>
      <c r="K9263">
        <v>1.1064052581787109E-2</v>
      </c>
    </row>
    <row r="9264" spans="1:11" x14ac:dyDescent="0.25">
      <c r="A9264" t="s">
        <v>121</v>
      </c>
      <c r="B9264" t="s">
        <v>118</v>
      </c>
      <c r="C9264" t="s">
        <v>119</v>
      </c>
      <c r="D9264" t="s">
        <v>13</v>
      </c>
      <c r="E9264" t="s">
        <v>14</v>
      </c>
      <c r="F9264" t="s">
        <v>117</v>
      </c>
      <c r="G9264">
        <v>462</v>
      </c>
      <c r="H9264">
        <v>27.491803385385591</v>
      </c>
      <c r="I9264">
        <v>38.471415408826061</v>
      </c>
      <c r="J9264" t="s">
        <v>66</v>
      </c>
      <c r="K9264">
        <v>2.2225141525268551E-2</v>
      </c>
    </row>
    <row r="9265" spans="1:11" x14ac:dyDescent="0.25">
      <c r="A9265" t="s">
        <v>121</v>
      </c>
      <c r="B9265" t="s">
        <v>118</v>
      </c>
      <c r="C9265" t="s">
        <v>119</v>
      </c>
      <c r="D9265" t="s">
        <v>13</v>
      </c>
      <c r="E9265" t="s">
        <v>14</v>
      </c>
      <c r="F9265" t="s">
        <v>117</v>
      </c>
      <c r="G9265">
        <v>463</v>
      </c>
      <c r="H9265">
        <v>56.033544180669331</v>
      </c>
      <c r="I9265">
        <v>38.715900437816593</v>
      </c>
      <c r="J9265" t="s">
        <v>66</v>
      </c>
      <c r="K9265">
        <v>3.8034915924072273E-2</v>
      </c>
    </row>
    <row r="9266" spans="1:11" x14ac:dyDescent="0.25">
      <c r="A9266" t="s">
        <v>121</v>
      </c>
      <c r="B9266" t="s">
        <v>118</v>
      </c>
      <c r="C9266" t="s">
        <v>119</v>
      </c>
      <c r="D9266" t="s">
        <v>13</v>
      </c>
      <c r="E9266" t="s">
        <v>14</v>
      </c>
      <c r="F9266" t="s">
        <v>117</v>
      </c>
      <c r="G9266">
        <v>464</v>
      </c>
      <c r="H9266">
        <v>12.218607636041471</v>
      </c>
      <c r="I9266">
        <v>37.584677713500113</v>
      </c>
      <c r="J9266" t="s">
        <v>66</v>
      </c>
      <c r="K9266">
        <v>8.6574554443359375E-3</v>
      </c>
    </row>
    <row r="9267" spans="1:11" x14ac:dyDescent="0.25">
      <c r="A9267" t="s">
        <v>121</v>
      </c>
      <c r="B9267" t="s">
        <v>118</v>
      </c>
      <c r="C9267" t="s">
        <v>119</v>
      </c>
      <c r="D9267" t="s">
        <v>13</v>
      </c>
      <c r="E9267" t="s">
        <v>14</v>
      </c>
      <c r="F9267" t="s">
        <v>117</v>
      </c>
      <c r="G9267">
        <v>465</v>
      </c>
      <c r="H9267">
        <v>8.2483989401871316</v>
      </c>
      <c r="I9267">
        <v>37.167555575647221</v>
      </c>
      <c r="J9267" t="s">
        <v>66</v>
      </c>
      <c r="K9267">
        <v>8.0971717834472656E-3</v>
      </c>
    </row>
    <row r="9268" spans="1:11" x14ac:dyDescent="0.25">
      <c r="A9268" t="s">
        <v>121</v>
      </c>
      <c r="B9268" t="s">
        <v>118</v>
      </c>
      <c r="C9268" t="s">
        <v>119</v>
      </c>
      <c r="D9268" t="s">
        <v>13</v>
      </c>
      <c r="E9268" t="s">
        <v>14</v>
      </c>
      <c r="F9268" t="s">
        <v>117</v>
      </c>
      <c r="G9268">
        <v>466</v>
      </c>
      <c r="H9268">
        <v>28.623574528400031</v>
      </c>
      <c r="I9268">
        <v>37.138753592200118</v>
      </c>
      <c r="J9268" t="s">
        <v>66</v>
      </c>
      <c r="K9268">
        <v>2.10113525390625E-2</v>
      </c>
    </row>
    <row r="9269" spans="1:11" x14ac:dyDescent="0.25">
      <c r="A9269" t="s">
        <v>121</v>
      </c>
      <c r="B9269" t="s">
        <v>118</v>
      </c>
      <c r="C9269" t="s">
        <v>119</v>
      </c>
      <c r="D9269" t="s">
        <v>13</v>
      </c>
      <c r="E9269" t="s">
        <v>14</v>
      </c>
      <c r="F9269" t="s">
        <v>117</v>
      </c>
      <c r="G9269">
        <v>467</v>
      </c>
      <c r="H9269">
        <v>73.493460461496824</v>
      </c>
      <c r="I9269">
        <v>37.454964876744</v>
      </c>
      <c r="J9269" t="s">
        <v>66</v>
      </c>
      <c r="K9269">
        <v>5.9549808502197273E-2</v>
      </c>
    </row>
    <row r="9270" spans="1:11" x14ac:dyDescent="0.25">
      <c r="A9270" t="s">
        <v>121</v>
      </c>
      <c r="B9270" t="s">
        <v>118</v>
      </c>
      <c r="C9270" t="s">
        <v>119</v>
      </c>
      <c r="D9270" t="s">
        <v>13</v>
      </c>
      <c r="E9270" t="s">
        <v>14</v>
      </c>
      <c r="F9270" t="s">
        <v>117</v>
      </c>
      <c r="G9270">
        <v>468</v>
      </c>
      <c r="H9270">
        <v>13.686354716522491</v>
      </c>
      <c r="I9270">
        <v>37.425777702568453</v>
      </c>
      <c r="J9270" t="s">
        <v>66</v>
      </c>
      <c r="K9270">
        <v>1.064968109130859E-2</v>
      </c>
    </row>
    <row r="9271" spans="1:11" x14ac:dyDescent="0.25">
      <c r="A9271" t="s">
        <v>121</v>
      </c>
      <c r="B9271" t="s">
        <v>118</v>
      </c>
      <c r="C9271" t="s">
        <v>119</v>
      </c>
      <c r="D9271" t="s">
        <v>13</v>
      </c>
      <c r="E9271" t="s">
        <v>14</v>
      </c>
      <c r="F9271" t="s">
        <v>117</v>
      </c>
      <c r="G9271">
        <v>469</v>
      </c>
      <c r="H9271">
        <v>12.140990727475479</v>
      </c>
      <c r="I9271">
        <v>36.939165084939553</v>
      </c>
      <c r="J9271" t="s">
        <v>66</v>
      </c>
      <c r="K9271">
        <v>4.3229818344116211E-2</v>
      </c>
    </row>
    <row r="9272" spans="1:11" x14ac:dyDescent="0.25">
      <c r="A9272" t="s">
        <v>121</v>
      </c>
      <c r="B9272" t="s">
        <v>118</v>
      </c>
      <c r="C9272" t="s">
        <v>119</v>
      </c>
      <c r="D9272" t="s">
        <v>13</v>
      </c>
      <c r="E9272" t="s">
        <v>14</v>
      </c>
      <c r="F9272" t="s">
        <v>117</v>
      </c>
      <c r="G9272">
        <v>470</v>
      </c>
      <c r="H9272">
        <v>37.450302696064867</v>
      </c>
      <c r="I9272">
        <v>36.05296731159541</v>
      </c>
      <c r="J9272" t="s">
        <v>66</v>
      </c>
      <c r="K9272">
        <v>3.1823635101318359E-2</v>
      </c>
    </row>
    <row r="9273" spans="1:11" x14ac:dyDescent="0.25">
      <c r="A9273" t="s">
        <v>121</v>
      </c>
      <c r="B9273" t="s">
        <v>118</v>
      </c>
      <c r="C9273" t="s">
        <v>119</v>
      </c>
      <c r="D9273" t="s">
        <v>13</v>
      </c>
      <c r="E9273" t="s">
        <v>14</v>
      </c>
      <c r="F9273" t="s">
        <v>117</v>
      </c>
      <c r="G9273">
        <v>471</v>
      </c>
      <c r="H9273">
        <v>19.860597715520619</v>
      </c>
      <c r="I9273">
        <v>36.120076163133362</v>
      </c>
      <c r="J9273" t="s">
        <v>66</v>
      </c>
      <c r="K9273">
        <v>1.7187118530273441E-2</v>
      </c>
    </row>
    <row r="9274" spans="1:11" x14ac:dyDescent="0.25">
      <c r="A9274" t="s">
        <v>121</v>
      </c>
      <c r="B9274" t="s">
        <v>118</v>
      </c>
      <c r="C9274" t="s">
        <v>119</v>
      </c>
      <c r="D9274" t="s">
        <v>13</v>
      </c>
      <c r="E9274" t="s">
        <v>14</v>
      </c>
      <c r="F9274" t="s">
        <v>117</v>
      </c>
      <c r="G9274">
        <v>472</v>
      </c>
      <c r="H9274">
        <v>54.467496611903513</v>
      </c>
      <c r="I9274">
        <v>36.607860148500677</v>
      </c>
      <c r="J9274" t="s">
        <v>66</v>
      </c>
      <c r="K9274">
        <v>4.4744491577148438E-2</v>
      </c>
    </row>
    <row r="9275" spans="1:11" x14ac:dyDescent="0.25">
      <c r="A9275" t="s">
        <v>121</v>
      </c>
      <c r="B9275" t="s">
        <v>118</v>
      </c>
      <c r="C9275" t="s">
        <v>119</v>
      </c>
      <c r="D9275" t="s">
        <v>13</v>
      </c>
      <c r="E9275" t="s">
        <v>14</v>
      </c>
      <c r="F9275" t="s">
        <v>117</v>
      </c>
      <c r="G9275">
        <v>473</v>
      </c>
      <c r="H9275">
        <v>50.897793507294892</v>
      </c>
      <c r="I9275">
        <v>36.740497038490091</v>
      </c>
      <c r="J9275" t="s">
        <v>66</v>
      </c>
      <c r="K9275">
        <v>4.0219306945800781E-2</v>
      </c>
    </row>
    <row r="9276" spans="1:11" x14ac:dyDescent="0.25">
      <c r="A9276" t="s">
        <v>121</v>
      </c>
      <c r="B9276" t="s">
        <v>118</v>
      </c>
      <c r="C9276" t="s">
        <v>119</v>
      </c>
      <c r="D9276" t="s">
        <v>13</v>
      </c>
      <c r="E9276" t="s">
        <v>14</v>
      </c>
      <c r="F9276" t="s">
        <v>117</v>
      </c>
      <c r="G9276">
        <v>474</v>
      </c>
      <c r="H9276">
        <v>33.007831865233797</v>
      </c>
      <c r="I9276">
        <v>36.860014754067848</v>
      </c>
      <c r="J9276" t="s">
        <v>66</v>
      </c>
      <c r="K9276">
        <v>4.9074649810791023E-2</v>
      </c>
    </row>
    <row r="9277" spans="1:11" x14ac:dyDescent="0.25">
      <c r="A9277" t="s">
        <v>121</v>
      </c>
      <c r="B9277" t="s">
        <v>118</v>
      </c>
      <c r="C9277" t="s">
        <v>119</v>
      </c>
      <c r="D9277" t="s">
        <v>13</v>
      </c>
      <c r="E9277" t="s">
        <v>14</v>
      </c>
      <c r="F9277" t="s">
        <v>117</v>
      </c>
      <c r="G9277">
        <v>475</v>
      </c>
      <c r="H9277">
        <v>13.280792029983489</v>
      </c>
      <c r="I9277">
        <v>36.801559992374813</v>
      </c>
      <c r="J9277" t="s">
        <v>66</v>
      </c>
      <c r="K9277">
        <v>7.6656341552734384E-3</v>
      </c>
    </row>
    <row r="9278" spans="1:11" x14ac:dyDescent="0.25">
      <c r="A9278" t="s">
        <v>121</v>
      </c>
      <c r="B9278" t="s">
        <v>118</v>
      </c>
      <c r="C9278" t="s">
        <v>119</v>
      </c>
      <c r="D9278" t="s">
        <v>13</v>
      </c>
      <c r="E9278" t="s">
        <v>14</v>
      </c>
      <c r="F9278" t="s">
        <v>117</v>
      </c>
      <c r="G9278">
        <v>476</v>
      </c>
      <c r="H9278">
        <v>5.5735211543651726</v>
      </c>
      <c r="I9278">
        <v>36.328218047300709</v>
      </c>
      <c r="J9278" t="s">
        <v>66</v>
      </c>
      <c r="K9278">
        <v>3.7088394165039058E-3</v>
      </c>
    </row>
    <row r="9279" spans="1:11" x14ac:dyDescent="0.25">
      <c r="A9279" t="s">
        <v>121</v>
      </c>
      <c r="B9279" t="s">
        <v>118</v>
      </c>
      <c r="C9279" t="s">
        <v>119</v>
      </c>
      <c r="D9279" t="s">
        <v>13</v>
      </c>
      <c r="E9279" t="s">
        <v>14</v>
      </c>
      <c r="F9279" t="s">
        <v>117</v>
      </c>
      <c r="G9279">
        <v>477</v>
      </c>
      <c r="H9279">
        <v>20.4175344674975</v>
      </c>
      <c r="I9279">
        <v>36.396248867260852</v>
      </c>
      <c r="J9279" t="s">
        <v>66</v>
      </c>
      <c r="K9279">
        <v>1.440143585205078E-2</v>
      </c>
    </row>
    <row r="9280" spans="1:11" x14ac:dyDescent="0.25">
      <c r="A9280" t="s">
        <v>121</v>
      </c>
      <c r="B9280" t="s">
        <v>118</v>
      </c>
      <c r="C9280" t="s">
        <v>119</v>
      </c>
      <c r="D9280" t="s">
        <v>13</v>
      </c>
      <c r="E9280" t="s">
        <v>14</v>
      </c>
      <c r="F9280" t="s">
        <v>117</v>
      </c>
      <c r="G9280">
        <v>478</v>
      </c>
      <c r="H9280">
        <v>5.1740918448957398</v>
      </c>
      <c r="I9280">
        <v>35.843292925657842</v>
      </c>
      <c r="J9280" t="s">
        <v>66</v>
      </c>
      <c r="K9280">
        <v>6.3538551330566406E-3</v>
      </c>
    </row>
    <row r="9281" spans="1:11" x14ac:dyDescent="0.25">
      <c r="A9281" t="s">
        <v>121</v>
      </c>
      <c r="B9281" t="s">
        <v>118</v>
      </c>
      <c r="C9281" t="s">
        <v>119</v>
      </c>
      <c r="D9281" t="s">
        <v>13</v>
      </c>
      <c r="E9281" t="s">
        <v>14</v>
      </c>
      <c r="F9281" t="s">
        <v>117</v>
      </c>
      <c r="G9281">
        <v>479</v>
      </c>
      <c r="H9281">
        <v>52.379414976951871</v>
      </c>
      <c r="I9281">
        <v>36.136100492147342</v>
      </c>
      <c r="J9281" t="s">
        <v>66</v>
      </c>
      <c r="K9281">
        <v>3.4593105316162109E-2</v>
      </c>
    </row>
    <row r="9282" spans="1:11" x14ac:dyDescent="0.25">
      <c r="A9282" t="s">
        <v>121</v>
      </c>
      <c r="B9282" t="s">
        <v>118</v>
      </c>
      <c r="C9282" t="s">
        <v>119</v>
      </c>
      <c r="D9282" t="s">
        <v>13</v>
      </c>
      <c r="E9282" t="s">
        <v>14</v>
      </c>
      <c r="F9282" t="s">
        <v>117</v>
      </c>
      <c r="G9282">
        <v>480</v>
      </c>
      <c r="H9282">
        <v>69.070880486243738</v>
      </c>
      <c r="I9282">
        <v>36.426835737724929</v>
      </c>
      <c r="J9282" t="s">
        <v>66</v>
      </c>
      <c r="K9282">
        <v>5.5821418762207031E-2</v>
      </c>
    </row>
    <row r="9283" spans="1:11" x14ac:dyDescent="0.25">
      <c r="A9283" t="s">
        <v>121</v>
      </c>
      <c r="B9283" t="s">
        <v>118</v>
      </c>
      <c r="C9283" t="s">
        <v>119</v>
      </c>
      <c r="D9283" t="s">
        <v>13</v>
      </c>
      <c r="E9283" t="s">
        <v>14</v>
      </c>
      <c r="F9283" t="s">
        <v>117</v>
      </c>
      <c r="G9283">
        <v>481</v>
      </c>
      <c r="H9283">
        <v>36.13077416111512</v>
      </c>
      <c r="I9283">
        <v>36.338884024865322</v>
      </c>
      <c r="J9283" t="s">
        <v>66</v>
      </c>
      <c r="K9283">
        <v>3.0011177062988281E-2</v>
      </c>
    </row>
    <row r="9284" spans="1:11" x14ac:dyDescent="0.25">
      <c r="A9284" t="s">
        <v>121</v>
      </c>
      <c r="B9284" t="s">
        <v>118</v>
      </c>
      <c r="C9284" t="s">
        <v>119</v>
      </c>
      <c r="D9284" t="s">
        <v>13</v>
      </c>
      <c r="E9284" t="s">
        <v>14</v>
      </c>
      <c r="F9284" t="s">
        <v>117</v>
      </c>
      <c r="G9284">
        <v>482</v>
      </c>
      <c r="H9284">
        <v>47.205008009588923</v>
      </c>
      <c r="I9284">
        <v>36.688239298753423</v>
      </c>
      <c r="J9284" t="s">
        <v>66</v>
      </c>
      <c r="K9284">
        <v>3.0977964401245121E-2</v>
      </c>
    </row>
    <row r="9285" spans="1:11" x14ac:dyDescent="0.25">
      <c r="A9285" t="s">
        <v>121</v>
      </c>
      <c r="B9285" t="s">
        <v>118</v>
      </c>
      <c r="C9285" t="s">
        <v>119</v>
      </c>
      <c r="D9285" t="s">
        <v>13</v>
      </c>
      <c r="E9285" t="s">
        <v>14</v>
      </c>
      <c r="F9285" t="s">
        <v>117</v>
      </c>
      <c r="G9285">
        <v>483</v>
      </c>
      <c r="H9285">
        <v>3.318943524153037</v>
      </c>
      <c r="I9285">
        <v>36.338719064884593</v>
      </c>
      <c r="J9285" t="s">
        <v>66</v>
      </c>
      <c r="K9285">
        <v>5.2797794342041024E-3</v>
      </c>
    </row>
    <row r="9286" spans="1:11" x14ac:dyDescent="0.25">
      <c r="A9286" t="s">
        <v>121</v>
      </c>
      <c r="B9286" t="s">
        <v>118</v>
      </c>
      <c r="C9286" t="s">
        <v>119</v>
      </c>
      <c r="D9286" t="s">
        <v>13</v>
      </c>
      <c r="E9286" t="s">
        <v>14</v>
      </c>
      <c r="F9286" t="s">
        <v>117</v>
      </c>
      <c r="G9286">
        <v>484</v>
      </c>
      <c r="H9286">
        <v>46.142235659518889</v>
      </c>
      <c r="I9286">
        <v>36.60579919953549</v>
      </c>
      <c r="J9286" t="s">
        <v>66</v>
      </c>
      <c r="K9286">
        <v>2.9432296752929691E-2</v>
      </c>
    </row>
    <row r="9287" spans="1:11" x14ac:dyDescent="0.25">
      <c r="A9287" t="s">
        <v>121</v>
      </c>
      <c r="B9287" t="s">
        <v>118</v>
      </c>
      <c r="C9287" t="s">
        <v>119</v>
      </c>
      <c r="D9287" t="s">
        <v>13</v>
      </c>
      <c r="E9287" t="s">
        <v>14</v>
      </c>
      <c r="F9287" t="s">
        <v>117</v>
      </c>
      <c r="G9287">
        <v>485</v>
      </c>
      <c r="H9287">
        <v>34.437361372006237</v>
      </c>
      <c r="I9287">
        <v>36.904822203485153</v>
      </c>
      <c r="J9287" t="s">
        <v>66</v>
      </c>
      <c r="K9287">
        <v>2.1405935287475589E-2</v>
      </c>
    </row>
    <row r="9288" spans="1:11" x14ac:dyDescent="0.25">
      <c r="A9288" t="s">
        <v>121</v>
      </c>
      <c r="B9288" t="s">
        <v>118</v>
      </c>
      <c r="C9288" t="s">
        <v>119</v>
      </c>
      <c r="D9288" t="s">
        <v>13</v>
      </c>
      <c r="E9288" t="s">
        <v>14</v>
      </c>
      <c r="F9288" t="s">
        <v>117</v>
      </c>
      <c r="G9288">
        <v>486</v>
      </c>
      <c r="H9288">
        <v>39.958337005255402</v>
      </c>
      <c r="I9288">
        <v>36.957308565765537</v>
      </c>
      <c r="J9288" t="s">
        <v>66</v>
      </c>
      <c r="K9288">
        <v>2.571201324462891E-2</v>
      </c>
    </row>
    <row r="9289" spans="1:11" x14ac:dyDescent="0.25">
      <c r="A9289" t="s">
        <v>121</v>
      </c>
      <c r="B9289" t="s">
        <v>118</v>
      </c>
      <c r="C9289" t="s">
        <v>119</v>
      </c>
      <c r="D9289" t="s">
        <v>13</v>
      </c>
      <c r="E9289" t="s">
        <v>14</v>
      </c>
      <c r="F9289" t="s">
        <v>117</v>
      </c>
      <c r="G9289">
        <v>487</v>
      </c>
      <c r="H9289">
        <v>27.558938366062911</v>
      </c>
      <c r="I9289">
        <v>36.732633168566103</v>
      </c>
      <c r="J9289" t="s">
        <v>66</v>
      </c>
      <c r="K9289">
        <v>3.5629749298095703E-2</v>
      </c>
    </row>
    <row r="9290" spans="1:11" x14ac:dyDescent="0.25">
      <c r="A9290" t="s">
        <v>121</v>
      </c>
      <c r="B9290" t="s">
        <v>118</v>
      </c>
      <c r="C9290" t="s">
        <v>119</v>
      </c>
      <c r="D9290" t="s">
        <v>13</v>
      </c>
      <c r="E9290" t="s">
        <v>14</v>
      </c>
      <c r="F9290" t="s">
        <v>117</v>
      </c>
      <c r="G9290">
        <v>488</v>
      </c>
      <c r="H9290">
        <v>29.65377752320542</v>
      </c>
      <c r="I9290">
        <v>36.455758093294527</v>
      </c>
      <c r="J9290" t="s">
        <v>66</v>
      </c>
      <c r="K9290">
        <v>2.0273685455322269E-2</v>
      </c>
    </row>
    <row r="9291" spans="1:11" x14ac:dyDescent="0.25">
      <c r="A9291" t="s">
        <v>121</v>
      </c>
      <c r="B9291" t="s">
        <v>118</v>
      </c>
      <c r="C9291" t="s">
        <v>119</v>
      </c>
      <c r="D9291" t="s">
        <v>13</v>
      </c>
      <c r="E9291" t="s">
        <v>14</v>
      </c>
      <c r="F9291" t="s">
        <v>117</v>
      </c>
      <c r="G9291">
        <v>489</v>
      </c>
      <c r="H9291">
        <v>40.625303585539321</v>
      </c>
      <c r="I9291">
        <v>36.670656673552081</v>
      </c>
      <c r="J9291" t="s">
        <v>66</v>
      </c>
      <c r="K9291">
        <v>3.2869100570678711E-2</v>
      </c>
    </row>
    <row r="9292" spans="1:11" x14ac:dyDescent="0.25">
      <c r="A9292" t="s">
        <v>121</v>
      </c>
      <c r="B9292" t="s">
        <v>118</v>
      </c>
      <c r="C9292" t="s">
        <v>119</v>
      </c>
      <c r="D9292" t="s">
        <v>13</v>
      </c>
      <c r="E9292" t="s">
        <v>14</v>
      </c>
      <c r="F9292" t="s">
        <v>117</v>
      </c>
      <c r="G9292">
        <v>490</v>
      </c>
      <c r="H9292">
        <v>9.7052719635420868</v>
      </c>
      <c r="I9292">
        <v>36.471103192773498</v>
      </c>
      <c r="J9292" t="s">
        <v>66</v>
      </c>
      <c r="K9292">
        <v>8.6944103240966797E-3</v>
      </c>
    </row>
    <row r="9293" spans="1:11" x14ac:dyDescent="0.25">
      <c r="A9293" t="s">
        <v>121</v>
      </c>
      <c r="B9293" t="s">
        <v>118</v>
      </c>
      <c r="C9293" t="s">
        <v>119</v>
      </c>
      <c r="D9293" t="s">
        <v>13</v>
      </c>
      <c r="E9293" t="s">
        <v>14</v>
      </c>
      <c r="F9293" t="s">
        <v>117</v>
      </c>
      <c r="G9293">
        <v>491</v>
      </c>
      <c r="H9293">
        <v>7.9528212336598889</v>
      </c>
      <c r="I9293">
        <v>36.398256000453941</v>
      </c>
      <c r="J9293" t="s">
        <v>66</v>
      </c>
      <c r="K9293">
        <v>9.4661712646484375E-3</v>
      </c>
    </row>
    <row r="9294" spans="1:11" x14ac:dyDescent="0.25">
      <c r="A9294" t="s">
        <v>121</v>
      </c>
      <c r="B9294" t="s">
        <v>118</v>
      </c>
      <c r="C9294" t="s">
        <v>119</v>
      </c>
      <c r="D9294" t="s">
        <v>13</v>
      </c>
      <c r="E9294" t="s">
        <v>14</v>
      </c>
      <c r="F9294" t="s">
        <v>117</v>
      </c>
      <c r="G9294">
        <v>492</v>
      </c>
      <c r="H9294">
        <v>14.56303033469373</v>
      </c>
      <c r="I9294">
        <v>36.286316735371877</v>
      </c>
      <c r="J9294" t="s">
        <v>66</v>
      </c>
      <c r="K9294">
        <v>1.1144399642944339E-2</v>
      </c>
    </row>
    <row r="9295" spans="1:11" x14ac:dyDescent="0.25">
      <c r="A9295" t="s">
        <v>121</v>
      </c>
      <c r="B9295" t="s">
        <v>118</v>
      </c>
      <c r="C9295" t="s">
        <v>119</v>
      </c>
      <c r="D9295" t="s">
        <v>13</v>
      </c>
      <c r="E9295" t="s">
        <v>14</v>
      </c>
      <c r="F9295" t="s">
        <v>117</v>
      </c>
      <c r="G9295">
        <v>493</v>
      </c>
      <c r="H9295">
        <v>32.746789048243294</v>
      </c>
      <c r="I9295">
        <v>36.353166893110988</v>
      </c>
      <c r="J9295" t="s">
        <v>66</v>
      </c>
      <c r="K9295">
        <v>2.126359939575195E-2</v>
      </c>
    </row>
    <row r="9296" spans="1:11" x14ac:dyDescent="0.25">
      <c r="A9296" t="s">
        <v>121</v>
      </c>
      <c r="B9296" t="s">
        <v>118</v>
      </c>
      <c r="C9296" t="s">
        <v>119</v>
      </c>
      <c r="D9296" t="s">
        <v>13</v>
      </c>
      <c r="E9296" t="s">
        <v>14</v>
      </c>
      <c r="F9296" t="s">
        <v>117</v>
      </c>
      <c r="G9296">
        <v>494</v>
      </c>
      <c r="H9296">
        <v>20.765498598905602</v>
      </c>
      <c r="I9296">
        <v>36.139143218539871</v>
      </c>
      <c r="J9296" t="s">
        <v>66</v>
      </c>
      <c r="K9296">
        <v>2.1224737167358398E-2</v>
      </c>
    </row>
    <row r="9297" spans="1:11" x14ac:dyDescent="0.25">
      <c r="A9297" t="s">
        <v>121</v>
      </c>
      <c r="B9297" t="s">
        <v>118</v>
      </c>
      <c r="C9297" t="s">
        <v>119</v>
      </c>
      <c r="D9297" t="s">
        <v>13</v>
      </c>
      <c r="E9297" t="s">
        <v>14</v>
      </c>
      <c r="F9297" t="s">
        <v>117</v>
      </c>
      <c r="G9297">
        <v>495</v>
      </c>
      <c r="H9297">
        <v>44.622400540760943</v>
      </c>
      <c r="I9297">
        <v>36.418645986706757</v>
      </c>
      <c r="J9297" t="s">
        <v>66</v>
      </c>
      <c r="K9297">
        <v>5.50384521484375E-2</v>
      </c>
    </row>
    <row r="9298" spans="1:11" x14ac:dyDescent="0.25">
      <c r="A9298" t="s">
        <v>121</v>
      </c>
      <c r="B9298" t="s">
        <v>118</v>
      </c>
      <c r="C9298" t="s">
        <v>119</v>
      </c>
      <c r="D9298" t="s">
        <v>13</v>
      </c>
      <c r="E9298" t="s">
        <v>14</v>
      </c>
      <c r="F9298" t="s">
        <v>117</v>
      </c>
      <c r="G9298">
        <v>496</v>
      </c>
      <c r="H9298">
        <v>42.177621574177188</v>
      </c>
      <c r="I9298">
        <v>36.432531351283558</v>
      </c>
      <c r="J9298" t="s">
        <v>66</v>
      </c>
      <c r="K9298">
        <v>2.7887344360351559E-2</v>
      </c>
    </row>
    <row r="9299" spans="1:11" x14ac:dyDescent="0.25">
      <c r="A9299" t="s">
        <v>121</v>
      </c>
      <c r="B9299" t="s">
        <v>118</v>
      </c>
      <c r="C9299" t="s">
        <v>119</v>
      </c>
      <c r="D9299" t="s">
        <v>13</v>
      </c>
      <c r="E9299" t="s">
        <v>14</v>
      </c>
      <c r="F9299" t="s">
        <v>117</v>
      </c>
      <c r="G9299">
        <v>497</v>
      </c>
      <c r="H9299">
        <v>44.149661942577147</v>
      </c>
      <c r="I9299">
        <v>36.752603816565873</v>
      </c>
      <c r="J9299" t="s">
        <v>66</v>
      </c>
      <c r="K9299">
        <v>2.5851249694824219E-2</v>
      </c>
    </row>
    <row r="9300" spans="1:11" x14ac:dyDescent="0.25">
      <c r="A9300" t="s">
        <v>121</v>
      </c>
      <c r="B9300" t="s">
        <v>118</v>
      </c>
      <c r="C9300" t="s">
        <v>119</v>
      </c>
      <c r="D9300" t="s">
        <v>13</v>
      </c>
      <c r="E9300" t="s">
        <v>14</v>
      </c>
      <c r="F9300" t="s">
        <v>117</v>
      </c>
      <c r="G9300">
        <v>498</v>
      </c>
      <c r="H9300">
        <v>55.265194701705653</v>
      </c>
      <c r="I9300">
        <v>36.804270702107772</v>
      </c>
      <c r="J9300" t="s">
        <v>66</v>
      </c>
      <c r="K9300">
        <v>3.9980173110961907E-2</v>
      </c>
    </row>
    <row r="9301" spans="1:11" x14ac:dyDescent="0.25">
      <c r="A9301" t="s">
        <v>121</v>
      </c>
      <c r="B9301" t="s">
        <v>118</v>
      </c>
      <c r="C9301" t="s">
        <v>119</v>
      </c>
      <c r="D9301" t="s">
        <v>13</v>
      </c>
      <c r="E9301" t="s">
        <v>14</v>
      </c>
      <c r="F9301" t="s">
        <v>117</v>
      </c>
      <c r="G9301">
        <v>499</v>
      </c>
      <c r="H9301">
        <v>19.60739079852064</v>
      </c>
      <c r="I9301">
        <v>35.591511019515288</v>
      </c>
      <c r="J9301" t="s">
        <v>66</v>
      </c>
      <c r="K9301">
        <v>1.76243782043457E-2</v>
      </c>
    </row>
    <row r="9302" spans="1:11" x14ac:dyDescent="0.25">
      <c r="A9302" t="s">
        <v>121</v>
      </c>
      <c r="B9302" t="s">
        <v>118</v>
      </c>
      <c r="C9302" t="s">
        <v>119</v>
      </c>
      <c r="D9302" t="s">
        <v>13</v>
      </c>
      <c r="E9302" t="s">
        <v>14</v>
      </c>
      <c r="F9302" t="s">
        <v>117</v>
      </c>
      <c r="G9302">
        <v>500</v>
      </c>
      <c r="H9302">
        <v>19.99857277721388</v>
      </c>
      <c r="I9302">
        <v>35.657654513402711</v>
      </c>
      <c r="J9302" t="s">
        <v>66</v>
      </c>
      <c r="K9302">
        <v>1.380181312561035E-2</v>
      </c>
    </row>
    <row r="9303" spans="1:11" x14ac:dyDescent="0.25">
      <c r="A9303" t="s">
        <v>121</v>
      </c>
      <c r="B9303" t="s">
        <v>118</v>
      </c>
      <c r="C9303" t="s">
        <v>120</v>
      </c>
      <c r="D9303" t="s">
        <v>13</v>
      </c>
      <c r="E9303" t="s">
        <v>14</v>
      </c>
      <c r="F9303" t="s">
        <v>15</v>
      </c>
      <c r="G9303">
        <v>1</v>
      </c>
      <c r="H9303">
        <v>-2.4240777870931942</v>
      </c>
      <c r="I9303">
        <v>-2.4240777870931942</v>
      </c>
      <c r="J9303" t="s">
        <v>16</v>
      </c>
      <c r="K9303">
        <v>5.5191516876220703E-3</v>
      </c>
    </row>
    <row r="9304" spans="1:11" x14ac:dyDescent="0.25">
      <c r="A9304" t="s">
        <v>121</v>
      </c>
      <c r="B9304" t="s">
        <v>118</v>
      </c>
      <c r="C9304" t="s">
        <v>120</v>
      </c>
      <c r="D9304" t="s">
        <v>13</v>
      </c>
      <c r="E9304" t="s">
        <v>14</v>
      </c>
      <c r="F9304" t="s">
        <v>15</v>
      </c>
      <c r="G9304">
        <v>2</v>
      </c>
      <c r="H9304">
        <v>-1.1450150371778081</v>
      </c>
      <c r="I9304">
        <v>-1.784546412135501</v>
      </c>
      <c r="J9304" t="s">
        <v>16</v>
      </c>
      <c r="K9304">
        <v>7.9662799835205078E-3</v>
      </c>
    </row>
    <row r="9305" spans="1:11" x14ac:dyDescent="0.25">
      <c r="A9305" t="s">
        <v>121</v>
      </c>
      <c r="B9305" t="s">
        <v>118</v>
      </c>
      <c r="C9305" t="s">
        <v>120</v>
      </c>
      <c r="D9305" t="s">
        <v>13</v>
      </c>
      <c r="E9305" t="s">
        <v>14</v>
      </c>
      <c r="F9305" t="s">
        <v>15</v>
      </c>
      <c r="G9305">
        <v>3</v>
      </c>
      <c r="H9305">
        <v>9.838202608017621</v>
      </c>
      <c r="I9305">
        <v>2.0897032612488728</v>
      </c>
      <c r="J9305" t="s">
        <v>16</v>
      </c>
      <c r="K9305">
        <v>0.1051983833312988</v>
      </c>
    </row>
    <row r="9306" spans="1:11" x14ac:dyDescent="0.25">
      <c r="A9306" t="s">
        <v>121</v>
      </c>
      <c r="B9306" t="s">
        <v>118</v>
      </c>
      <c r="C9306" t="s">
        <v>120</v>
      </c>
      <c r="D9306" t="s">
        <v>13</v>
      </c>
      <c r="E9306" t="s">
        <v>14</v>
      </c>
      <c r="F9306" t="s">
        <v>15</v>
      </c>
      <c r="G9306">
        <v>4</v>
      </c>
      <c r="H9306">
        <v>-0.83028177593813912</v>
      </c>
      <c r="I9306">
        <v>1.35970700195212</v>
      </c>
      <c r="J9306" t="s">
        <v>16</v>
      </c>
      <c r="K9306">
        <v>7.2712421417236328E-2</v>
      </c>
    </row>
    <row r="9307" spans="1:11" x14ac:dyDescent="0.25">
      <c r="A9307" t="s">
        <v>121</v>
      </c>
      <c r="B9307" t="s">
        <v>118</v>
      </c>
      <c r="C9307" t="s">
        <v>120</v>
      </c>
      <c r="D9307" t="s">
        <v>13</v>
      </c>
      <c r="E9307" t="s">
        <v>14</v>
      </c>
      <c r="F9307" t="s">
        <v>15</v>
      </c>
      <c r="G9307">
        <v>5</v>
      </c>
      <c r="H9307">
        <v>0.86959274437073475</v>
      </c>
      <c r="I9307">
        <v>1.2616841504358429</v>
      </c>
      <c r="J9307" t="s">
        <v>16</v>
      </c>
      <c r="K9307">
        <v>2.8093814849853519E-2</v>
      </c>
    </row>
    <row r="9308" spans="1:11" x14ac:dyDescent="0.25">
      <c r="A9308" t="s">
        <v>121</v>
      </c>
      <c r="B9308" t="s">
        <v>118</v>
      </c>
      <c r="C9308" t="s">
        <v>120</v>
      </c>
      <c r="D9308" t="s">
        <v>13</v>
      </c>
      <c r="E9308" t="s">
        <v>14</v>
      </c>
      <c r="F9308" t="s">
        <v>15</v>
      </c>
      <c r="G9308">
        <v>6</v>
      </c>
      <c r="H9308">
        <v>0.88961234904110675</v>
      </c>
      <c r="I9308">
        <v>1.1996721835367199</v>
      </c>
      <c r="J9308" t="s">
        <v>16</v>
      </c>
      <c r="K9308">
        <v>9.1208457946777344E-2</v>
      </c>
    </row>
    <row r="9309" spans="1:11" x14ac:dyDescent="0.25">
      <c r="A9309" t="s">
        <v>121</v>
      </c>
      <c r="B9309" t="s">
        <v>118</v>
      </c>
      <c r="C9309" t="s">
        <v>120</v>
      </c>
      <c r="D9309" t="s">
        <v>13</v>
      </c>
      <c r="E9309" t="s">
        <v>14</v>
      </c>
      <c r="F9309" t="s">
        <v>15</v>
      </c>
      <c r="G9309">
        <v>7</v>
      </c>
      <c r="H9309">
        <v>12.569041435721619</v>
      </c>
      <c r="I9309">
        <v>2.8238677909917049</v>
      </c>
      <c r="J9309" t="s">
        <v>16</v>
      </c>
      <c r="K9309">
        <v>0.1688382625579834</v>
      </c>
    </row>
    <row r="9310" spans="1:11" x14ac:dyDescent="0.25">
      <c r="A9310" t="s">
        <v>121</v>
      </c>
      <c r="B9310" t="s">
        <v>118</v>
      </c>
      <c r="C9310" t="s">
        <v>120</v>
      </c>
      <c r="D9310" t="s">
        <v>13</v>
      </c>
      <c r="E9310" t="s">
        <v>14</v>
      </c>
      <c r="F9310" t="s">
        <v>15</v>
      </c>
      <c r="G9310">
        <v>8</v>
      </c>
      <c r="H9310">
        <v>-3.6496563215392621</v>
      </c>
      <c r="I9310">
        <v>2.014677276925334</v>
      </c>
      <c r="J9310" t="s">
        <v>16</v>
      </c>
      <c r="K9310">
        <v>0.18835568428039551</v>
      </c>
    </row>
    <row r="9311" spans="1:11" x14ac:dyDescent="0.25">
      <c r="A9311" t="s">
        <v>121</v>
      </c>
      <c r="B9311" t="s">
        <v>118</v>
      </c>
      <c r="C9311" t="s">
        <v>120</v>
      </c>
      <c r="D9311" t="s">
        <v>13</v>
      </c>
      <c r="E9311" t="s">
        <v>14</v>
      </c>
      <c r="F9311" t="s">
        <v>15</v>
      </c>
      <c r="G9311">
        <v>9</v>
      </c>
      <c r="H9311">
        <v>0.85906234643899926</v>
      </c>
      <c r="I9311">
        <v>1.8862756179824089</v>
      </c>
      <c r="J9311" t="s">
        <v>16</v>
      </c>
      <c r="K9311">
        <v>0.1004242897033691</v>
      </c>
    </row>
    <row r="9312" spans="1:11" x14ac:dyDescent="0.25">
      <c r="A9312" t="s">
        <v>121</v>
      </c>
      <c r="B9312" t="s">
        <v>118</v>
      </c>
      <c r="C9312" t="s">
        <v>120</v>
      </c>
      <c r="D9312" t="s">
        <v>13</v>
      </c>
      <c r="E9312" t="s">
        <v>14</v>
      </c>
      <c r="F9312" t="s">
        <v>15</v>
      </c>
      <c r="G9312">
        <v>10</v>
      </c>
      <c r="H9312">
        <v>0.11270721324529601</v>
      </c>
      <c r="I9312">
        <v>1.7089187775086969</v>
      </c>
      <c r="J9312" t="s">
        <v>16</v>
      </c>
      <c r="K9312">
        <v>5.9854507446289063E-2</v>
      </c>
    </row>
    <row r="9313" spans="1:11" x14ac:dyDescent="0.25">
      <c r="A9313" t="s">
        <v>121</v>
      </c>
      <c r="B9313" t="s">
        <v>118</v>
      </c>
      <c r="C9313" t="s">
        <v>120</v>
      </c>
      <c r="D9313" t="s">
        <v>13</v>
      </c>
      <c r="E9313" t="s">
        <v>14</v>
      </c>
      <c r="F9313" t="s">
        <v>15</v>
      </c>
      <c r="G9313">
        <v>11</v>
      </c>
      <c r="H9313">
        <v>7.5378491791560487</v>
      </c>
      <c r="I9313">
        <v>2.2388215412948198</v>
      </c>
      <c r="J9313" t="s">
        <v>16</v>
      </c>
      <c r="K9313">
        <v>0.23397064208984381</v>
      </c>
    </row>
    <row r="9314" spans="1:11" x14ac:dyDescent="0.25">
      <c r="A9314" t="s">
        <v>121</v>
      </c>
      <c r="B9314" t="s">
        <v>118</v>
      </c>
      <c r="C9314" t="s">
        <v>120</v>
      </c>
      <c r="D9314" t="s">
        <v>13</v>
      </c>
      <c r="E9314" t="s">
        <v>14</v>
      </c>
      <c r="F9314" t="s">
        <v>15</v>
      </c>
      <c r="G9314">
        <v>12</v>
      </c>
      <c r="H9314">
        <v>1.6996354650860539</v>
      </c>
      <c r="I9314">
        <v>2.1938893682774232</v>
      </c>
      <c r="J9314" t="s">
        <v>16</v>
      </c>
      <c r="K9314">
        <v>0.1748664379119873</v>
      </c>
    </row>
    <row r="9315" spans="1:11" x14ac:dyDescent="0.25">
      <c r="A9315" t="s">
        <v>121</v>
      </c>
      <c r="B9315" t="s">
        <v>118</v>
      </c>
      <c r="C9315" t="s">
        <v>120</v>
      </c>
      <c r="D9315" t="s">
        <v>13</v>
      </c>
      <c r="E9315" t="s">
        <v>14</v>
      </c>
      <c r="F9315" t="s">
        <v>15</v>
      </c>
      <c r="G9315">
        <v>13</v>
      </c>
      <c r="H9315">
        <v>3.100168427531194</v>
      </c>
      <c r="I9315">
        <v>2.2636031420661751</v>
      </c>
      <c r="J9315" t="s">
        <v>16</v>
      </c>
      <c r="K9315">
        <v>0.1197385787963867</v>
      </c>
    </row>
    <row r="9316" spans="1:11" x14ac:dyDescent="0.25">
      <c r="A9316" t="s">
        <v>121</v>
      </c>
      <c r="B9316" t="s">
        <v>118</v>
      </c>
      <c r="C9316" t="s">
        <v>120</v>
      </c>
      <c r="D9316" t="s">
        <v>13</v>
      </c>
      <c r="E9316" t="s">
        <v>14</v>
      </c>
      <c r="F9316" t="s">
        <v>15</v>
      </c>
      <c r="G9316">
        <v>14</v>
      </c>
      <c r="H9316">
        <v>-4.8832632215675353E-2</v>
      </c>
      <c r="I9316">
        <v>2.0984291581889001</v>
      </c>
      <c r="J9316" t="s">
        <v>16</v>
      </c>
      <c r="K9316">
        <v>5.8402299880981452E-2</v>
      </c>
    </row>
    <row r="9317" spans="1:11" x14ac:dyDescent="0.25">
      <c r="A9317" t="s">
        <v>121</v>
      </c>
      <c r="B9317" t="s">
        <v>118</v>
      </c>
      <c r="C9317" t="s">
        <v>120</v>
      </c>
      <c r="D9317" t="s">
        <v>13</v>
      </c>
      <c r="E9317" t="s">
        <v>14</v>
      </c>
      <c r="F9317" t="s">
        <v>15</v>
      </c>
      <c r="G9317">
        <v>15</v>
      </c>
      <c r="H9317">
        <v>0.73914502506156277</v>
      </c>
      <c r="I9317">
        <v>2.007810215980411</v>
      </c>
      <c r="J9317" t="s">
        <v>16</v>
      </c>
      <c r="K9317">
        <v>0.10093092918396</v>
      </c>
    </row>
    <row r="9318" spans="1:11" x14ac:dyDescent="0.25">
      <c r="A9318" t="s">
        <v>121</v>
      </c>
      <c r="B9318" t="s">
        <v>118</v>
      </c>
      <c r="C9318" t="s">
        <v>120</v>
      </c>
      <c r="D9318" t="s">
        <v>13</v>
      </c>
      <c r="E9318" t="s">
        <v>14</v>
      </c>
      <c r="F9318" t="s">
        <v>15</v>
      </c>
      <c r="G9318">
        <v>16</v>
      </c>
      <c r="H9318">
        <v>4.9481032750130103</v>
      </c>
      <c r="I9318">
        <v>2.1915785321699479</v>
      </c>
      <c r="J9318" t="s">
        <v>16</v>
      </c>
      <c r="K9318">
        <v>0.1046485900878906</v>
      </c>
    </row>
    <row r="9319" spans="1:11" x14ac:dyDescent="0.25">
      <c r="A9319" t="s">
        <v>121</v>
      </c>
      <c r="B9319" t="s">
        <v>118</v>
      </c>
      <c r="C9319" t="s">
        <v>120</v>
      </c>
      <c r="D9319" t="s">
        <v>13</v>
      </c>
      <c r="E9319" t="s">
        <v>14</v>
      </c>
      <c r="F9319" t="s">
        <v>15</v>
      </c>
      <c r="G9319">
        <v>17</v>
      </c>
      <c r="H9319">
        <v>-1.2674544375243399</v>
      </c>
      <c r="I9319">
        <v>1.9881060045408721</v>
      </c>
      <c r="J9319" t="s">
        <v>16</v>
      </c>
      <c r="K9319">
        <v>0.12876152992248541</v>
      </c>
    </row>
    <row r="9320" spans="1:11" x14ac:dyDescent="0.25">
      <c r="A9320" t="s">
        <v>121</v>
      </c>
      <c r="B9320" t="s">
        <v>118</v>
      </c>
      <c r="C9320" t="s">
        <v>120</v>
      </c>
      <c r="D9320" t="s">
        <v>13</v>
      </c>
      <c r="E9320" t="s">
        <v>14</v>
      </c>
      <c r="F9320" t="s">
        <v>15</v>
      </c>
      <c r="G9320">
        <v>18</v>
      </c>
      <c r="H9320">
        <v>3.726352948412345</v>
      </c>
      <c r="I9320">
        <v>2.0846752792003991</v>
      </c>
      <c r="J9320" t="s">
        <v>16</v>
      </c>
      <c r="K9320">
        <v>0.12551569938659671</v>
      </c>
    </row>
    <row r="9321" spans="1:11" x14ac:dyDescent="0.25">
      <c r="A9321" t="s">
        <v>121</v>
      </c>
      <c r="B9321" t="s">
        <v>118</v>
      </c>
      <c r="C9321" t="s">
        <v>120</v>
      </c>
      <c r="D9321" t="s">
        <v>13</v>
      </c>
      <c r="E9321" t="s">
        <v>14</v>
      </c>
      <c r="F9321" t="s">
        <v>15</v>
      </c>
      <c r="G9321">
        <v>19</v>
      </c>
      <c r="H9321">
        <v>2.2148293454729862</v>
      </c>
      <c r="I9321">
        <v>2.0915254932147449</v>
      </c>
      <c r="J9321" t="s">
        <v>16</v>
      </c>
      <c r="K9321">
        <v>0.25383353233337402</v>
      </c>
    </row>
    <row r="9322" spans="1:11" x14ac:dyDescent="0.25">
      <c r="A9322" t="s">
        <v>121</v>
      </c>
      <c r="B9322" t="s">
        <v>118</v>
      </c>
      <c r="C9322" t="s">
        <v>120</v>
      </c>
      <c r="D9322" t="s">
        <v>13</v>
      </c>
      <c r="E9322" t="s">
        <v>14</v>
      </c>
      <c r="F9322" t="s">
        <v>15</v>
      </c>
      <c r="G9322">
        <v>20</v>
      </c>
      <c r="H9322">
        <v>1.6190522673565391</v>
      </c>
      <c r="I9322">
        <v>2.067901831921835</v>
      </c>
      <c r="J9322" t="s">
        <v>16</v>
      </c>
      <c r="K9322">
        <v>7.9874515533447266E-2</v>
      </c>
    </row>
    <row r="9323" spans="1:11" x14ac:dyDescent="0.25">
      <c r="A9323" t="s">
        <v>121</v>
      </c>
      <c r="B9323" t="s">
        <v>118</v>
      </c>
      <c r="C9323" t="s">
        <v>120</v>
      </c>
      <c r="D9323" t="s">
        <v>13</v>
      </c>
      <c r="E9323" t="s">
        <v>14</v>
      </c>
      <c r="F9323" t="s">
        <v>15</v>
      </c>
      <c r="G9323">
        <v>21</v>
      </c>
      <c r="H9323">
        <v>4.1666644747133894</v>
      </c>
      <c r="I9323">
        <v>2.1678429101500041</v>
      </c>
      <c r="J9323" t="s">
        <v>16</v>
      </c>
      <c r="K9323">
        <v>0.16684627532958979</v>
      </c>
    </row>
    <row r="9324" spans="1:11" x14ac:dyDescent="0.25">
      <c r="A9324" t="s">
        <v>121</v>
      </c>
      <c r="B9324" t="s">
        <v>118</v>
      </c>
      <c r="C9324" t="s">
        <v>120</v>
      </c>
      <c r="D9324" t="s">
        <v>13</v>
      </c>
      <c r="E9324" t="s">
        <v>14</v>
      </c>
      <c r="F9324" t="s">
        <v>15</v>
      </c>
      <c r="G9324">
        <v>22</v>
      </c>
      <c r="H9324">
        <v>4.7170403343183169</v>
      </c>
      <c r="I9324">
        <v>2.2837155203394728</v>
      </c>
      <c r="J9324" t="s">
        <v>16</v>
      </c>
      <c r="K9324">
        <v>0.13955879211425781</v>
      </c>
    </row>
    <row r="9325" spans="1:11" x14ac:dyDescent="0.25">
      <c r="A9325" t="s">
        <v>121</v>
      </c>
      <c r="B9325" t="s">
        <v>118</v>
      </c>
      <c r="C9325" t="s">
        <v>120</v>
      </c>
      <c r="D9325" t="s">
        <v>13</v>
      </c>
      <c r="E9325" t="s">
        <v>14</v>
      </c>
      <c r="F9325" t="s">
        <v>15</v>
      </c>
      <c r="G9325">
        <v>23</v>
      </c>
      <c r="H9325">
        <v>-1.4178074137669201</v>
      </c>
      <c r="I9325">
        <v>2.1227797405957172</v>
      </c>
      <c r="J9325" t="s">
        <v>16</v>
      </c>
      <c r="K9325">
        <v>9.7957849502563477E-2</v>
      </c>
    </row>
    <row r="9326" spans="1:11" x14ac:dyDescent="0.25">
      <c r="A9326" t="s">
        <v>121</v>
      </c>
      <c r="B9326" t="s">
        <v>118</v>
      </c>
      <c r="C9326" t="s">
        <v>120</v>
      </c>
      <c r="D9326" t="s">
        <v>13</v>
      </c>
      <c r="E9326" t="s">
        <v>14</v>
      </c>
      <c r="F9326" t="s">
        <v>15</v>
      </c>
      <c r="G9326">
        <v>24</v>
      </c>
      <c r="H9326">
        <v>-1.048330888030085</v>
      </c>
      <c r="I9326">
        <v>1.9906501310696421</v>
      </c>
      <c r="J9326" t="s">
        <v>16</v>
      </c>
      <c r="K9326">
        <v>0.126800537109375</v>
      </c>
    </row>
    <row r="9327" spans="1:11" x14ac:dyDescent="0.25">
      <c r="A9327" t="s">
        <v>121</v>
      </c>
      <c r="B9327" t="s">
        <v>118</v>
      </c>
      <c r="C9327" t="s">
        <v>120</v>
      </c>
      <c r="D9327" t="s">
        <v>13</v>
      </c>
      <c r="E9327" t="s">
        <v>14</v>
      </c>
      <c r="F9327" t="s">
        <v>15</v>
      </c>
      <c r="G9327">
        <v>25</v>
      </c>
      <c r="H9327">
        <v>1.6530949056677671</v>
      </c>
      <c r="I9327">
        <v>1.9771479220535659</v>
      </c>
      <c r="J9327" t="s">
        <v>16</v>
      </c>
      <c r="K9327">
        <v>8.4205865859985352E-2</v>
      </c>
    </row>
    <row r="9328" spans="1:11" x14ac:dyDescent="0.25">
      <c r="A9328" t="s">
        <v>121</v>
      </c>
      <c r="B9328" t="s">
        <v>118</v>
      </c>
      <c r="C9328" t="s">
        <v>120</v>
      </c>
      <c r="D9328" t="s">
        <v>13</v>
      </c>
      <c r="E9328" t="s">
        <v>14</v>
      </c>
      <c r="F9328" t="s">
        <v>15</v>
      </c>
      <c r="G9328">
        <v>26</v>
      </c>
      <c r="H9328">
        <v>1.963024375919008</v>
      </c>
      <c r="I9328">
        <v>1.976604708740699</v>
      </c>
      <c r="J9328" t="s">
        <v>17</v>
      </c>
      <c r="K9328">
        <v>0.1232709884643555</v>
      </c>
    </row>
    <row r="9329" spans="1:11" x14ac:dyDescent="0.25">
      <c r="A9329" t="s">
        <v>121</v>
      </c>
      <c r="B9329" t="s">
        <v>118</v>
      </c>
      <c r="C9329" t="s">
        <v>120</v>
      </c>
      <c r="D9329" t="s">
        <v>13</v>
      </c>
      <c r="E9329" t="s">
        <v>14</v>
      </c>
      <c r="F9329" t="s">
        <v>15</v>
      </c>
      <c r="G9329">
        <v>27</v>
      </c>
      <c r="H9329">
        <v>0.94216708769367319</v>
      </c>
      <c r="I9329">
        <v>1.9382922042574759</v>
      </c>
      <c r="J9329" t="s">
        <v>18</v>
      </c>
      <c r="K9329">
        <v>0.13582372665405271</v>
      </c>
    </row>
    <row r="9330" spans="1:11" x14ac:dyDescent="0.25">
      <c r="A9330" t="s">
        <v>121</v>
      </c>
      <c r="B9330" t="s">
        <v>118</v>
      </c>
      <c r="C9330" t="s">
        <v>120</v>
      </c>
      <c r="D9330" t="s">
        <v>13</v>
      </c>
      <c r="E9330" t="s">
        <v>14</v>
      </c>
      <c r="F9330" t="s">
        <v>15</v>
      </c>
      <c r="G9330">
        <v>28</v>
      </c>
      <c r="H9330">
        <v>7.260547622536393</v>
      </c>
      <c r="I9330">
        <v>2.128372754910294</v>
      </c>
      <c r="J9330" t="s">
        <v>19</v>
      </c>
      <c r="K9330">
        <v>0.14431500434875491</v>
      </c>
    </row>
    <row r="9331" spans="1:11" x14ac:dyDescent="0.25">
      <c r="A9331" t="s">
        <v>121</v>
      </c>
      <c r="B9331" t="s">
        <v>118</v>
      </c>
      <c r="C9331" t="s">
        <v>120</v>
      </c>
      <c r="D9331" t="s">
        <v>13</v>
      </c>
      <c r="E9331" t="s">
        <v>14</v>
      </c>
      <c r="F9331" t="s">
        <v>15</v>
      </c>
      <c r="G9331">
        <v>29</v>
      </c>
      <c r="H9331">
        <v>1.9204869051765081</v>
      </c>
      <c r="I9331">
        <v>2.1212042773332671</v>
      </c>
      <c r="J9331" t="s">
        <v>20</v>
      </c>
      <c r="K9331">
        <v>0.1250414848327637</v>
      </c>
    </row>
    <row r="9332" spans="1:11" x14ac:dyDescent="0.25">
      <c r="A9332" t="s">
        <v>121</v>
      </c>
      <c r="B9332" t="s">
        <v>118</v>
      </c>
      <c r="C9332" t="s">
        <v>120</v>
      </c>
      <c r="D9332" t="s">
        <v>13</v>
      </c>
      <c r="E9332" t="s">
        <v>14</v>
      </c>
      <c r="F9332" t="s">
        <v>15</v>
      </c>
      <c r="G9332">
        <v>30</v>
      </c>
      <c r="H9332">
        <v>3.6471571191302781</v>
      </c>
      <c r="I9332">
        <v>2.172069372059835</v>
      </c>
      <c r="J9332" t="s">
        <v>21</v>
      </c>
      <c r="K9332">
        <v>0.1267735958099365</v>
      </c>
    </row>
    <row r="9333" spans="1:11" x14ac:dyDescent="0.25">
      <c r="A9333" t="s">
        <v>121</v>
      </c>
      <c r="B9333" t="s">
        <v>118</v>
      </c>
      <c r="C9333" t="s">
        <v>120</v>
      </c>
      <c r="D9333" t="s">
        <v>13</v>
      </c>
      <c r="E9333" t="s">
        <v>14</v>
      </c>
      <c r="F9333" t="s">
        <v>15</v>
      </c>
      <c r="G9333">
        <v>31</v>
      </c>
      <c r="H9333">
        <v>3.4891396900266169</v>
      </c>
      <c r="I9333">
        <v>2.214555511349086</v>
      </c>
      <c r="J9333" t="s">
        <v>22</v>
      </c>
      <c r="K9333">
        <v>0.25856781005859381</v>
      </c>
    </row>
    <row r="9334" spans="1:11" x14ac:dyDescent="0.25">
      <c r="A9334" t="s">
        <v>121</v>
      </c>
      <c r="B9334" t="s">
        <v>118</v>
      </c>
      <c r="C9334" t="s">
        <v>120</v>
      </c>
      <c r="D9334" t="s">
        <v>13</v>
      </c>
      <c r="E9334" t="s">
        <v>14</v>
      </c>
      <c r="F9334" t="s">
        <v>15</v>
      </c>
      <c r="G9334">
        <v>32</v>
      </c>
      <c r="H9334">
        <v>-2.1677093347176299</v>
      </c>
      <c r="I9334">
        <v>2.0776097349095011</v>
      </c>
      <c r="J9334" t="s">
        <v>23</v>
      </c>
      <c r="K9334">
        <v>0.22383236885070801</v>
      </c>
    </row>
    <row r="9335" spans="1:11" x14ac:dyDescent="0.25">
      <c r="A9335" t="s">
        <v>121</v>
      </c>
      <c r="B9335" t="s">
        <v>118</v>
      </c>
      <c r="C9335" t="s">
        <v>120</v>
      </c>
      <c r="D9335" t="s">
        <v>13</v>
      </c>
      <c r="E9335" t="s">
        <v>14</v>
      </c>
      <c r="F9335" t="s">
        <v>15</v>
      </c>
      <c r="G9335">
        <v>33</v>
      </c>
      <c r="H9335">
        <v>7.932390455247905</v>
      </c>
      <c r="I9335">
        <v>2.255027332495513</v>
      </c>
      <c r="J9335" t="s">
        <v>24</v>
      </c>
      <c r="K9335">
        <v>14.405424833297729</v>
      </c>
    </row>
    <row r="9336" spans="1:11" x14ac:dyDescent="0.25">
      <c r="A9336" t="s">
        <v>121</v>
      </c>
      <c r="B9336" t="s">
        <v>118</v>
      </c>
      <c r="C9336" t="s">
        <v>120</v>
      </c>
      <c r="D9336" t="s">
        <v>13</v>
      </c>
      <c r="E9336" t="s">
        <v>14</v>
      </c>
      <c r="F9336" t="s">
        <v>15</v>
      </c>
      <c r="G9336">
        <v>34</v>
      </c>
      <c r="H9336">
        <v>1.3971417552710439</v>
      </c>
      <c r="I9336">
        <v>2.229795403753617</v>
      </c>
      <c r="J9336" t="s">
        <v>25</v>
      </c>
      <c r="K9336">
        <v>7.4674367904663086E-2</v>
      </c>
    </row>
    <row r="9337" spans="1:11" x14ac:dyDescent="0.25">
      <c r="A9337" t="s">
        <v>121</v>
      </c>
      <c r="B9337" t="s">
        <v>118</v>
      </c>
      <c r="C9337" t="s">
        <v>120</v>
      </c>
      <c r="D9337" t="s">
        <v>13</v>
      </c>
      <c r="E9337" t="s">
        <v>14</v>
      </c>
      <c r="F9337" t="s">
        <v>15</v>
      </c>
      <c r="G9337">
        <v>35</v>
      </c>
      <c r="H9337">
        <v>6.9741617827359557</v>
      </c>
      <c r="I9337">
        <v>2.365348728867398</v>
      </c>
      <c r="J9337" t="s">
        <v>26</v>
      </c>
      <c r="K9337">
        <v>-13.947984457015989</v>
      </c>
    </row>
    <row r="9338" spans="1:11" x14ac:dyDescent="0.25">
      <c r="A9338" t="s">
        <v>121</v>
      </c>
      <c r="B9338" t="s">
        <v>118</v>
      </c>
      <c r="C9338" t="s">
        <v>120</v>
      </c>
      <c r="D9338" t="s">
        <v>13</v>
      </c>
      <c r="E9338" t="s">
        <v>14</v>
      </c>
      <c r="F9338" t="s">
        <v>15</v>
      </c>
      <c r="G9338">
        <v>36</v>
      </c>
      <c r="H9338">
        <v>-0.42231433947388658</v>
      </c>
      <c r="I9338">
        <v>2.287913643635695</v>
      </c>
      <c r="J9338" t="s">
        <v>27</v>
      </c>
      <c r="K9338">
        <v>6.6063165664672852E-2</v>
      </c>
    </row>
    <row r="9339" spans="1:11" x14ac:dyDescent="0.25">
      <c r="A9339" t="s">
        <v>121</v>
      </c>
      <c r="B9339" t="s">
        <v>118</v>
      </c>
      <c r="C9339" t="s">
        <v>120</v>
      </c>
      <c r="D9339" t="s">
        <v>13</v>
      </c>
      <c r="E9339" t="s">
        <v>14</v>
      </c>
      <c r="F9339" t="s">
        <v>15</v>
      </c>
      <c r="G9339">
        <v>37</v>
      </c>
      <c r="H9339">
        <v>6.147239607333935</v>
      </c>
      <c r="I9339">
        <v>2.392219750762675</v>
      </c>
      <c r="J9339" t="s">
        <v>28</v>
      </c>
      <c r="K9339">
        <v>9.0595483779907227E-2</v>
      </c>
    </row>
    <row r="9340" spans="1:11" x14ac:dyDescent="0.25">
      <c r="A9340" t="s">
        <v>121</v>
      </c>
      <c r="B9340" t="s">
        <v>118</v>
      </c>
      <c r="C9340" t="s">
        <v>120</v>
      </c>
      <c r="D9340" t="s">
        <v>13</v>
      </c>
      <c r="E9340" t="s">
        <v>14</v>
      </c>
      <c r="F9340" t="s">
        <v>15</v>
      </c>
      <c r="G9340">
        <v>38</v>
      </c>
      <c r="H9340">
        <v>0.71526540539738681</v>
      </c>
      <c r="I9340">
        <v>2.3480893732530621</v>
      </c>
      <c r="J9340" t="s">
        <v>29</v>
      </c>
      <c r="K9340">
        <v>0.1235353946685791</v>
      </c>
    </row>
    <row r="9341" spans="1:11" x14ac:dyDescent="0.25">
      <c r="A9341" t="s">
        <v>121</v>
      </c>
      <c r="B9341" t="s">
        <v>118</v>
      </c>
      <c r="C9341" t="s">
        <v>120</v>
      </c>
      <c r="D9341" t="s">
        <v>13</v>
      </c>
      <c r="E9341" t="s">
        <v>14</v>
      </c>
      <c r="F9341" t="s">
        <v>15</v>
      </c>
      <c r="G9341">
        <v>39</v>
      </c>
      <c r="H9341">
        <v>0.40693545876050519</v>
      </c>
      <c r="I9341">
        <v>2.2983161959583809</v>
      </c>
      <c r="J9341" t="s">
        <v>30</v>
      </c>
      <c r="K9341">
        <v>0.1219136714935303</v>
      </c>
    </row>
    <row r="9342" spans="1:11" x14ac:dyDescent="0.25">
      <c r="A9342" t="s">
        <v>121</v>
      </c>
      <c r="B9342" t="s">
        <v>118</v>
      </c>
      <c r="C9342" t="s">
        <v>120</v>
      </c>
      <c r="D9342" t="s">
        <v>13</v>
      </c>
      <c r="E9342" t="s">
        <v>14</v>
      </c>
      <c r="F9342" t="s">
        <v>15</v>
      </c>
      <c r="G9342">
        <v>40</v>
      </c>
      <c r="H9342">
        <v>1.859694681943441</v>
      </c>
      <c r="I9342">
        <v>2.2873506581080081</v>
      </c>
      <c r="J9342" t="s">
        <v>31</v>
      </c>
      <c r="K9342">
        <v>0.1149971485137939</v>
      </c>
    </row>
    <row r="9343" spans="1:11" x14ac:dyDescent="0.25">
      <c r="A9343" t="s">
        <v>121</v>
      </c>
      <c r="B9343" t="s">
        <v>118</v>
      </c>
      <c r="C9343" t="s">
        <v>120</v>
      </c>
      <c r="D9343" t="s">
        <v>13</v>
      </c>
      <c r="E9343" t="s">
        <v>14</v>
      </c>
      <c r="F9343" t="s">
        <v>15</v>
      </c>
      <c r="G9343">
        <v>41</v>
      </c>
      <c r="H9343">
        <v>-0.69336973765272436</v>
      </c>
      <c r="I9343">
        <v>2.2146501606504292</v>
      </c>
      <c r="J9343" t="s">
        <v>32</v>
      </c>
      <c r="K9343">
        <v>0.35172772407531738</v>
      </c>
    </row>
    <row r="9344" spans="1:11" x14ac:dyDescent="0.25">
      <c r="A9344" t="s">
        <v>121</v>
      </c>
      <c r="B9344" t="s">
        <v>118</v>
      </c>
      <c r="C9344" t="s">
        <v>120</v>
      </c>
      <c r="D9344" t="s">
        <v>13</v>
      </c>
      <c r="E9344" t="s">
        <v>14</v>
      </c>
      <c r="F9344" t="s">
        <v>15</v>
      </c>
      <c r="G9344">
        <v>42</v>
      </c>
      <c r="H9344">
        <v>-1.665735087042203</v>
      </c>
      <c r="I9344">
        <v>2.122260035705366</v>
      </c>
      <c r="J9344" t="s">
        <v>33</v>
      </c>
      <c r="K9344">
        <v>9.8710775375366211E-2</v>
      </c>
    </row>
    <row r="9345" spans="1:11" x14ac:dyDescent="0.25">
      <c r="A9345" t="s">
        <v>121</v>
      </c>
      <c r="B9345" t="s">
        <v>118</v>
      </c>
      <c r="C9345" t="s">
        <v>120</v>
      </c>
      <c r="D9345" t="s">
        <v>13</v>
      </c>
      <c r="E9345" t="s">
        <v>14</v>
      </c>
      <c r="F9345" t="s">
        <v>15</v>
      </c>
      <c r="G9345">
        <v>43</v>
      </c>
      <c r="H9345">
        <v>1.259257402966385</v>
      </c>
      <c r="I9345">
        <v>2.102190207037018</v>
      </c>
      <c r="J9345" t="s">
        <v>34</v>
      </c>
      <c r="K9345">
        <v>0.17689704895019531</v>
      </c>
    </row>
    <row r="9346" spans="1:11" x14ac:dyDescent="0.25">
      <c r="A9346" t="s">
        <v>121</v>
      </c>
      <c r="B9346" t="s">
        <v>118</v>
      </c>
      <c r="C9346" t="s">
        <v>120</v>
      </c>
      <c r="D9346" t="s">
        <v>13</v>
      </c>
      <c r="E9346" t="s">
        <v>14</v>
      </c>
      <c r="F9346" t="s">
        <v>15</v>
      </c>
      <c r="G9346">
        <v>44</v>
      </c>
      <c r="H9346">
        <v>-2.1065098893275911</v>
      </c>
      <c r="I9346">
        <v>2.0065379321196399</v>
      </c>
      <c r="J9346" t="s">
        <v>35</v>
      </c>
      <c r="K9346">
        <v>0.17433381080627439</v>
      </c>
    </row>
    <row r="9347" spans="1:11" x14ac:dyDescent="0.25">
      <c r="A9347" t="s">
        <v>121</v>
      </c>
      <c r="B9347" t="s">
        <v>118</v>
      </c>
      <c r="C9347" t="s">
        <v>120</v>
      </c>
      <c r="D9347" t="s">
        <v>13</v>
      </c>
      <c r="E9347" t="s">
        <v>14</v>
      </c>
      <c r="F9347" t="s">
        <v>15</v>
      </c>
      <c r="G9347">
        <v>45</v>
      </c>
      <c r="H9347">
        <v>2.2220588451368721</v>
      </c>
      <c r="I9347">
        <v>2.0113272857422451</v>
      </c>
      <c r="J9347" t="s">
        <v>36</v>
      </c>
      <c r="K9347">
        <v>7.7113151550292969E-2</v>
      </c>
    </row>
    <row r="9348" spans="1:11" x14ac:dyDescent="0.25">
      <c r="A9348" t="s">
        <v>121</v>
      </c>
      <c r="B9348" t="s">
        <v>118</v>
      </c>
      <c r="C9348" t="s">
        <v>120</v>
      </c>
      <c r="D9348" t="s">
        <v>13</v>
      </c>
      <c r="E9348" t="s">
        <v>14</v>
      </c>
      <c r="F9348" t="s">
        <v>15</v>
      </c>
      <c r="G9348">
        <v>46</v>
      </c>
      <c r="H9348">
        <v>5.2168898801196013</v>
      </c>
      <c r="I9348">
        <v>2.0810134290982738</v>
      </c>
      <c r="J9348" t="s">
        <v>37</v>
      </c>
      <c r="K9348">
        <v>8.6791038513183594E-2</v>
      </c>
    </row>
    <row r="9349" spans="1:11" x14ac:dyDescent="0.25">
      <c r="A9349" t="s">
        <v>121</v>
      </c>
      <c r="B9349" t="s">
        <v>118</v>
      </c>
      <c r="C9349" t="s">
        <v>120</v>
      </c>
      <c r="D9349" t="s">
        <v>13</v>
      </c>
      <c r="E9349" t="s">
        <v>14</v>
      </c>
      <c r="F9349" t="s">
        <v>15</v>
      </c>
      <c r="G9349">
        <v>47</v>
      </c>
      <c r="H9349">
        <v>5.1846073422036607</v>
      </c>
      <c r="I9349">
        <v>2.14704734214307</v>
      </c>
      <c r="J9349" t="s">
        <v>38</v>
      </c>
      <c r="K9349">
        <v>0.18997430801391599</v>
      </c>
    </row>
    <row r="9350" spans="1:11" x14ac:dyDescent="0.25">
      <c r="A9350" t="s">
        <v>121</v>
      </c>
      <c r="B9350" t="s">
        <v>118</v>
      </c>
      <c r="C9350" t="s">
        <v>120</v>
      </c>
      <c r="D9350" t="s">
        <v>13</v>
      </c>
      <c r="E9350" t="s">
        <v>14</v>
      </c>
      <c r="F9350" t="s">
        <v>15</v>
      </c>
      <c r="G9350">
        <v>48</v>
      </c>
      <c r="H9350">
        <v>15.836377389263051</v>
      </c>
      <c r="I9350">
        <v>2.432241718124736</v>
      </c>
      <c r="J9350" t="s">
        <v>39</v>
      </c>
      <c r="K9350">
        <v>0.38627362251281738</v>
      </c>
    </row>
    <row r="9351" spans="1:11" x14ac:dyDescent="0.25">
      <c r="A9351" t="s">
        <v>121</v>
      </c>
      <c r="B9351" t="s">
        <v>118</v>
      </c>
      <c r="C9351" t="s">
        <v>120</v>
      </c>
      <c r="D9351" t="s">
        <v>13</v>
      </c>
      <c r="E9351" t="s">
        <v>14</v>
      </c>
      <c r="F9351" t="s">
        <v>15</v>
      </c>
      <c r="G9351">
        <v>49</v>
      </c>
      <c r="H9351">
        <v>1.818570973562573</v>
      </c>
      <c r="I9351">
        <v>2.4197178253785689</v>
      </c>
      <c r="J9351" t="s">
        <v>40</v>
      </c>
      <c r="K9351">
        <v>8.8384866714477539E-2</v>
      </c>
    </row>
    <row r="9352" spans="1:11" x14ac:dyDescent="0.25">
      <c r="A9352" t="s">
        <v>121</v>
      </c>
      <c r="B9352" t="s">
        <v>118</v>
      </c>
      <c r="C9352" t="s">
        <v>120</v>
      </c>
      <c r="D9352" t="s">
        <v>13</v>
      </c>
      <c r="E9352" t="s">
        <v>14</v>
      </c>
      <c r="F9352" t="s">
        <v>15</v>
      </c>
      <c r="G9352">
        <v>50</v>
      </c>
      <c r="H9352">
        <v>2.2677948342113359</v>
      </c>
      <c r="I9352">
        <v>2.416679365555225</v>
      </c>
      <c r="J9352" t="s">
        <v>41</v>
      </c>
      <c r="K9352">
        <v>9.1856479644775391E-2</v>
      </c>
    </row>
    <row r="9353" spans="1:11" x14ac:dyDescent="0.25">
      <c r="A9353" t="s">
        <v>121</v>
      </c>
      <c r="B9353" t="s">
        <v>118</v>
      </c>
      <c r="C9353" t="s">
        <v>120</v>
      </c>
      <c r="D9353" t="s">
        <v>13</v>
      </c>
      <c r="E9353" t="s">
        <v>14</v>
      </c>
      <c r="F9353" t="s">
        <v>15</v>
      </c>
      <c r="G9353">
        <v>51</v>
      </c>
      <c r="H9353">
        <v>2.6606880429732782</v>
      </c>
      <c r="I9353">
        <v>2.4214638494261669</v>
      </c>
      <c r="J9353" t="s">
        <v>42</v>
      </c>
      <c r="K9353">
        <v>0.1051349639892578</v>
      </c>
    </row>
    <row r="9354" spans="1:11" x14ac:dyDescent="0.25">
      <c r="A9354" t="s">
        <v>121</v>
      </c>
      <c r="B9354" t="s">
        <v>118</v>
      </c>
      <c r="C9354" t="s">
        <v>120</v>
      </c>
      <c r="D9354" t="s">
        <v>13</v>
      </c>
      <c r="E9354" t="s">
        <v>14</v>
      </c>
      <c r="F9354" t="s">
        <v>15</v>
      </c>
      <c r="G9354">
        <v>52</v>
      </c>
      <c r="H9354">
        <v>-0.62608026329969158</v>
      </c>
      <c r="I9354">
        <v>2.362857231873746</v>
      </c>
      <c r="J9354" t="s">
        <v>43</v>
      </c>
      <c r="K9354">
        <v>9.5653057098388672E-2</v>
      </c>
    </row>
    <row r="9355" spans="1:11" x14ac:dyDescent="0.25">
      <c r="A9355" t="s">
        <v>121</v>
      </c>
      <c r="B9355" t="s">
        <v>118</v>
      </c>
      <c r="C9355" t="s">
        <v>120</v>
      </c>
      <c r="D9355" t="s">
        <v>13</v>
      </c>
      <c r="E9355" t="s">
        <v>14</v>
      </c>
      <c r="F9355" t="s">
        <v>15</v>
      </c>
      <c r="G9355">
        <v>53</v>
      </c>
      <c r="H9355">
        <v>3.7505471422852081</v>
      </c>
      <c r="I9355">
        <v>2.3890400603720758</v>
      </c>
      <c r="J9355" t="s">
        <v>44</v>
      </c>
      <c r="K9355">
        <v>8.8355779647827148E-2</v>
      </c>
    </row>
    <row r="9356" spans="1:11" x14ac:dyDescent="0.25">
      <c r="A9356" t="s">
        <v>121</v>
      </c>
      <c r="B9356" t="s">
        <v>118</v>
      </c>
      <c r="C9356" t="s">
        <v>120</v>
      </c>
      <c r="D9356" t="s">
        <v>13</v>
      </c>
      <c r="E9356" t="s">
        <v>14</v>
      </c>
      <c r="F9356" t="s">
        <v>15</v>
      </c>
      <c r="G9356">
        <v>54</v>
      </c>
      <c r="H9356">
        <v>18.02325661260274</v>
      </c>
      <c r="I9356">
        <v>2.6785625891170879</v>
      </c>
      <c r="J9356" t="s">
        <v>45</v>
      </c>
      <c r="K9356">
        <v>0.34016537666320801</v>
      </c>
    </row>
    <row r="9357" spans="1:11" x14ac:dyDescent="0.25">
      <c r="A9357" t="s">
        <v>121</v>
      </c>
      <c r="B9357" t="s">
        <v>118</v>
      </c>
      <c r="C9357" t="s">
        <v>120</v>
      </c>
      <c r="D9357" t="s">
        <v>13</v>
      </c>
      <c r="E9357" t="s">
        <v>14</v>
      </c>
      <c r="F9357" t="s">
        <v>15</v>
      </c>
      <c r="G9357">
        <v>55</v>
      </c>
      <c r="H9357">
        <v>8.4482997252281606</v>
      </c>
      <c r="I9357">
        <v>2.7834669006827442</v>
      </c>
      <c r="J9357" t="s">
        <v>46</v>
      </c>
      <c r="K9357">
        <v>0.1427414417266846</v>
      </c>
    </row>
    <row r="9358" spans="1:11" x14ac:dyDescent="0.25">
      <c r="A9358" t="s">
        <v>121</v>
      </c>
      <c r="B9358" t="s">
        <v>118</v>
      </c>
      <c r="C9358" t="s">
        <v>120</v>
      </c>
      <c r="D9358" t="s">
        <v>13</v>
      </c>
      <c r="E9358" t="s">
        <v>14</v>
      </c>
      <c r="F9358" t="s">
        <v>15</v>
      </c>
      <c r="G9358">
        <v>56</v>
      </c>
      <c r="H9358">
        <v>5.3725783108684482</v>
      </c>
      <c r="I9358">
        <v>2.8297010330074892</v>
      </c>
      <c r="J9358" t="s">
        <v>47</v>
      </c>
      <c r="K9358">
        <v>0.1112082004547119</v>
      </c>
    </row>
    <row r="9359" spans="1:11" x14ac:dyDescent="0.25">
      <c r="A9359" t="s">
        <v>121</v>
      </c>
      <c r="B9359" t="s">
        <v>118</v>
      </c>
      <c r="C9359" t="s">
        <v>120</v>
      </c>
      <c r="D9359" t="s">
        <v>13</v>
      </c>
      <c r="E9359" t="s">
        <v>14</v>
      </c>
      <c r="F9359" t="s">
        <v>15</v>
      </c>
      <c r="G9359">
        <v>57</v>
      </c>
      <c r="H9359">
        <v>10.85330412154919</v>
      </c>
      <c r="I9359">
        <v>2.9704659994731331</v>
      </c>
      <c r="J9359" t="s">
        <v>48</v>
      </c>
      <c r="K9359">
        <v>0.1512448787689209</v>
      </c>
    </row>
    <row r="9360" spans="1:11" x14ac:dyDescent="0.25">
      <c r="A9360" t="s">
        <v>121</v>
      </c>
      <c r="B9360" t="s">
        <v>118</v>
      </c>
      <c r="C9360" t="s">
        <v>120</v>
      </c>
      <c r="D9360" t="s">
        <v>13</v>
      </c>
      <c r="E9360" t="s">
        <v>14</v>
      </c>
      <c r="F9360" t="s">
        <v>15</v>
      </c>
      <c r="G9360">
        <v>58</v>
      </c>
      <c r="H9360">
        <v>4.0542749832998028</v>
      </c>
      <c r="I9360">
        <v>2.989152361263248</v>
      </c>
      <c r="J9360" t="s">
        <v>49</v>
      </c>
      <c r="K9360">
        <v>0.1294445991516113</v>
      </c>
    </row>
    <row r="9361" spans="1:11" x14ac:dyDescent="0.25">
      <c r="A9361" t="s">
        <v>121</v>
      </c>
      <c r="B9361" t="s">
        <v>118</v>
      </c>
      <c r="C9361" t="s">
        <v>120</v>
      </c>
      <c r="D9361" t="s">
        <v>13</v>
      </c>
      <c r="E9361" t="s">
        <v>14</v>
      </c>
      <c r="F9361" t="s">
        <v>15</v>
      </c>
      <c r="G9361">
        <v>59</v>
      </c>
      <c r="H9361">
        <v>3.6695995000645172</v>
      </c>
      <c r="I9361">
        <v>3.000685363615812</v>
      </c>
      <c r="J9361" t="s">
        <v>50</v>
      </c>
      <c r="K9361">
        <v>8.6981058120727539E-2</v>
      </c>
    </row>
    <row r="9362" spans="1:11" x14ac:dyDescent="0.25">
      <c r="A9362" t="s">
        <v>121</v>
      </c>
      <c r="B9362" t="s">
        <v>118</v>
      </c>
      <c r="C9362" t="s">
        <v>120</v>
      </c>
      <c r="D9362" t="s">
        <v>13</v>
      </c>
      <c r="E9362" t="s">
        <v>14</v>
      </c>
      <c r="F9362" t="s">
        <v>15</v>
      </c>
      <c r="G9362">
        <v>60</v>
      </c>
      <c r="H9362">
        <v>8.8439288131043092</v>
      </c>
      <c r="I9362">
        <v>3.0980727544406199</v>
      </c>
      <c r="J9362" t="s">
        <v>51</v>
      </c>
      <c r="K9362">
        <v>0.1198854446411133</v>
      </c>
    </row>
    <row r="9363" spans="1:11" x14ac:dyDescent="0.25">
      <c r="A9363" t="s">
        <v>121</v>
      </c>
      <c r="B9363" t="s">
        <v>118</v>
      </c>
      <c r="C9363" t="s">
        <v>120</v>
      </c>
      <c r="D9363" t="s">
        <v>13</v>
      </c>
      <c r="E9363" t="s">
        <v>14</v>
      </c>
      <c r="F9363" t="s">
        <v>15</v>
      </c>
      <c r="G9363">
        <v>61</v>
      </c>
      <c r="H9363">
        <v>10.137620167430519</v>
      </c>
      <c r="I9363">
        <v>3.213475171047012</v>
      </c>
      <c r="J9363" t="s">
        <v>52</v>
      </c>
      <c r="K9363">
        <v>0.12869024276733401</v>
      </c>
    </row>
    <row r="9364" spans="1:11" x14ac:dyDescent="0.25">
      <c r="A9364" t="s">
        <v>121</v>
      </c>
      <c r="B9364" t="s">
        <v>118</v>
      </c>
      <c r="C9364" t="s">
        <v>120</v>
      </c>
      <c r="D9364" t="s">
        <v>13</v>
      </c>
      <c r="E9364" t="s">
        <v>14</v>
      </c>
      <c r="F9364" t="s">
        <v>15</v>
      </c>
      <c r="G9364">
        <v>62</v>
      </c>
      <c r="H9364">
        <v>3.5326369594766249</v>
      </c>
      <c r="I9364">
        <v>3.218622941828134</v>
      </c>
      <c r="J9364" t="s">
        <v>53</v>
      </c>
      <c r="K9364">
        <v>0.12936997413635251</v>
      </c>
    </row>
    <row r="9365" spans="1:11" x14ac:dyDescent="0.25">
      <c r="A9365" t="s">
        <v>121</v>
      </c>
      <c r="B9365" t="s">
        <v>118</v>
      </c>
      <c r="C9365" t="s">
        <v>120</v>
      </c>
      <c r="D9365" t="s">
        <v>13</v>
      </c>
      <c r="E9365" t="s">
        <v>14</v>
      </c>
      <c r="F9365" t="s">
        <v>15</v>
      </c>
      <c r="G9365">
        <v>63</v>
      </c>
      <c r="H9365">
        <v>10.14280422334579</v>
      </c>
      <c r="I9365">
        <v>3.3285305812173038</v>
      </c>
      <c r="J9365" t="s">
        <v>54</v>
      </c>
      <c r="K9365">
        <v>0.1680796146392822</v>
      </c>
    </row>
    <row r="9366" spans="1:11" x14ac:dyDescent="0.25">
      <c r="A9366" t="s">
        <v>121</v>
      </c>
      <c r="B9366" t="s">
        <v>118</v>
      </c>
      <c r="C9366" t="s">
        <v>120</v>
      </c>
      <c r="D9366" t="s">
        <v>13</v>
      </c>
      <c r="E9366" t="s">
        <v>14</v>
      </c>
      <c r="F9366" t="s">
        <v>15</v>
      </c>
      <c r="G9366">
        <v>64</v>
      </c>
      <c r="H9366">
        <v>6.4289166678988199</v>
      </c>
      <c r="I9366">
        <v>3.376974113821702</v>
      </c>
      <c r="J9366" t="s">
        <v>55</v>
      </c>
      <c r="K9366">
        <v>0.1520123481750488</v>
      </c>
    </row>
    <row r="9367" spans="1:11" x14ac:dyDescent="0.25">
      <c r="A9367" t="s">
        <v>121</v>
      </c>
      <c r="B9367" t="s">
        <v>118</v>
      </c>
      <c r="C9367" t="s">
        <v>120</v>
      </c>
      <c r="D9367" t="s">
        <v>13</v>
      </c>
      <c r="E9367" t="s">
        <v>14</v>
      </c>
      <c r="F9367" t="s">
        <v>15</v>
      </c>
      <c r="G9367">
        <v>65</v>
      </c>
      <c r="H9367">
        <v>8.874477774432437</v>
      </c>
      <c r="I9367">
        <v>3.4615510932157139</v>
      </c>
      <c r="J9367" t="s">
        <v>56</v>
      </c>
      <c r="K9367">
        <v>0.20549726486206049</v>
      </c>
    </row>
    <row r="9368" spans="1:11" x14ac:dyDescent="0.25">
      <c r="A9368" t="s">
        <v>121</v>
      </c>
      <c r="B9368" t="s">
        <v>118</v>
      </c>
      <c r="C9368" t="s">
        <v>120</v>
      </c>
      <c r="D9368" t="s">
        <v>13</v>
      </c>
      <c r="E9368" t="s">
        <v>14</v>
      </c>
      <c r="F9368" t="s">
        <v>15</v>
      </c>
      <c r="G9368">
        <v>66</v>
      </c>
      <c r="H9368">
        <v>5.9331009333242921</v>
      </c>
      <c r="I9368">
        <v>3.4989988180658438</v>
      </c>
      <c r="J9368" t="s">
        <v>57</v>
      </c>
      <c r="K9368">
        <v>14.3590087890625</v>
      </c>
    </row>
    <row r="9369" spans="1:11" x14ac:dyDescent="0.25">
      <c r="A9369" t="s">
        <v>121</v>
      </c>
      <c r="B9369" t="s">
        <v>118</v>
      </c>
      <c r="C9369" t="s">
        <v>120</v>
      </c>
      <c r="D9369" t="s">
        <v>13</v>
      </c>
      <c r="E9369" t="s">
        <v>14</v>
      </c>
      <c r="F9369" t="s">
        <v>15</v>
      </c>
      <c r="G9369">
        <v>67</v>
      </c>
      <c r="H9369">
        <v>13.083011710061131</v>
      </c>
      <c r="I9369">
        <v>3.6420437866030868</v>
      </c>
      <c r="J9369" t="s">
        <v>58</v>
      </c>
      <c r="K9369">
        <v>-13.93609523773193</v>
      </c>
    </row>
    <row r="9370" spans="1:11" x14ac:dyDescent="0.25">
      <c r="A9370" t="s">
        <v>121</v>
      </c>
      <c r="B9370" t="s">
        <v>118</v>
      </c>
      <c r="C9370" t="s">
        <v>120</v>
      </c>
      <c r="D9370" t="s">
        <v>13</v>
      </c>
      <c r="E9370" t="s">
        <v>14</v>
      </c>
      <c r="F9370" t="s">
        <v>15</v>
      </c>
      <c r="G9370">
        <v>68</v>
      </c>
      <c r="H9370">
        <v>7.1379025576301292</v>
      </c>
      <c r="I9370">
        <v>3.693453474412308</v>
      </c>
      <c r="J9370" t="s">
        <v>59</v>
      </c>
      <c r="K9370">
        <v>0.15252184867858889</v>
      </c>
    </row>
    <row r="9371" spans="1:11" x14ac:dyDescent="0.25">
      <c r="A9371" t="s">
        <v>121</v>
      </c>
      <c r="B9371" t="s">
        <v>118</v>
      </c>
      <c r="C9371" t="s">
        <v>120</v>
      </c>
      <c r="D9371" t="s">
        <v>13</v>
      </c>
      <c r="E9371" t="s">
        <v>14</v>
      </c>
      <c r="F9371" t="s">
        <v>15</v>
      </c>
      <c r="G9371">
        <v>69</v>
      </c>
      <c r="H9371">
        <v>1.2277368205761441</v>
      </c>
      <c r="I9371">
        <v>3.6577184504436682</v>
      </c>
      <c r="J9371" t="s">
        <v>60</v>
      </c>
      <c r="K9371">
        <v>0.1069748401641846</v>
      </c>
    </row>
    <row r="9372" spans="1:11" x14ac:dyDescent="0.25">
      <c r="A9372" t="s">
        <v>121</v>
      </c>
      <c r="B9372" t="s">
        <v>118</v>
      </c>
      <c r="C9372" t="s">
        <v>120</v>
      </c>
      <c r="D9372" t="s">
        <v>13</v>
      </c>
      <c r="E9372" t="s">
        <v>14</v>
      </c>
      <c r="F9372" t="s">
        <v>15</v>
      </c>
      <c r="G9372">
        <v>70</v>
      </c>
      <c r="H9372">
        <v>7.6293466393127867</v>
      </c>
      <c r="I9372">
        <v>3.7144559959989421</v>
      </c>
      <c r="J9372" t="s">
        <v>61</v>
      </c>
      <c r="K9372">
        <v>0.1553339958190918</v>
      </c>
    </row>
    <row r="9373" spans="1:11" x14ac:dyDescent="0.25">
      <c r="A9373" t="s">
        <v>121</v>
      </c>
      <c r="B9373" t="s">
        <v>118</v>
      </c>
      <c r="C9373" t="s">
        <v>120</v>
      </c>
      <c r="D9373" t="s">
        <v>13</v>
      </c>
      <c r="E9373" t="s">
        <v>14</v>
      </c>
      <c r="F9373" t="s">
        <v>15</v>
      </c>
      <c r="G9373">
        <v>71</v>
      </c>
      <c r="H9373">
        <v>3.1147889596994549</v>
      </c>
      <c r="I9373">
        <v>3.7060099814031742</v>
      </c>
      <c r="J9373" t="s">
        <v>62</v>
      </c>
      <c r="K9373">
        <v>6.5483331680297852E-2</v>
      </c>
    </row>
    <row r="9374" spans="1:11" x14ac:dyDescent="0.25">
      <c r="A9374" t="s">
        <v>121</v>
      </c>
      <c r="B9374" t="s">
        <v>118</v>
      </c>
      <c r="C9374" t="s">
        <v>120</v>
      </c>
      <c r="D9374" t="s">
        <v>13</v>
      </c>
      <c r="E9374" t="s">
        <v>14</v>
      </c>
      <c r="F9374" t="s">
        <v>15</v>
      </c>
      <c r="G9374">
        <v>72</v>
      </c>
      <c r="H9374">
        <v>7.1794795319853701</v>
      </c>
      <c r="I9374">
        <v>3.7542526140501491</v>
      </c>
      <c r="J9374" t="s">
        <v>63</v>
      </c>
      <c r="K9374">
        <v>0.19243764877319339</v>
      </c>
    </row>
    <row r="9375" spans="1:11" x14ac:dyDescent="0.25">
      <c r="A9375" t="s">
        <v>121</v>
      </c>
      <c r="B9375" t="s">
        <v>118</v>
      </c>
      <c r="C9375" t="s">
        <v>120</v>
      </c>
      <c r="D9375" t="s">
        <v>13</v>
      </c>
      <c r="E9375" t="s">
        <v>14</v>
      </c>
      <c r="F9375" t="s">
        <v>15</v>
      </c>
      <c r="G9375">
        <v>73</v>
      </c>
      <c r="H9375">
        <v>6.5140291320707906</v>
      </c>
      <c r="I9375">
        <v>3.7920577718312538</v>
      </c>
      <c r="J9375" t="s">
        <v>64</v>
      </c>
      <c r="K9375">
        <v>0.10598254203796389</v>
      </c>
    </row>
    <row r="9376" spans="1:11" x14ac:dyDescent="0.25">
      <c r="A9376" t="s">
        <v>121</v>
      </c>
      <c r="B9376" t="s">
        <v>118</v>
      </c>
      <c r="C9376" t="s">
        <v>120</v>
      </c>
      <c r="D9376" t="s">
        <v>13</v>
      </c>
      <c r="E9376" t="s">
        <v>14</v>
      </c>
      <c r="F9376" t="s">
        <v>15</v>
      </c>
      <c r="G9376">
        <v>74</v>
      </c>
      <c r="H9376">
        <v>7.8466095870210166</v>
      </c>
      <c r="I9376">
        <v>3.8468490125770609</v>
      </c>
      <c r="J9376" t="s">
        <v>65</v>
      </c>
      <c r="K9376">
        <v>0.20629763603210449</v>
      </c>
    </row>
    <row r="9377" spans="1:11" x14ac:dyDescent="0.25">
      <c r="A9377" t="s">
        <v>121</v>
      </c>
      <c r="B9377" t="s">
        <v>118</v>
      </c>
      <c r="C9377" t="s">
        <v>120</v>
      </c>
      <c r="D9377" t="s">
        <v>13</v>
      </c>
      <c r="E9377" t="s">
        <v>14</v>
      </c>
      <c r="F9377" t="s">
        <v>15</v>
      </c>
      <c r="G9377">
        <v>75</v>
      </c>
      <c r="H9377">
        <v>5.3927288991291142</v>
      </c>
      <c r="I9377">
        <v>3.8674607443977549</v>
      </c>
      <c r="J9377" t="s">
        <v>66</v>
      </c>
      <c r="K9377">
        <v>0.1174538135528564</v>
      </c>
    </row>
    <row r="9378" spans="1:11" x14ac:dyDescent="0.25">
      <c r="A9378" t="s">
        <v>121</v>
      </c>
      <c r="B9378" t="s">
        <v>118</v>
      </c>
      <c r="C9378" t="s">
        <v>120</v>
      </c>
      <c r="D9378" t="s">
        <v>13</v>
      </c>
      <c r="E9378" t="s">
        <v>14</v>
      </c>
      <c r="F9378" t="s">
        <v>15</v>
      </c>
      <c r="G9378">
        <v>76</v>
      </c>
      <c r="H9378">
        <v>4.165865091098528</v>
      </c>
      <c r="I9378">
        <v>3.8713871173806602</v>
      </c>
      <c r="J9378" t="s">
        <v>67</v>
      </c>
      <c r="K9378">
        <v>0.14267301559448239</v>
      </c>
    </row>
    <row r="9379" spans="1:11" x14ac:dyDescent="0.25">
      <c r="A9379" t="s">
        <v>121</v>
      </c>
      <c r="B9379" t="s">
        <v>118</v>
      </c>
      <c r="C9379" t="s">
        <v>120</v>
      </c>
      <c r="D9379" t="s">
        <v>13</v>
      </c>
      <c r="E9379" t="s">
        <v>14</v>
      </c>
      <c r="F9379" t="s">
        <v>15</v>
      </c>
      <c r="G9379">
        <v>77</v>
      </c>
      <c r="H9379">
        <v>6.2078839117714271</v>
      </c>
      <c r="I9379">
        <v>3.9017312315935269</v>
      </c>
      <c r="J9379" t="s">
        <v>68</v>
      </c>
      <c r="K9379">
        <v>0.12731671333312991</v>
      </c>
    </row>
    <row r="9380" spans="1:11" x14ac:dyDescent="0.25">
      <c r="A9380" t="s">
        <v>121</v>
      </c>
      <c r="B9380" t="s">
        <v>118</v>
      </c>
      <c r="C9380" t="s">
        <v>120</v>
      </c>
      <c r="D9380" t="s">
        <v>13</v>
      </c>
      <c r="E9380" t="s">
        <v>14</v>
      </c>
      <c r="F9380" t="s">
        <v>15</v>
      </c>
      <c r="G9380">
        <v>78</v>
      </c>
      <c r="H9380">
        <v>7.652322363365057</v>
      </c>
      <c r="I9380">
        <v>3.949815733282906</v>
      </c>
      <c r="J9380" t="s">
        <v>69</v>
      </c>
      <c r="K9380">
        <v>0.112804651260376</v>
      </c>
    </row>
    <row r="9381" spans="1:11" x14ac:dyDescent="0.25">
      <c r="A9381" t="s">
        <v>121</v>
      </c>
      <c r="B9381" t="s">
        <v>118</v>
      </c>
      <c r="C9381" t="s">
        <v>120</v>
      </c>
      <c r="D9381" t="s">
        <v>13</v>
      </c>
      <c r="E9381" t="s">
        <v>14</v>
      </c>
      <c r="F9381" t="s">
        <v>15</v>
      </c>
      <c r="G9381">
        <v>79</v>
      </c>
      <c r="H9381">
        <v>15.830552888082281</v>
      </c>
      <c r="I9381">
        <v>4.1002048111917588</v>
      </c>
      <c r="J9381" t="s">
        <v>70</v>
      </c>
      <c r="K9381">
        <v>0.22863078117370611</v>
      </c>
    </row>
    <row r="9382" spans="1:11" x14ac:dyDescent="0.25">
      <c r="A9382" t="s">
        <v>121</v>
      </c>
      <c r="B9382" t="s">
        <v>118</v>
      </c>
      <c r="C9382" t="s">
        <v>120</v>
      </c>
      <c r="D9382" t="s">
        <v>13</v>
      </c>
      <c r="E9382" t="s">
        <v>14</v>
      </c>
      <c r="F9382" t="s">
        <v>15</v>
      </c>
      <c r="G9382">
        <v>80</v>
      </c>
      <c r="H9382">
        <v>16.758295272214369</v>
      </c>
      <c r="I9382">
        <v>4.2584309419545416</v>
      </c>
      <c r="J9382" t="s">
        <v>71</v>
      </c>
      <c r="K9382">
        <v>0.29244136810302729</v>
      </c>
    </row>
    <row r="9383" spans="1:11" x14ac:dyDescent="0.25">
      <c r="A9383" t="s">
        <v>121</v>
      </c>
      <c r="B9383" t="s">
        <v>118</v>
      </c>
      <c r="C9383" t="s">
        <v>120</v>
      </c>
      <c r="D9383" t="s">
        <v>13</v>
      </c>
      <c r="E9383" t="s">
        <v>14</v>
      </c>
      <c r="F9383" t="s">
        <v>15</v>
      </c>
      <c r="G9383">
        <v>81</v>
      </c>
      <c r="H9383">
        <v>8.1739069938418965</v>
      </c>
      <c r="I9383">
        <v>4.3067701524716693</v>
      </c>
      <c r="J9383" t="s">
        <v>72</v>
      </c>
      <c r="K9383">
        <v>0.1399080753326416</v>
      </c>
    </row>
    <row r="9384" spans="1:11" x14ac:dyDescent="0.25">
      <c r="A9384" t="s">
        <v>121</v>
      </c>
      <c r="B9384" t="s">
        <v>118</v>
      </c>
      <c r="C9384" t="s">
        <v>120</v>
      </c>
      <c r="D9384" t="s">
        <v>13</v>
      </c>
      <c r="E9384" t="s">
        <v>14</v>
      </c>
      <c r="F9384" t="s">
        <v>15</v>
      </c>
      <c r="G9384">
        <v>82</v>
      </c>
      <c r="H9384">
        <v>18.78680720027317</v>
      </c>
      <c r="I9384">
        <v>4.4833559701277856</v>
      </c>
      <c r="J9384" t="s">
        <v>73</v>
      </c>
      <c r="K9384">
        <v>0.2882387638092041</v>
      </c>
    </row>
    <row r="9385" spans="1:11" x14ac:dyDescent="0.25">
      <c r="A9385" t="s">
        <v>121</v>
      </c>
      <c r="B9385" t="s">
        <v>118</v>
      </c>
      <c r="C9385" t="s">
        <v>120</v>
      </c>
      <c r="D9385" t="s">
        <v>13</v>
      </c>
      <c r="E9385" t="s">
        <v>14</v>
      </c>
      <c r="F9385" t="s">
        <v>15</v>
      </c>
      <c r="G9385">
        <v>83</v>
      </c>
      <c r="H9385">
        <v>19.659640727437651</v>
      </c>
      <c r="I9385">
        <v>4.6662027744327226</v>
      </c>
      <c r="J9385" t="s">
        <v>74</v>
      </c>
      <c r="K9385">
        <v>0.36095619201660162</v>
      </c>
    </row>
    <row r="9386" spans="1:11" x14ac:dyDescent="0.25">
      <c r="A9386" t="s">
        <v>121</v>
      </c>
      <c r="B9386" t="s">
        <v>118</v>
      </c>
      <c r="C9386" t="s">
        <v>120</v>
      </c>
      <c r="D9386" t="s">
        <v>13</v>
      </c>
      <c r="E9386" t="s">
        <v>14</v>
      </c>
      <c r="F9386" t="s">
        <v>15</v>
      </c>
      <c r="G9386">
        <v>84</v>
      </c>
      <c r="H9386">
        <v>14.911631732270781</v>
      </c>
      <c r="I9386">
        <v>4.7881721667879384</v>
      </c>
      <c r="J9386" t="s">
        <v>75</v>
      </c>
      <c r="K9386">
        <v>0.25300884246826172</v>
      </c>
    </row>
    <row r="9387" spans="1:11" x14ac:dyDescent="0.25">
      <c r="A9387" t="s">
        <v>121</v>
      </c>
      <c r="B9387" t="s">
        <v>118</v>
      </c>
      <c r="C9387" t="s">
        <v>120</v>
      </c>
      <c r="D9387" t="s">
        <v>13</v>
      </c>
      <c r="E9387" t="s">
        <v>14</v>
      </c>
      <c r="F9387" t="s">
        <v>15</v>
      </c>
      <c r="G9387">
        <v>85</v>
      </c>
      <c r="H9387">
        <v>15.743798898168359</v>
      </c>
      <c r="I9387">
        <v>4.9170618930394729</v>
      </c>
      <c r="J9387" t="s">
        <v>76</v>
      </c>
      <c r="K9387">
        <v>0.18291640281677249</v>
      </c>
    </row>
    <row r="9388" spans="1:11" x14ac:dyDescent="0.25">
      <c r="A9388" t="s">
        <v>121</v>
      </c>
      <c r="B9388" t="s">
        <v>118</v>
      </c>
      <c r="C9388" t="s">
        <v>120</v>
      </c>
      <c r="D9388" t="s">
        <v>13</v>
      </c>
      <c r="E9388" t="s">
        <v>14</v>
      </c>
      <c r="F9388" t="s">
        <v>15</v>
      </c>
      <c r="G9388">
        <v>86</v>
      </c>
      <c r="H9388">
        <v>17.186843775200661</v>
      </c>
      <c r="I9388">
        <v>5.0597337753901854</v>
      </c>
      <c r="J9388" t="s">
        <v>77</v>
      </c>
      <c r="K9388">
        <v>0.236652135848999</v>
      </c>
    </row>
    <row r="9389" spans="1:11" x14ac:dyDescent="0.25">
      <c r="A9389" t="s">
        <v>121</v>
      </c>
      <c r="B9389" t="s">
        <v>118</v>
      </c>
      <c r="C9389" t="s">
        <v>120</v>
      </c>
      <c r="D9389" t="s">
        <v>13</v>
      </c>
      <c r="E9389" t="s">
        <v>14</v>
      </c>
      <c r="F9389" t="s">
        <v>15</v>
      </c>
      <c r="G9389">
        <v>87</v>
      </c>
      <c r="H9389">
        <v>29.233806774446801</v>
      </c>
      <c r="I9389">
        <v>5.3375966834253177</v>
      </c>
      <c r="J9389" t="s">
        <v>78</v>
      </c>
      <c r="K9389">
        <v>0.39799761772155762</v>
      </c>
    </row>
    <row r="9390" spans="1:11" x14ac:dyDescent="0.25">
      <c r="A9390" t="s">
        <v>121</v>
      </c>
      <c r="B9390" t="s">
        <v>118</v>
      </c>
      <c r="C9390" t="s">
        <v>120</v>
      </c>
      <c r="D9390" t="s">
        <v>13</v>
      </c>
      <c r="E9390" t="s">
        <v>14</v>
      </c>
      <c r="F9390" t="s">
        <v>15</v>
      </c>
      <c r="G9390">
        <v>88</v>
      </c>
      <c r="H9390">
        <v>27.012504914390831</v>
      </c>
      <c r="I9390">
        <v>5.5839024587771986</v>
      </c>
      <c r="J9390" t="s">
        <v>79</v>
      </c>
      <c r="K9390">
        <v>0.29286646842956537</v>
      </c>
    </row>
    <row r="9391" spans="1:11" x14ac:dyDescent="0.25">
      <c r="A9391" t="s">
        <v>121</v>
      </c>
      <c r="B9391" t="s">
        <v>118</v>
      </c>
      <c r="C9391" t="s">
        <v>120</v>
      </c>
      <c r="D9391" t="s">
        <v>13</v>
      </c>
      <c r="E9391" t="s">
        <v>14</v>
      </c>
      <c r="F9391" t="s">
        <v>15</v>
      </c>
      <c r="G9391">
        <v>89</v>
      </c>
      <c r="H9391">
        <v>8.8278250315690343</v>
      </c>
      <c r="I9391">
        <v>5.6203510270108143</v>
      </c>
      <c r="J9391" t="s">
        <v>80</v>
      </c>
      <c r="K9391">
        <v>0.13252401351928711</v>
      </c>
    </row>
    <row r="9392" spans="1:11" x14ac:dyDescent="0.25">
      <c r="A9392" t="s">
        <v>121</v>
      </c>
      <c r="B9392" t="s">
        <v>118</v>
      </c>
      <c r="C9392" t="s">
        <v>120</v>
      </c>
      <c r="D9392" t="s">
        <v>13</v>
      </c>
      <c r="E9392" t="s">
        <v>14</v>
      </c>
      <c r="F9392" t="s">
        <v>15</v>
      </c>
      <c r="G9392">
        <v>90</v>
      </c>
      <c r="H9392">
        <v>13.647781710875931</v>
      </c>
      <c r="I9392">
        <v>5.7095447012759832</v>
      </c>
      <c r="J9392" t="s">
        <v>81</v>
      </c>
      <c r="K9392">
        <v>0.2273106575012207</v>
      </c>
    </row>
    <row r="9393" spans="1:11" x14ac:dyDescent="0.25">
      <c r="A9393" t="s">
        <v>121</v>
      </c>
      <c r="B9393" t="s">
        <v>118</v>
      </c>
      <c r="C9393" t="s">
        <v>120</v>
      </c>
      <c r="D9393" t="s">
        <v>13</v>
      </c>
      <c r="E9393" t="s">
        <v>14</v>
      </c>
      <c r="F9393" t="s">
        <v>15</v>
      </c>
      <c r="G9393">
        <v>91</v>
      </c>
      <c r="H9393">
        <v>15.200018017053839</v>
      </c>
      <c r="I9393">
        <v>5.8138356168339813</v>
      </c>
      <c r="J9393" t="s">
        <v>82</v>
      </c>
      <c r="K9393">
        <v>14.327782869338989</v>
      </c>
    </row>
    <row r="9394" spans="1:11" x14ac:dyDescent="0.25">
      <c r="A9394" t="s">
        <v>121</v>
      </c>
      <c r="B9394" t="s">
        <v>118</v>
      </c>
      <c r="C9394" t="s">
        <v>120</v>
      </c>
      <c r="D9394" t="s">
        <v>13</v>
      </c>
      <c r="E9394" t="s">
        <v>14</v>
      </c>
      <c r="F9394" t="s">
        <v>15</v>
      </c>
      <c r="G9394">
        <v>92</v>
      </c>
      <c r="H9394">
        <v>23.8957570277279</v>
      </c>
      <c r="I9394">
        <v>6.0103782408654363</v>
      </c>
      <c r="J9394" t="s">
        <v>83</v>
      </c>
      <c r="K9394">
        <v>-13.908944606781009</v>
      </c>
    </row>
    <row r="9395" spans="1:11" x14ac:dyDescent="0.25">
      <c r="A9395" t="s">
        <v>121</v>
      </c>
      <c r="B9395" t="s">
        <v>118</v>
      </c>
      <c r="C9395" t="s">
        <v>120</v>
      </c>
      <c r="D9395" t="s">
        <v>13</v>
      </c>
      <c r="E9395" t="s">
        <v>14</v>
      </c>
      <c r="F9395" t="s">
        <v>15</v>
      </c>
      <c r="G9395">
        <v>93</v>
      </c>
      <c r="H9395">
        <v>15.423956863394411</v>
      </c>
      <c r="I9395">
        <v>6.1115995163765016</v>
      </c>
      <c r="J9395" t="s">
        <v>84</v>
      </c>
      <c r="K9395">
        <v>0.24582171440124509</v>
      </c>
    </row>
    <row r="9396" spans="1:11" x14ac:dyDescent="0.25">
      <c r="A9396" t="s">
        <v>121</v>
      </c>
      <c r="B9396" t="s">
        <v>118</v>
      </c>
      <c r="C9396" t="s">
        <v>120</v>
      </c>
      <c r="D9396" t="s">
        <v>13</v>
      </c>
      <c r="E9396" t="s">
        <v>14</v>
      </c>
      <c r="F9396" t="s">
        <v>15</v>
      </c>
      <c r="G9396">
        <v>94</v>
      </c>
      <c r="H9396">
        <v>11.14952377783192</v>
      </c>
      <c r="I9396">
        <v>6.1651944553281526</v>
      </c>
      <c r="J9396" t="s">
        <v>85</v>
      </c>
      <c r="K9396">
        <v>0.16123294830322271</v>
      </c>
    </row>
    <row r="9397" spans="1:11" x14ac:dyDescent="0.25">
      <c r="A9397" t="s">
        <v>121</v>
      </c>
      <c r="B9397" t="s">
        <v>118</v>
      </c>
      <c r="C9397" t="s">
        <v>120</v>
      </c>
      <c r="D9397" t="s">
        <v>13</v>
      </c>
      <c r="E9397" t="s">
        <v>14</v>
      </c>
      <c r="F9397" t="s">
        <v>15</v>
      </c>
      <c r="G9397">
        <v>95</v>
      </c>
      <c r="H9397">
        <v>12.8552057026398</v>
      </c>
      <c r="I9397">
        <v>6.2356156263524856</v>
      </c>
      <c r="J9397" t="s">
        <v>86</v>
      </c>
      <c r="K9397">
        <v>0.2289116382598877</v>
      </c>
    </row>
    <row r="9398" spans="1:11" x14ac:dyDescent="0.25">
      <c r="A9398" t="s">
        <v>121</v>
      </c>
      <c r="B9398" t="s">
        <v>118</v>
      </c>
      <c r="C9398" t="s">
        <v>120</v>
      </c>
      <c r="D9398" t="s">
        <v>13</v>
      </c>
      <c r="E9398" t="s">
        <v>14</v>
      </c>
      <c r="F9398" t="s">
        <v>15</v>
      </c>
      <c r="G9398">
        <v>96</v>
      </c>
      <c r="H9398">
        <v>9.8787348974566296</v>
      </c>
      <c r="I9398">
        <v>6.2735647854264878</v>
      </c>
      <c r="J9398" t="s">
        <v>87</v>
      </c>
      <c r="K9398">
        <v>0.1230189800262451</v>
      </c>
    </row>
    <row r="9399" spans="1:11" x14ac:dyDescent="0.25">
      <c r="A9399" t="s">
        <v>121</v>
      </c>
      <c r="B9399" t="s">
        <v>118</v>
      </c>
      <c r="C9399" t="s">
        <v>120</v>
      </c>
      <c r="D9399" t="s">
        <v>13</v>
      </c>
      <c r="E9399" t="s">
        <v>14</v>
      </c>
      <c r="F9399" t="s">
        <v>15</v>
      </c>
      <c r="G9399">
        <v>97</v>
      </c>
      <c r="H9399">
        <v>36.104882614868671</v>
      </c>
      <c r="I9399">
        <v>6.5811041444929019</v>
      </c>
      <c r="J9399" t="s">
        <v>88</v>
      </c>
      <c r="K9399">
        <v>0.44804239273071289</v>
      </c>
    </row>
    <row r="9400" spans="1:11" x14ac:dyDescent="0.25">
      <c r="A9400" t="s">
        <v>121</v>
      </c>
      <c r="B9400" t="s">
        <v>118</v>
      </c>
      <c r="C9400" t="s">
        <v>120</v>
      </c>
      <c r="D9400" t="s">
        <v>13</v>
      </c>
      <c r="E9400" t="s">
        <v>14</v>
      </c>
      <c r="F9400" t="s">
        <v>15</v>
      </c>
      <c r="G9400">
        <v>98</v>
      </c>
      <c r="H9400">
        <v>12.599349641805841</v>
      </c>
      <c r="I9400">
        <v>6.6425148128328297</v>
      </c>
      <c r="J9400" t="s">
        <v>89</v>
      </c>
      <c r="K9400">
        <v>0.21786642074584961</v>
      </c>
    </row>
    <row r="9401" spans="1:11" x14ac:dyDescent="0.25">
      <c r="A9401" t="s">
        <v>121</v>
      </c>
      <c r="B9401" t="s">
        <v>118</v>
      </c>
      <c r="C9401" t="s">
        <v>120</v>
      </c>
      <c r="D9401" t="s">
        <v>13</v>
      </c>
      <c r="E9401" t="s">
        <v>14</v>
      </c>
      <c r="F9401" t="s">
        <v>15</v>
      </c>
      <c r="G9401">
        <v>99</v>
      </c>
      <c r="H9401">
        <v>13.1266023616569</v>
      </c>
      <c r="I9401">
        <v>6.7080106466593348</v>
      </c>
      <c r="J9401" t="s">
        <v>90</v>
      </c>
      <c r="K9401">
        <v>0.1551706790924072</v>
      </c>
    </row>
    <row r="9402" spans="1:11" x14ac:dyDescent="0.25">
      <c r="A9402" t="s">
        <v>121</v>
      </c>
      <c r="B9402" t="s">
        <v>118</v>
      </c>
      <c r="C9402" t="s">
        <v>120</v>
      </c>
      <c r="D9402" t="s">
        <v>13</v>
      </c>
      <c r="E9402" t="s">
        <v>14</v>
      </c>
      <c r="F9402" t="s">
        <v>15</v>
      </c>
      <c r="G9402">
        <v>100</v>
      </c>
      <c r="H9402">
        <v>10.69031951086064</v>
      </c>
      <c r="I9402">
        <v>6.7478337353013478</v>
      </c>
      <c r="J9402" t="s">
        <v>91</v>
      </c>
      <c r="K9402">
        <v>0.11001276969909669</v>
      </c>
    </row>
    <row r="9403" spans="1:11" x14ac:dyDescent="0.25">
      <c r="A9403" t="s">
        <v>121</v>
      </c>
      <c r="B9403" t="s">
        <v>118</v>
      </c>
      <c r="C9403" t="s">
        <v>120</v>
      </c>
      <c r="D9403" t="s">
        <v>13</v>
      </c>
      <c r="E9403" t="s">
        <v>14</v>
      </c>
      <c r="F9403" t="s">
        <v>15</v>
      </c>
      <c r="G9403">
        <v>101</v>
      </c>
      <c r="H9403">
        <v>37.197320870896313</v>
      </c>
      <c r="I9403">
        <v>7.1440477218812433</v>
      </c>
      <c r="J9403" t="s">
        <v>92</v>
      </c>
      <c r="K9403">
        <v>0.3877568244934082</v>
      </c>
    </row>
    <row r="9404" spans="1:11" x14ac:dyDescent="0.25">
      <c r="A9404" t="s">
        <v>121</v>
      </c>
      <c r="B9404" t="s">
        <v>118</v>
      </c>
      <c r="C9404" t="s">
        <v>120</v>
      </c>
      <c r="D9404" t="s">
        <v>13</v>
      </c>
      <c r="E9404" t="s">
        <v>14</v>
      </c>
      <c r="F9404" t="s">
        <v>15</v>
      </c>
      <c r="G9404">
        <v>102</v>
      </c>
      <c r="H9404">
        <v>19.896985302786518</v>
      </c>
      <c r="I9404">
        <v>7.3544677252808857</v>
      </c>
      <c r="J9404" t="s">
        <v>93</v>
      </c>
      <c r="K9404">
        <v>0.238861083984375</v>
      </c>
    </row>
    <row r="9405" spans="1:11" x14ac:dyDescent="0.25">
      <c r="A9405" t="s">
        <v>121</v>
      </c>
      <c r="B9405" t="s">
        <v>118</v>
      </c>
      <c r="C9405" t="s">
        <v>120</v>
      </c>
      <c r="D9405" t="s">
        <v>13</v>
      </c>
      <c r="E9405" t="s">
        <v>14</v>
      </c>
      <c r="F9405" t="s">
        <v>15</v>
      </c>
      <c r="G9405">
        <v>103</v>
      </c>
      <c r="H9405">
        <v>28.646334180027779</v>
      </c>
      <c r="I9405">
        <v>7.5425490410009877</v>
      </c>
      <c r="J9405" t="s">
        <v>94</v>
      </c>
      <c r="K9405">
        <v>0.39754152297973627</v>
      </c>
    </row>
    <row r="9406" spans="1:11" x14ac:dyDescent="0.25">
      <c r="A9406" t="s">
        <v>121</v>
      </c>
      <c r="B9406" t="s">
        <v>118</v>
      </c>
      <c r="C9406" t="s">
        <v>120</v>
      </c>
      <c r="D9406" t="s">
        <v>13</v>
      </c>
      <c r="E9406" t="s">
        <v>14</v>
      </c>
      <c r="F9406" t="s">
        <v>15</v>
      </c>
      <c r="G9406">
        <v>104</v>
      </c>
      <c r="H9406">
        <v>9.1230733568605746</v>
      </c>
      <c r="I9406">
        <v>7.6420825923289746</v>
      </c>
      <c r="J9406" t="s">
        <v>95</v>
      </c>
      <c r="K9406">
        <v>0.19831037521362299</v>
      </c>
    </row>
    <row r="9407" spans="1:11" x14ac:dyDescent="0.25">
      <c r="A9407" t="s">
        <v>121</v>
      </c>
      <c r="B9407" t="s">
        <v>118</v>
      </c>
      <c r="C9407" t="s">
        <v>120</v>
      </c>
      <c r="D9407" t="s">
        <v>13</v>
      </c>
      <c r="E9407" t="s">
        <v>14</v>
      </c>
      <c r="F9407" t="s">
        <v>15</v>
      </c>
      <c r="G9407">
        <v>105</v>
      </c>
      <c r="H9407">
        <v>9.3045720704878843</v>
      </c>
      <c r="I9407">
        <v>7.7264323855901456</v>
      </c>
      <c r="J9407" t="s">
        <v>96</v>
      </c>
      <c r="K9407">
        <v>0.25679326057434082</v>
      </c>
    </row>
    <row r="9408" spans="1:11" x14ac:dyDescent="0.25">
      <c r="A9408" t="s">
        <v>121</v>
      </c>
      <c r="B9408" t="s">
        <v>118</v>
      </c>
      <c r="C9408" t="s">
        <v>120</v>
      </c>
      <c r="D9408" t="s">
        <v>13</v>
      </c>
      <c r="E9408" t="s">
        <v>14</v>
      </c>
      <c r="F9408" t="s">
        <v>15</v>
      </c>
      <c r="G9408">
        <v>106</v>
      </c>
      <c r="H9408">
        <v>13.5617669528595</v>
      </c>
      <c r="I9408">
        <v>7.8531539316283308</v>
      </c>
      <c r="J9408" t="s">
        <v>97</v>
      </c>
      <c r="K9408">
        <v>0.1871447563171387</v>
      </c>
    </row>
    <row r="9409" spans="1:11" x14ac:dyDescent="0.25">
      <c r="A9409" t="s">
        <v>121</v>
      </c>
      <c r="B9409" t="s">
        <v>118</v>
      </c>
      <c r="C9409" t="s">
        <v>120</v>
      </c>
      <c r="D9409" t="s">
        <v>13</v>
      </c>
      <c r="E9409" t="s">
        <v>14</v>
      </c>
      <c r="F9409" t="s">
        <v>15</v>
      </c>
      <c r="G9409">
        <v>107</v>
      </c>
      <c r="H9409">
        <v>11.01281671421094</v>
      </c>
      <c r="I9409">
        <v>7.8375916844132254</v>
      </c>
      <c r="J9409" t="s">
        <v>98</v>
      </c>
      <c r="K9409">
        <v>0.23413181304931641</v>
      </c>
    </row>
    <row r="9410" spans="1:11" x14ac:dyDescent="0.25">
      <c r="A9410" t="s">
        <v>121</v>
      </c>
      <c r="B9410" t="s">
        <v>118</v>
      </c>
      <c r="C9410" t="s">
        <v>120</v>
      </c>
      <c r="D9410" t="s">
        <v>13</v>
      </c>
      <c r="E9410" t="s">
        <v>14</v>
      </c>
      <c r="F9410" t="s">
        <v>15</v>
      </c>
      <c r="G9410">
        <v>108</v>
      </c>
      <c r="H9410">
        <v>20.432237766641979</v>
      </c>
      <c r="I9410">
        <v>8.0784106252950387</v>
      </c>
      <c r="J9410" t="s">
        <v>99</v>
      </c>
      <c r="K9410">
        <v>0.24603128433227539</v>
      </c>
    </row>
    <row r="9411" spans="1:11" x14ac:dyDescent="0.25">
      <c r="A9411" t="s">
        <v>121</v>
      </c>
      <c r="B9411" t="s">
        <v>118</v>
      </c>
      <c r="C9411" t="s">
        <v>120</v>
      </c>
      <c r="D9411" t="s">
        <v>13</v>
      </c>
      <c r="E9411" t="s">
        <v>14</v>
      </c>
      <c r="F9411" t="s">
        <v>15</v>
      </c>
      <c r="G9411">
        <v>109</v>
      </c>
      <c r="H9411">
        <v>21.559315598695171</v>
      </c>
      <c r="I9411">
        <v>8.2854131578175991</v>
      </c>
      <c r="J9411" t="s">
        <v>100</v>
      </c>
      <c r="K9411">
        <v>0.3651726245880127</v>
      </c>
    </row>
    <row r="9412" spans="1:11" x14ac:dyDescent="0.25">
      <c r="A9412" t="s">
        <v>121</v>
      </c>
      <c r="B9412" t="s">
        <v>118</v>
      </c>
      <c r="C9412" t="s">
        <v>120</v>
      </c>
      <c r="D9412" t="s">
        <v>13</v>
      </c>
      <c r="E9412" t="s">
        <v>14</v>
      </c>
      <c r="F9412" t="s">
        <v>15</v>
      </c>
      <c r="G9412">
        <v>110</v>
      </c>
      <c r="H9412">
        <v>31.428574674657611</v>
      </c>
      <c r="I9412">
        <v>8.5985718324317233</v>
      </c>
      <c r="J9412" t="s">
        <v>101</v>
      </c>
      <c r="K9412">
        <v>14.507081985473629</v>
      </c>
    </row>
    <row r="9413" spans="1:11" x14ac:dyDescent="0.25">
      <c r="A9413" t="s">
        <v>121</v>
      </c>
      <c r="B9413" t="s">
        <v>118</v>
      </c>
      <c r="C9413" t="s">
        <v>120</v>
      </c>
      <c r="D9413" t="s">
        <v>13</v>
      </c>
      <c r="E9413" t="s">
        <v>14</v>
      </c>
      <c r="F9413" t="s">
        <v>15</v>
      </c>
      <c r="G9413">
        <v>111</v>
      </c>
      <c r="H9413">
        <v>10.4902173148063</v>
      </c>
      <c r="I9413">
        <v>8.6280955137882263</v>
      </c>
      <c r="J9413" t="s">
        <v>102</v>
      </c>
      <c r="K9413">
        <v>-13.87790179252625</v>
      </c>
    </row>
    <row r="9414" spans="1:11" x14ac:dyDescent="0.25">
      <c r="A9414" t="s">
        <v>121</v>
      </c>
      <c r="B9414" t="s">
        <v>118</v>
      </c>
      <c r="C9414" t="s">
        <v>120</v>
      </c>
      <c r="D9414" t="s">
        <v>13</v>
      </c>
      <c r="E9414" t="s">
        <v>14</v>
      </c>
      <c r="F9414" t="s">
        <v>15</v>
      </c>
      <c r="G9414">
        <v>112</v>
      </c>
      <c r="H9414">
        <v>31.764792935482049</v>
      </c>
      <c r="I9414">
        <v>8.9287470884921838</v>
      </c>
      <c r="J9414" t="s">
        <v>103</v>
      </c>
      <c r="K9414">
        <v>0.47036361694335938</v>
      </c>
    </row>
    <row r="9415" spans="1:11" x14ac:dyDescent="0.25">
      <c r="A9415" t="s">
        <v>121</v>
      </c>
      <c r="B9415" t="s">
        <v>118</v>
      </c>
      <c r="C9415" t="s">
        <v>120</v>
      </c>
      <c r="D9415" t="s">
        <v>13</v>
      </c>
      <c r="E9415" t="s">
        <v>14</v>
      </c>
      <c r="F9415" t="s">
        <v>15</v>
      </c>
      <c r="G9415">
        <v>113</v>
      </c>
      <c r="H9415">
        <v>7.0087788018747563</v>
      </c>
      <c r="I9415">
        <v>8.9678331922356218</v>
      </c>
      <c r="J9415" t="s">
        <v>104</v>
      </c>
      <c r="K9415">
        <v>0.139324426651001</v>
      </c>
    </row>
    <row r="9416" spans="1:11" x14ac:dyDescent="0.25">
      <c r="A9416" t="s">
        <v>121</v>
      </c>
      <c r="B9416" t="s">
        <v>118</v>
      </c>
      <c r="C9416" t="s">
        <v>120</v>
      </c>
      <c r="D9416" t="s">
        <v>13</v>
      </c>
      <c r="E9416" t="s">
        <v>14</v>
      </c>
      <c r="F9416" t="s">
        <v>15</v>
      </c>
      <c r="G9416">
        <v>114</v>
      </c>
      <c r="H9416">
        <v>18.75519465571276</v>
      </c>
      <c r="I9416">
        <v>9.1558734651149045</v>
      </c>
      <c r="J9416" t="s">
        <v>105</v>
      </c>
      <c r="K9416">
        <v>0.25867509841918951</v>
      </c>
    </row>
    <row r="9417" spans="1:11" x14ac:dyDescent="0.25">
      <c r="A9417" t="s">
        <v>121</v>
      </c>
      <c r="B9417" t="s">
        <v>118</v>
      </c>
      <c r="C9417" t="s">
        <v>120</v>
      </c>
      <c r="D9417" t="s">
        <v>13</v>
      </c>
      <c r="E9417" t="s">
        <v>14</v>
      </c>
      <c r="F9417" t="s">
        <v>15</v>
      </c>
      <c r="G9417">
        <v>115</v>
      </c>
      <c r="H9417">
        <v>18.5289169414581</v>
      </c>
      <c r="I9417">
        <v>9.33377118427887</v>
      </c>
      <c r="J9417" t="s">
        <v>106</v>
      </c>
      <c r="K9417">
        <v>0.46230792999267578</v>
      </c>
    </row>
    <row r="9418" spans="1:11" x14ac:dyDescent="0.25">
      <c r="A9418" t="s">
        <v>121</v>
      </c>
      <c r="B9418" t="s">
        <v>118</v>
      </c>
      <c r="C9418" t="s">
        <v>120</v>
      </c>
      <c r="D9418" t="s">
        <v>13</v>
      </c>
      <c r="E9418" t="s">
        <v>14</v>
      </c>
      <c r="F9418" t="s">
        <v>15</v>
      </c>
      <c r="G9418">
        <v>116</v>
      </c>
      <c r="H9418">
        <v>29.56804231261642</v>
      </c>
      <c r="I9418">
        <v>9.5799705746549044</v>
      </c>
      <c r="J9418" t="s">
        <v>107</v>
      </c>
      <c r="K9418">
        <v>0.48649406433105469</v>
      </c>
    </row>
    <row r="9419" spans="1:11" x14ac:dyDescent="0.25">
      <c r="A9419" t="s">
        <v>121</v>
      </c>
      <c r="B9419" t="s">
        <v>118</v>
      </c>
      <c r="C9419" t="s">
        <v>120</v>
      </c>
      <c r="D9419" t="s">
        <v>13</v>
      </c>
      <c r="E9419" t="s">
        <v>14</v>
      </c>
      <c r="F9419" t="s">
        <v>15</v>
      </c>
      <c r="G9419">
        <v>117</v>
      </c>
      <c r="H9419">
        <v>25.747288925238909</v>
      </c>
      <c r="I9419">
        <v>9.8501180082825357</v>
      </c>
      <c r="J9419" t="s">
        <v>108</v>
      </c>
      <c r="K9419">
        <v>0.37704372406005859</v>
      </c>
    </row>
    <row r="9420" spans="1:11" x14ac:dyDescent="0.25">
      <c r="A9420" t="s">
        <v>121</v>
      </c>
      <c r="B9420" t="s">
        <v>118</v>
      </c>
      <c r="C9420" t="s">
        <v>120</v>
      </c>
      <c r="D9420" t="s">
        <v>13</v>
      </c>
      <c r="E9420" t="s">
        <v>14</v>
      </c>
      <c r="F9420" t="s">
        <v>15</v>
      </c>
      <c r="G9420">
        <v>118</v>
      </c>
      <c r="H9420">
        <v>21.200525946448561</v>
      </c>
      <c r="I9420">
        <v>10.024859738262901</v>
      </c>
      <c r="J9420" t="s">
        <v>109</v>
      </c>
      <c r="K9420">
        <v>0.2802729606628418</v>
      </c>
    </row>
    <row r="9421" spans="1:11" x14ac:dyDescent="0.25">
      <c r="A9421" t="s">
        <v>121</v>
      </c>
      <c r="B9421" t="s">
        <v>118</v>
      </c>
      <c r="C9421" t="s">
        <v>120</v>
      </c>
      <c r="D9421" t="s">
        <v>13</v>
      </c>
      <c r="E9421" t="s">
        <v>14</v>
      </c>
      <c r="F9421" t="s">
        <v>15</v>
      </c>
      <c r="G9421">
        <v>119</v>
      </c>
      <c r="H9421">
        <v>48.584234774494433</v>
      </c>
      <c r="I9421">
        <v>10.488553792553111</v>
      </c>
      <c r="J9421" t="s">
        <v>110</v>
      </c>
      <c r="K9421">
        <v>0.57316756248474121</v>
      </c>
    </row>
    <row r="9422" spans="1:11" x14ac:dyDescent="0.25">
      <c r="A9422" t="s">
        <v>121</v>
      </c>
      <c r="B9422" t="s">
        <v>118</v>
      </c>
      <c r="C9422" t="s">
        <v>120</v>
      </c>
      <c r="D9422" t="s">
        <v>13</v>
      </c>
      <c r="E9422" t="s">
        <v>14</v>
      </c>
      <c r="F9422" t="s">
        <v>15</v>
      </c>
      <c r="G9422">
        <v>120</v>
      </c>
      <c r="H9422">
        <v>21.547755893894969</v>
      </c>
      <c r="I9422">
        <v>10.6878408288185</v>
      </c>
      <c r="J9422" t="s">
        <v>111</v>
      </c>
      <c r="K9422">
        <v>0.29878878593444819</v>
      </c>
    </row>
    <row r="9423" spans="1:11" x14ac:dyDescent="0.25">
      <c r="A9423" t="s">
        <v>121</v>
      </c>
      <c r="B9423" t="s">
        <v>118</v>
      </c>
      <c r="C9423" t="s">
        <v>120</v>
      </c>
      <c r="D9423" t="s">
        <v>13</v>
      </c>
      <c r="E9423" t="s">
        <v>14</v>
      </c>
      <c r="F9423" t="s">
        <v>15</v>
      </c>
      <c r="G9423">
        <v>121</v>
      </c>
      <c r="H9423">
        <v>11.817236098048379</v>
      </c>
      <c r="I9423">
        <v>10.764346545051851</v>
      </c>
      <c r="J9423" t="s">
        <v>112</v>
      </c>
      <c r="K9423">
        <v>0.22633934020996091</v>
      </c>
    </row>
    <row r="9424" spans="1:11" x14ac:dyDescent="0.25">
      <c r="A9424" t="s">
        <v>121</v>
      </c>
      <c r="B9424" t="s">
        <v>118</v>
      </c>
      <c r="C9424" t="s">
        <v>120</v>
      </c>
      <c r="D9424" t="s">
        <v>13</v>
      </c>
      <c r="E9424" t="s">
        <v>14</v>
      </c>
      <c r="F9424" t="s">
        <v>15</v>
      </c>
      <c r="G9424">
        <v>122</v>
      </c>
      <c r="H9424">
        <v>40.356294531348823</v>
      </c>
      <c r="I9424">
        <v>11.12073908702215</v>
      </c>
      <c r="J9424" t="s">
        <v>113</v>
      </c>
      <c r="K9424">
        <v>0.62440371513366699</v>
      </c>
    </row>
    <row r="9425" spans="1:11" x14ac:dyDescent="0.25">
      <c r="A9425" t="s">
        <v>121</v>
      </c>
      <c r="B9425" t="s">
        <v>118</v>
      </c>
      <c r="C9425" t="s">
        <v>120</v>
      </c>
      <c r="D9425" t="s">
        <v>13</v>
      </c>
      <c r="E9425" t="s">
        <v>14</v>
      </c>
      <c r="F9425" t="s">
        <v>15</v>
      </c>
      <c r="G9425">
        <v>123</v>
      </c>
      <c r="H9425">
        <v>21.58695591649262</v>
      </c>
      <c r="I9425">
        <v>11.35078672032475</v>
      </c>
      <c r="J9425" t="s">
        <v>114</v>
      </c>
      <c r="K9425">
        <v>0.37591743469238281</v>
      </c>
    </row>
    <row r="9426" spans="1:11" x14ac:dyDescent="0.25">
      <c r="A9426" t="s">
        <v>121</v>
      </c>
      <c r="B9426" t="s">
        <v>118</v>
      </c>
      <c r="C9426" t="s">
        <v>120</v>
      </c>
      <c r="D9426" t="s">
        <v>13</v>
      </c>
      <c r="E9426" t="s">
        <v>14</v>
      </c>
      <c r="F9426" t="s">
        <v>15</v>
      </c>
      <c r="G9426">
        <v>124</v>
      </c>
      <c r="H9426">
        <v>38.970967492242202</v>
      </c>
      <c r="I9426">
        <v>11.75097970412747</v>
      </c>
      <c r="J9426" t="s">
        <v>115</v>
      </c>
      <c r="K9426">
        <v>0.51729846000671387</v>
      </c>
    </row>
    <row r="9427" spans="1:11" x14ac:dyDescent="0.25">
      <c r="A9427" t="s">
        <v>121</v>
      </c>
      <c r="B9427" t="s">
        <v>118</v>
      </c>
      <c r="C9427" t="s">
        <v>120</v>
      </c>
      <c r="D9427" t="s">
        <v>13</v>
      </c>
      <c r="E9427" t="s">
        <v>14</v>
      </c>
      <c r="F9427" t="s">
        <v>15</v>
      </c>
      <c r="G9427">
        <v>125</v>
      </c>
      <c r="H9427">
        <v>28.57374819714143</v>
      </c>
      <c r="I9427">
        <v>12.020186237042211</v>
      </c>
      <c r="J9427" t="s">
        <v>116</v>
      </c>
      <c r="K9427">
        <v>0.41171360015869141</v>
      </c>
    </row>
    <row r="9428" spans="1:11" x14ac:dyDescent="0.25">
      <c r="A9428" t="s">
        <v>121</v>
      </c>
      <c r="B9428" t="s">
        <v>118</v>
      </c>
      <c r="C9428" t="s">
        <v>120</v>
      </c>
      <c r="D9428" t="s">
        <v>13</v>
      </c>
      <c r="E9428" t="s">
        <v>14</v>
      </c>
      <c r="F9428" t="s">
        <v>15</v>
      </c>
      <c r="G9428">
        <v>126</v>
      </c>
      <c r="H9428">
        <v>12.51344770347335</v>
      </c>
      <c r="I9428">
        <v>12.12569047031775</v>
      </c>
      <c r="J9428" t="s">
        <v>116</v>
      </c>
      <c r="K9428">
        <v>0.1741936206817627</v>
      </c>
    </row>
    <row r="9429" spans="1:11" x14ac:dyDescent="0.25">
      <c r="A9429" t="s">
        <v>121</v>
      </c>
      <c r="B9429" t="s">
        <v>118</v>
      </c>
      <c r="C9429" t="s">
        <v>120</v>
      </c>
      <c r="D9429" t="s">
        <v>13</v>
      </c>
      <c r="E9429" t="s">
        <v>14</v>
      </c>
      <c r="F9429" t="s">
        <v>15</v>
      </c>
      <c r="G9429">
        <v>127</v>
      </c>
      <c r="H9429">
        <v>15.832473617827871</v>
      </c>
      <c r="I9429">
        <v>12.27459353561909</v>
      </c>
      <c r="J9429" t="s">
        <v>116</v>
      </c>
      <c r="K9429">
        <v>0.23499536514282229</v>
      </c>
    </row>
    <row r="9430" spans="1:11" x14ac:dyDescent="0.25">
      <c r="A9430" t="s">
        <v>121</v>
      </c>
      <c r="B9430" t="s">
        <v>118</v>
      </c>
      <c r="C9430" t="s">
        <v>120</v>
      </c>
      <c r="D9430" t="s">
        <v>13</v>
      </c>
      <c r="E9430" t="s">
        <v>14</v>
      </c>
      <c r="F9430" t="s">
        <v>15</v>
      </c>
      <c r="G9430">
        <v>128</v>
      </c>
      <c r="H9430">
        <v>36.253061710783243</v>
      </c>
      <c r="I9430">
        <v>12.56451867650156</v>
      </c>
      <c r="J9430" t="s">
        <v>116</v>
      </c>
      <c r="K9430">
        <v>0.39559006690978998</v>
      </c>
    </row>
    <row r="9431" spans="1:11" x14ac:dyDescent="0.25">
      <c r="A9431" t="s">
        <v>121</v>
      </c>
      <c r="B9431" t="s">
        <v>118</v>
      </c>
      <c r="C9431" t="s">
        <v>120</v>
      </c>
      <c r="D9431" t="s">
        <v>13</v>
      </c>
      <c r="E9431" t="s">
        <v>14</v>
      </c>
      <c r="F9431" t="s">
        <v>15</v>
      </c>
      <c r="G9431">
        <v>129</v>
      </c>
      <c r="H9431">
        <v>13.96687736282912</v>
      </c>
      <c r="I9431">
        <v>12.68498258107808</v>
      </c>
      <c r="J9431" t="s">
        <v>116</v>
      </c>
      <c r="K9431">
        <v>0.31725239753723139</v>
      </c>
    </row>
    <row r="9432" spans="1:11" x14ac:dyDescent="0.25">
      <c r="A9432" t="s">
        <v>121</v>
      </c>
      <c r="B9432" t="s">
        <v>118</v>
      </c>
      <c r="C9432" t="s">
        <v>120</v>
      </c>
      <c r="D9432" t="s">
        <v>13</v>
      </c>
      <c r="E9432" t="s">
        <v>14</v>
      </c>
      <c r="F9432" t="s">
        <v>15</v>
      </c>
      <c r="G9432">
        <v>130</v>
      </c>
      <c r="H9432">
        <v>18.041084246194849</v>
      </c>
      <c r="I9432">
        <v>12.82892185234873</v>
      </c>
      <c r="J9432" t="s">
        <v>116</v>
      </c>
      <c r="K9432">
        <v>0.29127788543701172</v>
      </c>
    </row>
    <row r="9433" spans="1:11" x14ac:dyDescent="0.25">
      <c r="A9433" t="s">
        <v>121</v>
      </c>
      <c r="B9433" t="s">
        <v>118</v>
      </c>
      <c r="C9433" t="s">
        <v>120</v>
      </c>
      <c r="D9433" t="s">
        <v>13</v>
      </c>
      <c r="E9433" t="s">
        <v>14</v>
      </c>
      <c r="F9433" t="s">
        <v>15</v>
      </c>
      <c r="G9433">
        <v>131</v>
      </c>
      <c r="H9433">
        <v>58.521746397290087</v>
      </c>
      <c r="I9433">
        <v>13.37924791942137</v>
      </c>
      <c r="J9433" t="s">
        <v>116</v>
      </c>
      <c r="K9433">
        <v>0.56690120697021484</v>
      </c>
    </row>
    <row r="9434" spans="1:11" x14ac:dyDescent="0.25">
      <c r="A9434" t="s">
        <v>121</v>
      </c>
      <c r="B9434" t="s">
        <v>118</v>
      </c>
      <c r="C9434" t="s">
        <v>120</v>
      </c>
      <c r="D9434" t="s">
        <v>13</v>
      </c>
      <c r="E9434" t="s">
        <v>14</v>
      </c>
      <c r="F9434" t="s">
        <v>15</v>
      </c>
      <c r="G9434">
        <v>132</v>
      </c>
      <c r="H9434">
        <v>41.844947939195038</v>
      </c>
      <c r="I9434">
        <v>13.81937449216049</v>
      </c>
      <c r="J9434" t="s">
        <v>116</v>
      </c>
      <c r="K9434">
        <v>0.48443150520324713</v>
      </c>
    </row>
    <row r="9435" spans="1:11" x14ac:dyDescent="0.25">
      <c r="A9435" t="s">
        <v>121</v>
      </c>
      <c r="B9435" t="s">
        <v>118</v>
      </c>
      <c r="C9435" t="s">
        <v>120</v>
      </c>
      <c r="D9435" t="s">
        <v>13</v>
      </c>
      <c r="E9435" t="s">
        <v>14</v>
      </c>
      <c r="F9435" t="s">
        <v>15</v>
      </c>
      <c r="G9435">
        <v>133</v>
      </c>
      <c r="H9435">
        <v>25.878516184708449</v>
      </c>
      <c r="I9435">
        <v>13.9988357494551</v>
      </c>
      <c r="J9435" t="s">
        <v>116</v>
      </c>
      <c r="K9435">
        <v>0.31839132308959961</v>
      </c>
    </row>
    <row r="9436" spans="1:11" x14ac:dyDescent="0.25">
      <c r="A9436" t="s">
        <v>121</v>
      </c>
      <c r="B9436" t="s">
        <v>118</v>
      </c>
      <c r="C9436" t="s">
        <v>120</v>
      </c>
      <c r="D9436" t="s">
        <v>13</v>
      </c>
      <c r="E9436" t="s">
        <v>14</v>
      </c>
      <c r="F9436" t="s">
        <v>15</v>
      </c>
      <c r="G9436">
        <v>134</v>
      </c>
      <c r="H9436">
        <v>52.334995051367848</v>
      </c>
      <c r="I9436">
        <v>14.50821428241607</v>
      </c>
      <c r="J9436" t="s">
        <v>116</v>
      </c>
      <c r="K9436">
        <v>0.49297189712524409</v>
      </c>
    </row>
    <row r="9437" spans="1:11" x14ac:dyDescent="0.25">
      <c r="A9437" t="s">
        <v>121</v>
      </c>
      <c r="B9437" t="s">
        <v>118</v>
      </c>
      <c r="C9437" t="s">
        <v>120</v>
      </c>
      <c r="D9437" t="s">
        <v>13</v>
      </c>
      <c r="E9437" t="s">
        <v>14</v>
      </c>
      <c r="F9437" t="s">
        <v>15</v>
      </c>
      <c r="G9437">
        <v>135</v>
      </c>
      <c r="H9437">
        <v>54.08473984033337</v>
      </c>
      <c r="I9437">
        <v>14.97932006299204</v>
      </c>
      <c r="J9437" t="s">
        <v>116</v>
      </c>
      <c r="K9437">
        <v>0.55857419967651367</v>
      </c>
    </row>
    <row r="9438" spans="1:11" x14ac:dyDescent="0.25">
      <c r="A9438" t="s">
        <v>121</v>
      </c>
      <c r="B9438" t="s">
        <v>118</v>
      </c>
      <c r="C9438" t="s">
        <v>120</v>
      </c>
      <c r="D9438" t="s">
        <v>13</v>
      </c>
      <c r="E9438" t="s">
        <v>14</v>
      </c>
      <c r="F9438" t="s">
        <v>15</v>
      </c>
      <c r="G9438">
        <v>136</v>
      </c>
      <c r="H9438">
        <v>101.9166973601366</v>
      </c>
      <c r="I9438">
        <v>16.002710179988139</v>
      </c>
      <c r="J9438" t="s">
        <v>116</v>
      </c>
      <c r="K9438">
        <v>0.97214722633361816</v>
      </c>
    </row>
    <row r="9439" spans="1:11" x14ac:dyDescent="0.25">
      <c r="A9439" t="s">
        <v>121</v>
      </c>
      <c r="B9439" t="s">
        <v>118</v>
      </c>
      <c r="C9439" t="s">
        <v>120</v>
      </c>
      <c r="D9439" t="s">
        <v>13</v>
      </c>
      <c r="E9439" t="s">
        <v>14</v>
      </c>
      <c r="F9439" t="s">
        <v>15</v>
      </c>
      <c r="G9439">
        <v>137</v>
      </c>
      <c r="H9439">
        <v>41.135483547140993</v>
      </c>
      <c r="I9439">
        <v>16.352592619386211</v>
      </c>
      <c r="J9439" t="s">
        <v>116</v>
      </c>
      <c r="K9439">
        <v>0.50297355651855469</v>
      </c>
    </row>
    <row r="9440" spans="1:11" x14ac:dyDescent="0.25">
      <c r="A9440" t="s">
        <v>121</v>
      </c>
      <c r="B9440" t="s">
        <v>118</v>
      </c>
      <c r="C9440" t="s">
        <v>120</v>
      </c>
      <c r="D9440" t="s">
        <v>13</v>
      </c>
      <c r="E9440" t="s">
        <v>14</v>
      </c>
      <c r="F9440" t="s">
        <v>15</v>
      </c>
      <c r="G9440">
        <v>138</v>
      </c>
      <c r="H9440">
        <v>62.095854778026023</v>
      </c>
      <c r="I9440">
        <v>16.966398513112502</v>
      </c>
      <c r="J9440" t="s">
        <v>116</v>
      </c>
      <c r="K9440">
        <v>0.6677711009979248</v>
      </c>
    </row>
    <row r="9441" spans="1:11" x14ac:dyDescent="0.25">
      <c r="A9441" t="s">
        <v>121</v>
      </c>
      <c r="B9441" t="s">
        <v>118</v>
      </c>
      <c r="C9441" t="s">
        <v>120</v>
      </c>
      <c r="D9441" t="s">
        <v>13</v>
      </c>
      <c r="E9441" t="s">
        <v>14</v>
      </c>
      <c r="F9441" t="s">
        <v>15</v>
      </c>
      <c r="G9441">
        <v>139</v>
      </c>
      <c r="H9441">
        <v>28.969557545785332</v>
      </c>
      <c r="I9441">
        <v>17.252024733982751</v>
      </c>
      <c r="J9441" t="s">
        <v>116</v>
      </c>
      <c r="K9441">
        <v>0.31087017059326172</v>
      </c>
    </row>
    <row r="9442" spans="1:11" x14ac:dyDescent="0.25">
      <c r="A9442" t="s">
        <v>121</v>
      </c>
      <c r="B9442" t="s">
        <v>118</v>
      </c>
      <c r="C9442" t="s">
        <v>120</v>
      </c>
      <c r="D9442" t="s">
        <v>13</v>
      </c>
      <c r="E9442" t="s">
        <v>14</v>
      </c>
      <c r="F9442" t="s">
        <v>15</v>
      </c>
      <c r="G9442">
        <v>140</v>
      </c>
      <c r="H9442">
        <v>24.146810516279789</v>
      </c>
      <c r="I9442">
        <v>17.47489589232611</v>
      </c>
      <c r="J9442" t="s">
        <v>116</v>
      </c>
      <c r="K9442">
        <v>0.32339382171630859</v>
      </c>
    </row>
    <row r="9443" spans="1:11" x14ac:dyDescent="0.25">
      <c r="A9443" t="s">
        <v>121</v>
      </c>
      <c r="B9443" t="s">
        <v>118</v>
      </c>
      <c r="C9443" t="s">
        <v>120</v>
      </c>
      <c r="D9443" t="s">
        <v>13</v>
      </c>
      <c r="E9443" t="s">
        <v>14</v>
      </c>
      <c r="F9443" t="s">
        <v>15</v>
      </c>
      <c r="G9443">
        <v>141</v>
      </c>
      <c r="H9443">
        <v>19.787573559996659</v>
      </c>
      <c r="I9443">
        <v>17.67970532530261</v>
      </c>
      <c r="J9443" t="s">
        <v>116</v>
      </c>
      <c r="K9443">
        <v>0.22550654411315921</v>
      </c>
    </row>
    <row r="9444" spans="1:11" x14ac:dyDescent="0.25">
      <c r="A9444" t="s">
        <v>121</v>
      </c>
      <c r="B9444" t="s">
        <v>118</v>
      </c>
      <c r="C9444" t="s">
        <v>120</v>
      </c>
      <c r="D9444" t="s">
        <v>13</v>
      </c>
      <c r="E9444" t="s">
        <v>14</v>
      </c>
      <c r="F9444" t="s">
        <v>15</v>
      </c>
      <c r="G9444">
        <v>142</v>
      </c>
      <c r="H9444">
        <v>21.736689141389181</v>
      </c>
      <c r="I9444">
        <v>17.91372956758692</v>
      </c>
      <c r="J9444" t="s">
        <v>116</v>
      </c>
      <c r="K9444">
        <v>0.28904819488525391</v>
      </c>
    </row>
    <row r="9445" spans="1:11" x14ac:dyDescent="0.25">
      <c r="A9445" t="s">
        <v>121</v>
      </c>
      <c r="B9445" t="s">
        <v>118</v>
      </c>
      <c r="C9445" t="s">
        <v>120</v>
      </c>
      <c r="D9445" t="s">
        <v>13</v>
      </c>
      <c r="E9445" t="s">
        <v>14</v>
      </c>
      <c r="F9445" t="s">
        <v>15</v>
      </c>
      <c r="G9445">
        <v>143</v>
      </c>
      <c r="H9445">
        <v>40.023729478605553</v>
      </c>
      <c r="I9445">
        <v>18.301374288343311</v>
      </c>
      <c r="J9445" t="s">
        <v>116</v>
      </c>
      <c r="K9445">
        <v>0.41563630104064941</v>
      </c>
    </row>
    <row r="9446" spans="1:11" x14ac:dyDescent="0.25">
      <c r="A9446" t="s">
        <v>121</v>
      </c>
      <c r="B9446" t="s">
        <v>118</v>
      </c>
      <c r="C9446" t="s">
        <v>120</v>
      </c>
      <c r="D9446" t="s">
        <v>13</v>
      </c>
      <c r="E9446" t="s">
        <v>14</v>
      </c>
      <c r="F9446" t="s">
        <v>15</v>
      </c>
      <c r="G9446">
        <v>144</v>
      </c>
      <c r="H9446">
        <v>13.74358705557073</v>
      </c>
      <c r="I9446">
        <v>18.459875257792291</v>
      </c>
      <c r="J9446" t="s">
        <v>116</v>
      </c>
      <c r="K9446">
        <v>0.22491121292114261</v>
      </c>
    </row>
    <row r="9447" spans="1:11" x14ac:dyDescent="0.25">
      <c r="A9447" t="s">
        <v>121</v>
      </c>
      <c r="B9447" t="s">
        <v>118</v>
      </c>
      <c r="C9447" t="s">
        <v>120</v>
      </c>
      <c r="D9447" t="s">
        <v>13</v>
      </c>
      <c r="E9447" t="s">
        <v>14</v>
      </c>
      <c r="F9447" t="s">
        <v>15</v>
      </c>
      <c r="G9447">
        <v>145</v>
      </c>
      <c r="H9447">
        <v>33.307966862823577</v>
      </c>
      <c r="I9447">
        <v>18.770734337969159</v>
      </c>
      <c r="J9447" t="s">
        <v>116</v>
      </c>
      <c r="K9447">
        <v>0.51317548751831055</v>
      </c>
    </row>
    <row r="9448" spans="1:11" x14ac:dyDescent="0.25">
      <c r="A9448" t="s">
        <v>121</v>
      </c>
      <c r="B9448" t="s">
        <v>118</v>
      </c>
      <c r="C9448" t="s">
        <v>120</v>
      </c>
      <c r="D9448" t="s">
        <v>13</v>
      </c>
      <c r="E9448" t="s">
        <v>14</v>
      </c>
      <c r="F9448" t="s">
        <v>15</v>
      </c>
      <c r="G9448">
        <v>146</v>
      </c>
      <c r="H9448">
        <v>33.740489328206188</v>
      </c>
      <c r="I9448">
        <v>19.05597033245003</v>
      </c>
      <c r="J9448" t="s">
        <v>116</v>
      </c>
      <c r="K9448">
        <v>0.36780190467834473</v>
      </c>
    </row>
    <row r="9449" spans="1:11" x14ac:dyDescent="0.25">
      <c r="A9449" t="s">
        <v>121</v>
      </c>
      <c r="B9449" t="s">
        <v>118</v>
      </c>
      <c r="C9449" t="s">
        <v>120</v>
      </c>
      <c r="D9449" t="s">
        <v>13</v>
      </c>
      <c r="E9449" t="s">
        <v>14</v>
      </c>
      <c r="F9449" t="s">
        <v>15</v>
      </c>
      <c r="G9449">
        <v>147</v>
      </c>
      <c r="H9449">
        <v>52.194342265443048</v>
      </c>
      <c r="I9449">
        <v>19.52606768168242</v>
      </c>
      <c r="J9449" t="s">
        <v>116</v>
      </c>
      <c r="K9449">
        <v>0.59722113609313965</v>
      </c>
    </row>
    <row r="9450" spans="1:11" x14ac:dyDescent="0.25">
      <c r="A9450" t="s">
        <v>121</v>
      </c>
      <c r="B9450" t="s">
        <v>118</v>
      </c>
      <c r="C9450" t="s">
        <v>120</v>
      </c>
      <c r="D9450" t="s">
        <v>13</v>
      </c>
      <c r="E9450" t="s">
        <v>14</v>
      </c>
      <c r="F9450" t="s">
        <v>15</v>
      </c>
      <c r="G9450">
        <v>148</v>
      </c>
      <c r="H9450">
        <v>28.463268136130381</v>
      </c>
      <c r="I9450">
        <v>19.652336589151101</v>
      </c>
      <c r="J9450" t="s">
        <v>116</v>
      </c>
      <c r="K9450">
        <v>0.2953188419342041</v>
      </c>
    </row>
    <row r="9451" spans="1:11" x14ac:dyDescent="0.25">
      <c r="A9451" t="s">
        <v>121</v>
      </c>
      <c r="B9451" t="s">
        <v>118</v>
      </c>
      <c r="C9451" t="s">
        <v>120</v>
      </c>
      <c r="D9451" t="s">
        <v>13</v>
      </c>
      <c r="E9451" t="s">
        <v>14</v>
      </c>
      <c r="F9451" t="s">
        <v>15</v>
      </c>
      <c r="G9451">
        <v>149</v>
      </c>
      <c r="H9451">
        <v>47.613405903962857</v>
      </c>
      <c r="I9451">
        <v>20.110284938455099</v>
      </c>
      <c r="J9451" t="s">
        <v>116</v>
      </c>
      <c r="K9451">
        <v>0.48330926895141602</v>
      </c>
    </row>
    <row r="9452" spans="1:11" x14ac:dyDescent="0.25">
      <c r="A9452" t="s">
        <v>121</v>
      </c>
      <c r="B9452" t="s">
        <v>118</v>
      </c>
      <c r="C9452" t="s">
        <v>120</v>
      </c>
      <c r="D9452" t="s">
        <v>13</v>
      </c>
      <c r="E9452" t="s">
        <v>14</v>
      </c>
      <c r="F9452" t="s">
        <v>15</v>
      </c>
      <c r="G9452">
        <v>150</v>
      </c>
      <c r="H9452">
        <v>30.921647066067969</v>
      </c>
      <c r="I9452">
        <v>20.39682346077366</v>
      </c>
      <c r="J9452" t="s">
        <v>116</v>
      </c>
      <c r="K9452">
        <v>0.28283953666687012</v>
      </c>
    </row>
    <row r="9453" spans="1:11" x14ac:dyDescent="0.25">
      <c r="A9453" t="s">
        <v>121</v>
      </c>
      <c r="B9453" t="s">
        <v>118</v>
      </c>
      <c r="C9453" t="s">
        <v>120</v>
      </c>
      <c r="D9453" t="s">
        <v>13</v>
      </c>
      <c r="E9453" t="s">
        <v>14</v>
      </c>
      <c r="F9453" t="s">
        <v>15</v>
      </c>
      <c r="G9453">
        <v>151</v>
      </c>
      <c r="H9453">
        <v>14.300924328323401</v>
      </c>
      <c r="I9453">
        <v>20.51322582362717</v>
      </c>
      <c r="J9453" t="s">
        <v>116</v>
      </c>
      <c r="K9453">
        <v>0.26923537254333502</v>
      </c>
    </row>
    <row r="9454" spans="1:11" x14ac:dyDescent="0.25">
      <c r="A9454" t="s">
        <v>121</v>
      </c>
      <c r="B9454" t="s">
        <v>118</v>
      </c>
      <c r="C9454" t="s">
        <v>120</v>
      </c>
      <c r="D9454" t="s">
        <v>13</v>
      </c>
      <c r="E9454" t="s">
        <v>14</v>
      </c>
      <c r="F9454" t="s">
        <v>15</v>
      </c>
      <c r="G9454">
        <v>152</v>
      </c>
      <c r="H9454">
        <v>85.853189136497036</v>
      </c>
      <c r="I9454">
        <v>21.378018517625129</v>
      </c>
      <c r="J9454" t="s">
        <v>116</v>
      </c>
      <c r="K9454">
        <v>0.79456973075866699</v>
      </c>
    </row>
    <row r="9455" spans="1:11" x14ac:dyDescent="0.25">
      <c r="A9455" t="s">
        <v>121</v>
      </c>
      <c r="B9455" t="s">
        <v>118</v>
      </c>
      <c r="C9455" t="s">
        <v>120</v>
      </c>
      <c r="D9455" t="s">
        <v>13</v>
      </c>
      <c r="E9455" t="s">
        <v>14</v>
      </c>
      <c r="F9455" t="s">
        <v>15</v>
      </c>
      <c r="G9455">
        <v>153</v>
      </c>
      <c r="H9455">
        <v>31.090358428984089</v>
      </c>
      <c r="I9455">
        <v>21.651416630492118</v>
      </c>
      <c r="J9455" t="s">
        <v>116</v>
      </c>
      <c r="K9455">
        <v>0.29989171028137213</v>
      </c>
    </row>
    <row r="9456" spans="1:11" x14ac:dyDescent="0.25">
      <c r="A9456" t="s">
        <v>121</v>
      </c>
      <c r="B9456" t="s">
        <v>118</v>
      </c>
      <c r="C9456" t="s">
        <v>120</v>
      </c>
      <c r="D9456" t="s">
        <v>13</v>
      </c>
      <c r="E9456" t="s">
        <v>14</v>
      </c>
      <c r="F9456" t="s">
        <v>15</v>
      </c>
      <c r="G9456">
        <v>154</v>
      </c>
      <c r="H9456">
        <v>21.357702445975981</v>
      </c>
      <c r="I9456">
        <v>21.684761088825852</v>
      </c>
      <c r="J9456" t="s">
        <v>116</v>
      </c>
      <c r="K9456">
        <v>0.23298025131225589</v>
      </c>
    </row>
    <row r="9457" spans="1:11" x14ac:dyDescent="0.25">
      <c r="A9457" t="s">
        <v>121</v>
      </c>
      <c r="B9457" t="s">
        <v>118</v>
      </c>
      <c r="C9457" t="s">
        <v>120</v>
      </c>
      <c r="D9457" t="s">
        <v>13</v>
      </c>
      <c r="E9457" t="s">
        <v>14</v>
      </c>
      <c r="F9457" t="s">
        <v>15</v>
      </c>
      <c r="G9457">
        <v>155</v>
      </c>
      <c r="H9457">
        <v>11.85527341382473</v>
      </c>
      <c r="I9457">
        <v>21.718830825711819</v>
      </c>
      <c r="J9457" t="s">
        <v>116</v>
      </c>
      <c r="K9457">
        <v>0.14839816093444819</v>
      </c>
    </row>
    <row r="9458" spans="1:11" x14ac:dyDescent="0.25">
      <c r="A9458" t="s">
        <v>121</v>
      </c>
      <c r="B9458" t="s">
        <v>118</v>
      </c>
      <c r="C9458" t="s">
        <v>120</v>
      </c>
      <c r="D9458" t="s">
        <v>13</v>
      </c>
      <c r="E9458" t="s">
        <v>14</v>
      </c>
      <c r="F9458" t="s">
        <v>15</v>
      </c>
      <c r="G9458">
        <v>156</v>
      </c>
      <c r="H9458">
        <v>25.711496590493098</v>
      </c>
      <c r="I9458">
        <v>21.92222000850807</v>
      </c>
      <c r="J9458" t="s">
        <v>116</v>
      </c>
      <c r="K9458">
        <v>0.30622982978820801</v>
      </c>
    </row>
    <row r="9459" spans="1:11" x14ac:dyDescent="0.25">
      <c r="A9459" t="s">
        <v>121</v>
      </c>
      <c r="B9459" t="s">
        <v>118</v>
      </c>
      <c r="C9459" t="s">
        <v>120</v>
      </c>
      <c r="D9459" t="s">
        <v>13</v>
      </c>
      <c r="E9459" t="s">
        <v>14</v>
      </c>
      <c r="F9459" t="s">
        <v>15</v>
      </c>
      <c r="G9459">
        <v>157</v>
      </c>
      <c r="H9459">
        <v>25.831911002529122</v>
      </c>
      <c r="I9459">
        <v>22.072006077317869</v>
      </c>
      <c r="J9459" t="s">
        <v>116</v>
      </c>
      <c r="K9459">
        <v>0.37028264999389648</v>
      </c>
    </row>
    <row r="9460" spans="1:11" x14ac:dyDescent="0.25">
      <c r="A9460" t="s">
        <v>121</v>
      </c>
      <c r="B9460" t="s">
        <v>118</v>
      </c>
      <c r="C9460" t="s">
        <v>120</v>
      </c>
      <c r="D9460" t="s">
        <v>13</v>
      </c>
      <c r="E9460" t="s">
        <v>14</v>
      </c>
      <c r="F9460" t="s">
        <v>15</v>
      </c>
      <c r="G9460">
        <v>158</v>
      </c>
      <c r="H9460">
        <v>21.472580410688579</v>
      </c>
      <c r="I9460">
        <v>22.246189131591759</v>
      </c>
      <c r="J9460" t="s">
        <v>116</v>
      </c>
      <c r="K9460">
        <v>0.2070314884185791</v>
      </c>
    </row>
    <row r="9461" spans="1:11" x14ac:dyDescent="0.25">
      <c r="A9461" t="s">
        <v>121</v>
      </c>
      <c r="B9461" t="s">
        <v>118</v>
      </c>
      <c r="C9461" t="s">
        <v>120</v>
      </c>
      <c r="D9461" t="s">
        <v>13</v>
      </c>
      <c r="E9461" t="s">
        <v>14</v>
      </c>
      <c r="F9461" t="s">
        <v>15</v>
      </c>
      <c r="G9461">
        <v>159</v>
      </c>
      <c r="H9461">
        <v>16.06736596835983</v>
      </c>
      <c r="I9461">
        <v>22.370166796274709</v>
      </c>
      <c r="J9461" t="s">
        <v>116</v>
      </c>
      <c r="K9461">
        <v>0.1791419982910156</v>
      </c>
    </row>
    <row r="9462" spans="1:11" x14ac:dyDescent="0.25">
      <c r="A9462" t="s">
        <v>121</v>
      </c>
      <c r="B9462" t="s">
        <v>118</v>
      </c>
      <c r="C9462" t="s">
        <v>120</v>
      </c>
      <c r="D9462" t="s">
        <v>13</v>
      </c>
      <c r="E9462" t="s">
        <v>14</v>
      </c>
      <c r="F9462" t="s">
        <v>15</v>
      </c>
      <c r="G9462">
        <v>160</v>
      </c>
      <c r="H9462">
        <v>32.749201686563786</v>
      </c>
      <c r="I9462">
        <v>22.609219525009308</v>
      </c>
      <c r="J9462" t="s">
        <v>116</v>
      </c>
      <c r="K9462">
        <v>0.31804442405700678</v>
      </c>
    </row>
    <row r="9463" spans="1:11" x14ac:dyDescent="0.25">
      <c r="A9463" t="s">
        <v>121</v>
      </c>
      <c r="B9463" t="s">
        <v>118</v>
      </c>
      <c r="C9463" t="s">
        <v>120</v>
      </c>
      <c r="D9463" t="s">
        <v>13</v>
      </c>
      <c r="E9463" t="s">
        <v>14</v>
      </c>
      <c r="F9463" t="s">
        <v>15</v>
      </c>
      <c r="G9463">
        <v>161</v>
      </c>
      <c r="H9463">
        <v>36.637847651758356</v>
      </c>
      <c r="I9463">
        <v>22.874221799852581</v>
      </c>
      <c r="J9463" t="s">
        <v>116</v>
      </c>
      <c r="K9463">
        <v>0.38503670692443848</v>
      </c>
    </row>
    <row r="9464" spans="1:11" x14ac:dyDescent="0.25">
      <c r="A9464" t="s">
        <v>121</v>
      </c>
      <c r="B9464" t="s">
        <v>118</v>
      </c>
      <c r="C9464" t="s">
        <v>120</v>
      </c>
      <c r="D9464" t="s">
        <v>13</v>
      </c>
      <c r="E9464" t="s">
        <v>14</v>
      </c>
      <c r="F9464" t="s">
        <v>15</v>
      </c>
      <c r="G9464">
        <v>162</v>
      </c>
      <c r="H9464">
        <v>18.924928538502311</v>
      </c>
      <c r="I9464">
        <v>23.028144715642838</v>
      </c>
      <c r="J9464" t="s">
        <v>116</v>
      </c>
      <c r="K9464">
        <v>14.38260126113892</v>
      </c>
    </row>
    <row r="9465" spans="1:11" x14ac:dyDescent="0.25">
      <c r="A9465" t="s">
        <v>121</v>
      </c>
      <c r="B9465" t="s">
        <v>118</v>
      </c>
      <c r="C9465" t="s">
        <v>120</v>
      </c>
      <c r="D9465" t="s">
        <v>13</v>
      </c>
      <c r="E9465" t="s">
        <v>14</v>
      </c>
      <c r="F9465" t="s">
        <v>15</v>
      </c>
      <c r="G9465">
        <v>163</v>
      </c>
      <c r="H9465">
        <v>143.28369233608981</v>
      </c>
      <c r="I9465">
        <v>24.359553596770279</v>
      </c>
      <c r="J9465" t="s">
        <v>116</v>
      </c>
      <c r="K9465">
        <v>-12.931044816970831</v>
      </c>
    </row>
    <row r="9466" spans="1:11" x14ac:dyDescent="0.25">
      <c r="A9466" t="s">
        <v>121</v>
      </c>
      <c r="B9466" t="s">
        <v>118</v>
      </c>
      <c r="C9466" t="s">
        <v>120</v>
      </c>
      <c r="D9466" t="s">
        <v>13</v>
      </c>
      <c r="E9466" t="s">
        <v>14</v>
      </c>
      <c r="F9466" t="s">
        <v>15</v>
      </c>
      <c r="G9466">
        <v>164</v>
      </c>
      <c r="H9466">
        <v>29.031430620695829</v>
      </c>
      <c r="I9466">
        <v>24.585578736298249</v>
      </c>
      <c r="J9466" t="s">
        <v>116</v>
      </c>
      <c r="K9466">
        <v>0.63362288475036621</v>
      </c>
    </row>
    <row r="9467" spans="1:11" x14ac:dyDescent="0.25">
      <c r="A9467" t="s">
        <v>121</v>
      </c>
      <c r="B9467" t="s">
        <v>118</v>
      </c>
      <c r="C9467" t="s">
        <v>120</v>
      </c>
      <c r="D9467" t="s">
        <v>13</v>
      </c>
      <c r="E9467" t="s">
        <v>14</v>
      </c>
      <c r="F9467" t="s">
        <v>15</v>
      </c>
      <c r="G9467">
        <v>165</v>
      </c>
      <c r="H9467">
        <v>44.323589416624692</v>
      </c>
      <c r="I9467">
        <v>24.940069852720171</v>
      </c>
      <c r="J9467" t="s">
        <v>116</v>
      </c>
      <c r="K9467">
        <v>0.63670730590820313</v>
      </c>
    </row>
    <row r="9468" spans="1:11" x14ac:dyDescent="0.25">
      <c r="A9468" t="s">
        <v>121</v>
      </c>
      <c r="B9468" t="s">
        <v>118</v>
      </c>
      <c r="C9468" t="s">
        <v>120</v>
      </c>
      <c r="D9468" t="s">
        <v>13</v>
      </c>
      <c r="E9468" t="s">
        <v>14</v>
      </c>
      <c r="F9468" t="s">
        <v>15</v>
      </c>
      <c r="G9468">
        <v>166</v>
      </c>
      <c r="H9468">
        <v>60.08231541398753</v>
      </c>
      <c r="I9468">
        <v>25.481561997526811</v>
      </c>
      <c r="J9468" t="s">
        <v>116</v>
      </c>
      <c r="K9468">
        <v>0.70560669898986816</v>
      </c>
    </row>
    <row r="9469" spans="1:11" x14ac:dyDescent="0.25">
      <c r="A9469" t="s">
        <v>121</v>
      </c>
      <c r="B9469" t="s">
        <v>118</v>
      </c>
      <c r="C9469" t="s">
        <v>120</v>
      </c>
      <c r="D9469" t="s">
        <v>13</v>
      </c>
      <c r="E9469" t="s">
        <v>14</v>
      </c>
      <c r="F9469" t="s">
        <v>15</v>
      </c>
      <c r="G9469">
        <v>167</v>
      </c>
      <c r="H9469">
        <v>29.345514211034949</v>
      </c>
      <c r="I9469">
        <v>25.644187022536538</v>
      </c>
      <c r="J9469" t="s">
        <v>116</v>
      </c>
      <c r="K9469">
        <v>0.37127923965454102</v>
      </c>
    </row>
    <row r="9470" spans="1:11" x14ac:dyDescent="0.25">
      <c r="A9470" t="s">
        <v>121</v>
      </c>
      <c r="B9470" t="s">
        <v>118</v>
      </c>
      <c r="C9470" t="s">
        <v>120</v>
      </c>
      <c r="D9470" t="s">
        <v>13</v>
      </c>
      <c r="E9470" t="s">
        <v>14</v>
      </c>
      <c r="F9470" t="s">
        <v>15</v>
      </c>
      <c r="G9470">
        <v>168</v>
      </c>
      <c r="H9470">
        <v>14.12646209501929</v>
      </c>
      <c r="I9470">
        <v>25.714072617910439</v>
      </c>
      <c r="J9470" t="s">
        <v>116</v>
      </c>
      <c r="K9470">
        <v>0.24547457695007319</v>
      </c>
    </row>
    <row r="9471" spans="1:11" x14ac:dyDescent="0.25">
      <c r="A9471" t="s">
        <v>121</v>
      </c>
      <c r="B9471" t="s">
        <v>118</v>
      </c>
      <c r="C9471" t="s">
        <v>120</v>
      </c>
      <c r="D9471" t="s">
        <v>13</v>
      </c>
      <c r="E9471" t="s">
        <v>14</v>
      </c>
      <c r="F9471" t="s">
        <v>15</v>
      </c>
      <c r="G9471">
        <v>169</v>
      </c>
      <c r="H9471">
        <v>30.726846494764629</v>
      </c>
      <c r="I9471">
        <v>26.009063714652321</v>
      </c>
      <c r="J9471" t="s">
        <v>116</v>
      </c>
      <c r="K9471">
        <v>0.3114469051361084</v>
      </c>
    </row>
    <row r="9472" spans="1:11" x14ac:dyDescent="0.25">
      <c r="A9472" t="s">
        <v>121</v>
      </c>
      <c r="B9472" t="s">
        <v>118</v>
      </c>
      <c r="C9472" t="s">
        <v>120</v>
      </c>
      <c r="D9472" t="s">
        <v>13</v>
      </c>
      <c r="E9472" t="s">
        <v>14</v>
      </c>
      <c r="F9472" t="s">
        <v>15</v>
      </c>
      <c r="G9472">
        <v>170</v>
      </c>
      <c r="H9472">
        <v>14.98208253440132</v>
      </c>
      <c r="I9472">
        <v>26.082591073603211</v>
      </c>
      <c r="J9472" t="s">
        <v>116</v>
      </c>
      <c r="K9472">
        <v>0.227635383605957</v>
      </c>
    </row>
    <row r="9473" spans="1:11" x14ac:dyDescent="0.25">
      <c r="A9473" t="s">
        <v>121</v>
      </c>
      <c r="B9473" t="s">
        <v>118</v>
      </c>
      <c r="C9473" t="s">
        <v>120</v>
      </c>
      <c r="D9473" t="s">
        <v>13</v>
      </c>
      <c r="E9473" t="s">
        <v>14</v>
      </c>
      <c r="F9473" t="s">
        <v>15</v>
      </c>
      <c r="G9473">
        <v>171</v>
      </c>
      <c r="H9473">
        <v>26.21639809702506</v>
      </c>
      <c r="I9473">
        <v>26.31360716497646</v>
      </c>
      <c r="J9473" t="s">
        <v>116</v>
      </c>
      <c r="K9473">
        <v>0.26615500450134277</v>
      </c>
    </row>
    <row r="9474" spans="1:11" x14ac:dyDescent="0.25">
      <c r="A9474" t="s">
        <v>121</v>
      </c>
      <c r="B9474" t="s">
        <v>118</v>
      </c>
      <c r="C9474" t="s">
        <v>120</v>
      </c>
      <c r="D9474" t="s">
        <v>13</v>
      </c>
      <c r="E9474" t="s">
        <v>14</v>
      </c>
      <c r="F9474" t="s">
        <v>15</v>
      </c>
      <c r="G9474">
        <v>172</v>
      </c>
      <c r="H9474">
        <v>20.731186369532281</v>
      </c>
      <c r="I9474">
        <v>26.449124233351931</v>
      </c>
      <c r="J9474" t="s">
        <v>116</v>
      </c>
      <c r="K9474">
        <v>0.24186420440673831</v>
      </c>
    </row>
    <row r="9475" spans="1:11" x14ac:dyDescent="0.25">
      <c r="A9475" t="s">
        <v>121</v>
      </c>
      <c r="B9475" t="s">
        <v>118</v>
      </c>
      <c r="C9475" t="s">
        <v>120</v>
      </c>
      <c r="D9475" t="s">
        <v>13</v>
      </c>
      <c r="E9475" t="s">
        <v>14</v>
      </c>
      <c r="F9475" t="s">
        <v>15</v>
      </c>
      <c r="G9475">
        <v>173</v>
      </c>
      <c r="H9475">
        <v>9.7163461513978362</v>
      </c>
      <c r="I9475">
        <v>26.481147403545201</v>
      </c>
      <c r="J9475" t="s">
        <v>116</v>
      </c>
      <c r="K9475">
        <v>14.274003028869631</v>
      </c>
    </row>
    <row r="9476" spans="1:11" x14ac:dyDescent="0.25">
      <c r="A9476" t="s">
        <v>121</v>
      </c>
      <c r="B9476" t="s">
        <v>118</v>
      </c>
      <c r="C9476" t="s">
        <v>120</v>
      </c>
      <c r="D9476" t="s">
        <v>13</v>
      </c>
      <c r="E9476" t="s">
        <v>14</v>
      </c>
      <c r="F9476" t="s">
        <v>15</v>
      </c>
      <c r="G9476">
        <v>174</v>
      </c>
      <c r="H9476">
        <v>61.148889657453992</v>
      </c>
      <c r="I9476">
        <v>27.014170204249531</v>
      </c>
      <c r="J9476" t="s">
        <v>116</v>
      </c>
      <c r="K9476">
        <v>-13.58799505233765</v>
      </c>
    </row>
    <row r="9477" spans="1:11" x14ac:dyDescent="0.25">
      <c r="A9477" t="s">
        <v>121</v>
      </c>
      <c r="B9477" t="s">
        <v>118</v>
      </c>
      <c r="C9477" t="s">
        <v>120</v>
      </c>
      <c r="D9477" t="s">
        <v>13</v>
      </c>
      <c r="E9477" t="s">
        <v>14</v>
      </c>
      <c r="F9477" t="s">
        <v>15</v>
      </c>
      <c r="G9477">
        <v>175</v>
      </c>
      <c r="H9477">
        <v>76.368548933584393</v>
      </c>
      <c r="I9477">
        <v>27.72392840459408</v>
      </c>
      <c r="J9477" t="s">
        <v>116</v>
      </c>
      <c r="K9477">
        <v>0.80403232574462891</v>
      </c>
    </row>
    <row r="9478" spans="1:11" x14ac:dyDescent="0.25">
      <c r="A9478" t="s">
        <v>121</v>
      </c>
      <c r="B9478" t="s">
        <v>118</v>
      </c>
      <c r="C9478" t="s">
        <v>120</v>
      </c>
      <c r="D9478" t="s">
        <v>13</v>
      </c>
      <c r="E9478" t="s">
        <v>14</v>
      </c>
      <c r="F9478" t="s">
        <v>15</v>
      </c>
      <c r="G9478">
        <v>176</v>
      </c>
      <c r="H9478">
        <v>28.900416493067929</v>
      </c>
      <c r="I9478">
        <v>27.971273918613779</v>
      </c>
      <c r="J9478" t="s">
        <v>116</v>
      </c>
      <c r="K9478">
        <v>0.35120701789855963</v>
      </c>
    </row>
    <row r="9479" spans="1:11" x14ac:dyDescent="0.25">
      <c r="A9479" t="s">
        <v>121</v>
      </c>
      <c r="B9479" t="s">
        <v>118</v>
      </c>
      <c r="C9479" t="s">
        <v>120</v>
      </c>
      <c r="D9479" t="s">
        <v>13</v>
      </c>
      <c r="E9479" t="s">
        <v>14</v>
      </c>
      <c r="F9479" t="s">
        <v>15</v>
      </c>
      <c r="G9479">
        <v>177</v>
      </c>
      <c r="H9479">
        <v>48.926317645901548</v>
      </c>
      <c r="I9479">
        <v>28.398458255955081</v>
      </c>
      <c r="J9479" t="s">
        <v>116</v>
      </c>
      <c r="K9479">
        <v>0.47036838531494141</v>
      </c>
    </row>
    <row r="9480" spans="1:11" x14ac:dyDescent="0.25">
      <c r="A9480" t="s">
        <v>121</v>
      </c>
      <c r="B9480" t="s">
        <v>118</v>
      </c>
      <c r="C9480" t="s">
        <v>120</v>
      </c>
      <c r="D9480" t="s">
        <v>13</v>
      </c>
      <c r="E9480" t="s">
        <v>14</v>
      </c>
      <c r="F9480" t="s">
        <v>15</v>
      </c>
      <c r="G9480">
        <v>178</v>
      </c>
      <c r="H9480">
        <v>9.3108387087079336</v>
      </c>
      <c r="I9480">
        <v>28.415043419408509</v>
      </c>
      <c r="J9480" t="s">
        <v>116</v>
      </c>
      <c r="K9480">
        <v>0.14852762222290039</v>
      </c>
    </row>
    <row r="9481" spans="1:11" x14ac:dyDescent="0.25">
      <c r="A9481" t="s">
        <v>121</v>
      </c>
      <c r="B9481" t="s">
        <v>118</v>
      </c>
      <c r="C9481" t="s">
        <v>120</v>
      </c>
      <c r="D9481" t="s">
        <v>13</v>
      </c>
      <c r="E9481" t="s">
        <v>14</v>
      </c>
      <c r="F9481" t="s">
        <v>15</v>
      </c>
      <c r="G9481">
        <v>179</v>
      </c>
      <c r="H9481">
        <v>20.678871265980099</v>
      </c>
      <c r="I9481">
        <v>28.463526603187479</v>
      </c>
      <c r="J9481" t="s">
        <v>116</v>
      </c>
      <c r="K9481">
        <v>0.22631239891052249</v>
      </c>
    </row>
    <row r="9482" spans="1:11" x14ac:dyDescent="0.25">
      <c r="A9482" t="s">
        <v>121</v>
      </c>
      <c r="B9482" t="s">
        <v>118</v>
      </c>
      <c r="C9482" t="s">
        <v>120</v>
      </c>
      <c r="D9482" t="s">
        <v>13</v>
      </c>
      <c r="E9482" t="s">
        <v>14</v>
      </c>
      <c r="F9482" t="s">
        <v>15</v>
      </c>
      <c r="G9482">
        <v>180</v>
      </c>
      <c r="H9482">
        <v>33.619275536903423</v>
      </c>
      <c r="I9482">
        <v>28.63213640583437</v>
      </c>
      <c r="J9482" t="s">
        <v>116</v>
      </c>
      <c r="K9482">
        <v>0.37777256965637213</v>
      </c>
    </row>
    <row r="9483" spans="1:11" x14ac:dyDescent="0.25">
      <c r="A9483" t="s">
        <v>121</v>
      </c>
      <c r="B9483" t="s">
        <v>118</v>
      </c>
      <c r="C9483" t="s">
        <v>120</v>
      </c>
      <c r="D9483" t="s">
        <v>13</v>
      </c>
      <c r="E9483" t="s">
        <v>14</v>
      </c>
      <c r="F9483" t="s">
        <v>15</v>
      </c>
      <c r="G9483">
        <v>181</v>
      </c>
      <c r="H9483">
        <v>61.971866631282907</v>
      </c>
      <c r="I9483">
        <v>29.170116002208779</v>
      </c>
      <c r="J9483" t="s">
        <v>116</v>
      </c>
      <c r="K9483">
        <v>0.52090215682983398</v>
      </c>
    </row>
    <row r="9484" spans="1:11" x14ac:dyDescent="0.25">
      <c r="A9484" t="s">
        <v>121</v>
      </c>
      <c r="B9484" t="s">
        <v>118</v>
      </c>
      <c r="C9484" t="s">
        <v>120</v>
      </c>
      <c r="D9484" t="s">
        <v>13</v>
      </c>
      <c r="E9484" t="s">
        <v>14</v>
      </c>
      <c r="F9484" t="s">
        <v>15</v>
      </c>
      <c r="G9484">
        <v>182</v>
      </c>
      <c r="H9484">
        <v>42.728012125066563</v>
      </c>
      <c r="I9484">
        <v>29.409528051456711</v>
      </c>
      <c r="J9484" t="s">
        <v>116</v>
      </c>
      <c r="K9484">
        <v>0.37895774841308588</v>
      </c>
    </row>
    <row r="9485" spans="1:11" x14ac:dyDescent="0.25">
      <c r="A9485" t="s">
        <v>121</v>
      </c>
      <c r="B9485" t="s">
        <v>118</v>
      </c>
      <c r="C9485" t="s">
        <v>120</v>
      </c>
      <c r="D9485" t="s">
        <v>13</v>
      </c>
      <c r="E9485" t="s">
        <v>14</v>
      </c>
      <c r="F9485" t="s">
        <v>15</v>
      </c>
      <c r="G9485">
        <v>183</v>
      </c>
      <c r="H9485">
        <v>41.266513141068792</v>
      </c>
      <c r="I9485">
        <v>29.625596775593021</v>
      </c>
      <c r="J9485" t="s">
        <v>116</v>
      </c>
      <c r="K9485">
        <v>0.44473028182983398</v>
      </c>
    </row>
    <row r="9486" spans="1:11" x14ac:dyDescent="0.25">
      <c r="A9486" t="s">
        <v>121</v>
      </c>
      <c r="B9486" t="s">
        <v>118</v>
      </c>
      <c r="C9486" t="s">
        <v>120</v>
      </c>
      <c r="D9486" t="s">
        <v>13</v>
      </c>
      <c r="E9486" t="s">
        <v>14</v>
      </c>
      <c r="F9486" t="s">
        <v>15</v>
      </c>
      <c r="G9486">
        <v>184</v>
      </c>
      <c r="H9486">
        <v>13.891875767062871</v>
      </c>
      <c r="I9486">
        <v>29.61539921594095</v>
      </c>
      <c r="J9486" t="s">
        <v>116</v>
      </c>
      <c r="K9486">
        <v>0.16685366630554199</v>
      </c>
    </row>
    <row r="9487" spans="1:11" x14ac:dyDescent="0.25">
      <c r="A9487" t="s">
        <v>121</v>
      </c>
      <c r="B9487" t="s">
        <v>118</v>
      </c>
      <c r="C9487" t="s">
        <v>120</v>
      </c>
      <c r="D9487" t="s">
        <v>13</v>
      </c>
      <c r="E9487" t="s">
        <v>14</v>
      </c>
      <c r="F9487" t="s">
        <v>15</v>
      </c>
      <c r="G9487">
        <v>185</v>
      </c>
      <c r="H9487">
        <v>55.919109860464943</v>
      </c>
      <c r="I9487">
        <v>30.01715232556392</v>
      </c>
      <c r="J9487" t="s">
        <v>116</v>
      </c>
      <c r="K9487">
        <v>14.677172422409059</v>
      </c>
    </row>
    <row r="9488" spans="1:11" x14ac:dyDescent="0.25">
      <c r="A9488" t="s">
        <v>121</v>
      </c>
      <c r="B9488" t="s">
        <v>118</v>
      </c>
      <c r="C9488" t="s">
        <v>120</v>
      </c>
      <c r="D9488" t="s">
        <v>13</v>
      </c>
      <c r="E9488" t="s">
        <v>14</v>
      </c>
      <c r="F9488" t="s">
        <v>15</v>
      </c>
      <c r="G9488">
        <v>186</v>
      </c>
      <c r="H9488">
        <v>21.260966708045508</v>
      </c>
      <c r="I9488">
        <v>30.05789355489236</v>
      </c>
      <c r="J9488" t="s">
        <v>116</v>
      </c>
      <c r="K9488">
        <v>-13.66914081573486</v>
      </c>
    </row>
    <row r="9489" spans="1:11" x14ac:dyDescent="0.25">
      <c r="A9489" t="s">
        <v>121</v>
      </c>
      <c r="B9489" t="s">
        <v>118</v>
      </c>
      <c r="C9489" t="s">
        <v>120</v>
      </c>
      <c r="D9489" t="s">
        <v>13</v>
      </c>
      <c r="E9489" t="s">
        <v>14</v>
      </c>
      <c r="F9489" t="s">
        <v>15</v>
      </c>
      <c r="G9489">
        <v>187</v>
      </c>
      <c r="H9489">
        <v>53.775406243309419</v>
      </c>
      <c r="I9489">
        <v>30.303309549581002</v>
      </c>
      <c r="J9489" t="s">
        <v>116</v>
      </c>
      <c r="K9489">
        <v>0.57363271713256836</v>
      </c>
    </row>
    <row r="9490" spans="1:11" x14ac:dyDescent="0.25">
      <c r="A9490" t="s">
        <v>121</v>
      </c>
      <c r="B9490" t="s">
        <v>118</v>
      </c>
      <c r="C9490" t="s">
        <v>120</v>
      </c>
      <c r="D9490" t="s">
        <v>13</v>
      </c>
      <c r="E9490" t="s">
        <v>14</v>
      </c>
      <c r="F9490" t="s">
        <v>15</v>
      </c>
      <c r="G9490">
        <v>188</v>
      </c>
      <c r="H9490">
        <v>45.971123464721813</v>
      </c>
      <c r="I9490">
        <v>30.492895735084311</v>
      </c>
      <c r="J9490" t="s">
        <v>116</v>
      </c>
      <c r="K9490">
        <v>0.50343847274780273</v>
      </c>
    </row>
    <row r="9491" spans="1:11" x14ac:dyDescent="0.25">
      <c r="A9491" t="s">
        <v>121</v>
      </c>
      <c r="B9491" t="s">
        <v>118</v>
      </c>
      <c r="C9491" t="s">
        <v>120</v>
      </c>
      <c r="D9491" t="s">
        <v>13</v>
      </c>
      <c r="E9491" t="s">
        <v>14</v>
      </c>
      <c r="F9491" t="s">
        <v>15</v>
      </c>
      <c r="G9491">
        <v>189</v>
      </c>
      <c r="H9491">
        <v>69.945204538331424</v>
      </c>
      <c r="I9491">
        <v>31.104069530151929</v>
      </c>
      <c r="J9491" t="s">
        <v>116</v>
      </c>
      <c r="K9491">
        <v>0.64992880821228027</v>
      </c>
    </row>
    <row r="9492" spans="1:11" x14ac:dyDescent="0.25">
      <c r="A9492" t="s">
        <v>121</v>
      </c>
      <c r="B9492" t="s">
        <v>118</v>
      </c>
      <c r="C9492" t="s">
        <v>120</v>
      </c>
      <c r="D9492" t="s">
        <v>13</v>
      </c>
      <c r="E9492" t="s">
        <v>14</v>
      </c>
      <c r="F9492" t="s">
        <v>15</v>
      </c>
      <c r="G9492">
        <v>190</v>
      </c>
      <c r="H9492">
        <v>80.883733344418118</v>
      </c>
      <c r="I9492">
        <v>31.776429046487351</v>
      </c>
      <c r="J9492" t="s">
        <v>116</v>
      </c>
      <c r="K9492">
        <v>0.71019554138183594</v>
      </c>
    </row>
    <row r="9493" spans="1:11" x14ac:dyDescent="0.25">
      <c r="A9493" t="s">
        <v>121</v>
      </c>
      <c r="B9493" t="s">
        <v>118</v>
      </c>
      <c r="C9493" t="s">
        <v>120</v>
      </c>
      <c r="D9493" t="s">
        <v>13</v>
      </c>
      <c r="E9493" t="s">
        <v>14</v>
      </c>
      <c r="F9493" t="s">
        <v>15</v>
      </c>
      <c r="G9493">
        <v>191</v>
      </c>
      <c r="H9493">
        <v>38.305990618743401</v>
      </c>
      <c r="I9493">
        <v>32.007488772504253</v>
      </c>
      <c r="J9493" t="s">
        <v>116</v>
      </c>
      <c r="K9493">
        <v>0.37108135223388672</v>
      </c>
    </row>
    <row r="9494" spans="1:11" x14ac:dyDescent="0.25">
      <c r="A9494" t="s">
        <v>121</v>
      </c>
      <c r="B9494" t="s">
        <v>118</v>
      </c>
      <c r="C9494" t="s">
        <v>120</v>
      </c>
      <c r="D9494" t="s">
        <v>13</v>
      </c>
      <c r="E9494" t="s">
        <v>14</v>
      </c>
      <c r="F9494" t="s">
        <v>15</v>
      </c>
      <c r="G9494">
        <v>192</v>
      </c>
      <c r="H9494">
        <v>46.520481176733497</v>
      </c>
      <c r="I9494">
        <v>32.233736013994303</v>
      </c>
      <c r="J9494" t="s">
        <v>116</v>
      </c>
      <c r="K9494">
        <v>0.45909357070922852</v>
      </c>
    </row>
    <row r="9495" spans="1:11" x14ac:dyDescent="0.25">
      <c r="A9495" t="s">
        <v>121</v>
      </c>
      <c r="B9495" t="s">
        <v>118</v>
      </c>
      <c r="C9495" t="s">
        <v>120</v>
      </c>
      <c r="D9495" t="s">
        <v>13</v>
      </c>
      <c r="E9495" t="s">
        <v>14</v>
      </c>
      <c r="F9495" t="s">
        <v>15</v>
      </c>
      <c r="G9495">
        <v>193</v>
      </c>
      <c r="H9495">
        <v>119.9513299987639</v>
      </c>
      <c r="I9495">
        <v>33.279009745347999</v>
      </c>
      <c r="J9495" t="s">
        <v>116</v>
      </c>
      <c r="K9495">
        <v>0.9523766040802002</v>
      </c>
    </row>
    <row r="9496" spans="1:11" x14ac:dyDescent="0.25">
      <c r="A9496" t="s">
        <v>121</v>
      </c>
      <c r="B9496" t="s">
        <v>118</v>
      </c>
      <c r="C9496" t="s">
        <v>120</v>
      </c>
      <c r="D9496" t="s">
        <v>13</v>
      </c>
      <c r="E9496" t="s">
        <v>14</v>
      </c>
      <c r="F9496" t="s">
        <v>15</v>
      </c>
      <c r="G9496">
        <v>194</v>
      </c>
      <c r="H9496">
        <v>57.879979991222513</v>
      </c>
      <c r="I9496">
        <v>33.746314307481903</v>
      </c>
      <c r="J9496" t="s">
        <v>116</v>
      </c>
      <c r="K9496">
        <v>0.52719712257385254</v>
      </c>
    </row>
    <row r="9497" spans="1:11" x14ac:dyDescent="0.25">
      <c r="A9497" t="s">
        <v>121</v>
      </c>
      <c r="B9497" t="s">
        <v>118</v>
      </c>
      <c r="C9497" t="s">
        <v>120</v>
      </c>
      <c r="D9497" t="s">
        <v>13</v>
      </c>
      <c r="E9497" t="s">
        <v>14</v>
      </c>
      <c r="F9497" t="s">
        <v>15</v>
      </c>
      <c r="G9497">
        <v>195</v>
      </c>
      <c r="H9497">
        <v>8.5429108377121423</v>
      </c>
      <c r="I9497">
        <v>33.703191358832633</v>
      </c>
      <c r="J9497" t="s">
        <v>116</v>
      </c>
      <c r="K9497">
        <v>0.1129887104034424</v>
      </c>
    </row>
    <row r="9498" spans="1:11" x14ac:dyDescent="0.25">
      <c r="A9498" t="s">
        <v>121</v>
      </c>
      <c r="B9498" t="s">
        <v>118</v>
      </c>
      <c r="C9498" t="s">
        <v>120</v>
      </c>
      <c r="D9498" t="s">
        <v>13</v>
      </c>
      <c r="E9498" t="s">
        <v>14</v>
      </c>
      <c r="F9498" t="s">
        <v>15</v>
      </c>
      <c r="G9498">
        <v>196</v>
      </c>
      <c r="H9498">
        <v>87.8192380029421</v>
      </c>
      <c r="I9498">
        <v>34.482596389887483</v>
      </c>
      <c r="J9498" t="s">
        <v>116</v>
      </c>
      <c r="K9498">
        <v>0.81209182739257813</v>
      </c>
    </row>
    <row r="9499" spans="1:11" x14ac:dyDescent="0.25">
      <c r="A9499" t="s">
        <v>121</v>
      </c>
      <c r="B9499" t="s">
        <v>118</v>
      </c>
      <c r="C9499" t="s">
        <v>120</v>
      </c>
      <c r="D9499" t="s">
        <v>13</v>
      </c>
      <c r="E9499" t="s">
        <v>14</v>
      </c>
      <c r="F9499" t="s">
        <v>15</v>
      </c>
      <c r="G9499">
        <v>197</v>
      </c>
      <c r="H9499">
        <v>144.00363578428389</v>
      </c>
      <c r="I9499">
        <v>35.561583921581629</v>
      </c>
      <c r="J9499" t="s">
        <v>116</v>
      </c>
      <c r="K9499">
        <v>1.489866256713867</v>
      </c>
    </row>
    <row r="9500" spans="1:11" x14ac:dyDescent="0.25">
      <c r="A9500" t="s">
        <v>121</v>
      </c>
      <c r="B9500" t="s">
        <v>118</v>
      </c>
      <c r="C9500" t="s">
        <v>120</v>
      </c>
      <c r="D9500" t="s">
        <v>13</v>
      </c>
      <c r="E9500" t="s">
        <v>14</v>
      </c>
      <c r="F9500" t="s">
        <v>15</v>
      </c>
      <c r="G9500">
        <v>198</v>
      </c>
      <c r="H9500">
        <v>112.01880064752829</v>
      </c>
      <c r="I9500">
        <v>36.555778431638863</v>
      </c>
      <c r="J9500" t="s">
        <v>116</v>
      </c>
      <c r="K9500">
        <v>1.1131241321563721</v>
      </c>
    </row>
    <row r="9501" spans="1:11" x14ac:dyDescent="0.25">
      <c r="A9501" t="s">
        <v>121</v>
      </c>
      <c r="B9501" t="s">
        <v>118</v>
      </c>
      <c r="C9501" t="s">
        <v>120</v>
      </c>
      <c r="D9501" t="s">
        <v>13</v>
      </c>
      <c r="E9501" t="s">
        <v>14</v>
      </c>
      <c r="F9501" t="s">
        <v>15</v>
      </c>
      <c r="G9501">
        <v>199</v>
      </c>
      <c r="H9501">
        <v>93.827656703710659</v>
      </c>
      <c r="I9501">
        <v>37.362788975059388</v>
      </c>
      <c r="J9501" t="s">
        <v>116</v>
      </c>
      <c r="K9501">
        <v>1.313313484191895</v>
      </c>
    </row>
    <row r="9502" spans="1:11" x14ac:dyDescent="0.25">
      <c r="A9502" t="s">
        <v>121</v>
      </c>
      <c r="B9502" t="s">
        <v>118</v>
      </c>
      <c r="C9502" t="s">
        <v>120</v>
      </c>
      <c r="D9502" t="s">
        <v>13</v>
      </c>
      <c r="E9502" t="s">
        <v>14</v>
      </c>
      <c r="F9502" t="s">
        <v>15</v>
      </c>
      <c r="G9502">
        <v>200</v>
      </c>
      <c r="H9502">
        <v>204.185910697438</v>
      </c>
      <c r="I9502">
        <v>39.297744886925159</v>
      </c>
      <c r="J9502" t="s">
        <v>116</v>
      </c>
      <c r="K9502">
        <v>1.8184382915496831</v>
      </c>
    </row>
    <row r="9503" spans="1:11" x14ac:dyDescent="0.25">
      <c r="A9503" t="s">
        <v>121</v>
      </c>
      <c r="B9503" t="s">
        <v>118</v>
      </c>
      <c r="C9503" t="s">
        <v>120</v>
      </c>
      <c r="D9503" t="s">
        <v>13</v>
      </c>
      <c r="E9503" t="s">
        <v>14</v>
      </c>
      <c r="F9503" t="s">
        <v>15</v>
      </c>
      <c r="G9503">
        <v>201</v>
      </c>
      <c r="H9503">
        <v>99.65758819125584</v>
      </c>
      <c r="I9503">
        <v>39.922347560128763</v>
      </c>
      <c r="J9503" t="s">
        <v>116</v>
      </c>
      <c r="K9503">
        <v>1.339898824691772</v>
      </c>
    </row>
    <row r="9504" spans="1:11" x14ac:dyDescent="0.25">
      <c r="A9504" t="s">
        <v>121</v>
      </c>
      <c r="B9504" t="s">
        <v>118</v>
      </c>
      <c r="C9504" t="s">
        <v>120</v>
      </c>
      <c r="D9504" t="s">
        <v>13</v>
      </c>
      <c r="E9504" t="s">
        <v>14</v>
      </c>
      <c r="F9504" t="s">
        <v>15</v>
      </c>
      <c r="G9504">
        <v>202</v>
      </c>
      <c r="H9504">
        <v>28.096860633295659</v>
      </c>
      <c r="I9504">
        <v>40.00434631343385</v>
      </c>
      <c r="J9504" t="s">
        <v>116</v>
      </c>
      <c r="K9504">
        <v>0.63709402084350586</v>
      </c>
    </row>
    <row r="9505" spans="1:11" x14ac:dyDescent="0.25">
      <c r="A9505" t="s">
        <v>121</v>
      </c>
      <c r="B9505" t="s">
        <v>118</v>
      </c>
      <c r="C9505" t="s">
        <v>120</v>
      </c>
      <c r="D9505" t="s">
        <v>13</v>
      </c>
      <c r="E9505" t="s">
        <v>14</v>
      </c>
      <c r="F9505" t="s">
        <v>15</v>
      </c>
      <c r="G9505">
        <v>203</v>
      </c>
      <c r="H9505">
        <v>167.91222592070329</v>
      </c>
      <c r="I9505">
        <v>41.397005230840612</v>
      </c>
      <c r="J9505" t="s">
        <v>116</v>
      </c>
      <c r="K9505">
        <v>2.0362436771392818</v>
      </c>
    </row>
    <row r="9506" spans="1:11" x14ac:dyDescent="0.25">
      <c r="A9506" t="s">
        <v>121</v>
      </c>
      <c r="B9506" t="s">
        <v>118</v>
      </c>
      <c r="C9506" t="s">
        <v>120</v>
      </c>
      <c r="D9506" t="s">
        <v>13</v>
      </c>
      <c r="E9506" t="s">
        <v>14</v>
      </c>
      <c r="F9506" t="s">
        <v>15</v>
      </c>
      <c r="G9506">
        <v>204</v>
      </c>
      <c r="H9506">
        <v>36.488213363525439</v>
      </c>
      <c r="I9506">
        <v>41.67065663090726</v>
      </c>
      <c r="J9506" t="s">
        <v>116</v>
      </c>
      <c r="K9506">
        <v>0.50553297996520996</v>
      </c>
    </row>
    <row r="9507" spans="1:11" x14ac:dyDescent="0.25">
      <c r="A9507" t="s">
        <v>121</v>
      </c>
      <c r="B9507" t="s">
        <v>118</v>
      </c>
      <c r="C9507" t="s">
        <v>120</v>
      </c>
      <c r="D9507" t="s">
        <v>13</v>
      </c>
      <c r="E9507" t="s">
        <v>14</v>
      </c>
      <c r="F9507" t="s">
        <v>15</v>
      </c>
      <c r="G9507">
        <v>205</v>
      </c>
      <c r="H9507">
        <v>134.43739308925879</v>
      </c>
      <c r="I9507">
        <v>42.921984841094961</v>
      </c>
      <c r="J9507" t="s">
        <v>116</v>
      </c>
      <c r="K9507">
        <v>3.8487007617950439</v>
      </c>
    </row>
    <row r="9508" spans="1:11" x14ac:dyDescent="0.25">
      <c r="A9508" t="s">
        <v>121</v>
      </c>
      <c r="B9508" t="s">
        <v>118</v>
      </c>
      <c r="C9508" t="s">
        <v>120</v>
      </c>
      <c r="D9508" t="s">
        <v>13</v>
      </c>
      <c r="E9508" t="s">
        <v>14</v>
      </c>
      <c r="F9508" t="s">
        <v>15</v>
      </c>
      <c r="G9508">
        <v>206</v>
      </c>
      <c r="H9508">
        <v>113.6428222105757</v>
      </c>
      <c r="I9508">
        <v>43.922795393672132</v>
      </c>
      <c r="J9508" t="s">
        <v>116</v>
      </c>
      <c r="K9508">
        <v>2.422256708145142</v>
      </c>
    </row>
    <row r="9509" spans="1:11" x14ac:dyDescent="0.25">
      <c r="A9509" t="s">
        <v>121</v>
      </c>
      <c r="B9509" t="s">
        <v>118</v>
      </c>
      <c r="C9509" t="s">
        <v>120</v>
      </c>
      <c r="D9509" t="s">
        <v>13</v>
      </c>
      <c r="E9509" t="s">
        <v>14</v>
      </c>
      <c r="F9509" t="s">
        <v>15</v>
      </c>
      <c r="G9509">
        <v>207</v>
      </c>
      <c r="H9509">
        <v>165.23883504302631</v>
      </c>
      <c r="I9509">
        <v>45.465055576960282</v>
      </c>
      <c r="J9509" t="s">
        <v>116</v>
      </c>
      <c r="K9509">
        <v>1.558170080184937</v>
      </c>
    </row>
    <row r="9510" spans="1:11" x14ac:dyDescent="0.25">
      <c r="A9510" t="s">
        <v>121</v>
      </c>
      <c r="B9510" t="s">
        <v>118</v>
      </c>
      <c r="C9510" t="s">
        <v>120</v>
      </c>
      <c r="D9510" t="s">
        <v>13</v>
      </c>
      <c r="E9510" t="s">
        <v>14</v>
      </c>
      <c r="F9510" t="s">
        <v>15</v>
      </c>
      <c r="G9510">
        <v>208</v>
      </c>
      <c r="H9510">
        <v>26.319031113938571</v>
      </c>
      <c r="I9510">
        <v>45.523923510433249</v>
      </c>
      <c r="J9510" t="s">
        <v>116</v>
      </c>
      <c r="K9510">
        <v>0.36923599243164063</v>
      </c>
    </row>
    <row r="9511" spans="1:11" x14ac:dyDescent="0.25">
      <c r="A9511" t="s">
        <v>121</v>
      </c>
      <c r="B9511" t="s">
        <v>118</v>
      </c>
      <c r="C9511" t="s">
        <v>120</v>
      </c>
      <c r="D9511" t="s">
        <v>13</v>
      </c>
      <c r="E9511" t="s">
        <v>14</v>
      </c>
      <c r="F9511" t="s">
        <v>15</v>
      </c>
      <c r="G9511">
        <v>209</v>
      </c>
      <c r="H9511">
        <v>122.8669791521088</v>
      </c>
      <c r="I9511">
        <v>46.537000145967383</v>
      </c>
      <c r="J9511" t="s">
        <v>116</v>
      </c>
      <c r="K9511">
        <v>1.4409430027008061</v>
      </c>
    </row>
    <row r="9512" spans="1:11" x14ac:dyDescent="0.25">
      <c r="A9512" t="s">
        <v>121</v>
      </c>
      <c r="B9512" t="s">
        <v>118</v>
      </c>
      <c r="C9512" t="s">
        <v>120</v>
      </c>
      <c r="D9512" t="s">
        <v>13</v>
      </c>
      <c r="E9512" t="s">
        <v>14</v>
      </c>
      <c r="F9512" t="s">
        <v>15</v>
      </c>
      <c r="G9512">
        <v>210</v>
      </c>
      <c r="H9512">
        <v>72.523706190190936</v>
      </c>
      <c r="I9512">
        <v>46.94795146112272</v>
      </c>
      <c r="J9512" t="s">
        <v>116</v>
      </c>
      <c r="K9512">
        <v>0.71441364288330078</v>
      </c>
    </row>
    <row r="9513" spans="1:11" x14ac:dyDescent="0.25">
      <c r="A9513" t="s">
        <v>121</v>
      </c>
      <c r="B9513" t="s">
        <v>118</v>
      </c>
      <c r="C9513" t="s">
        <v>120</v>
      </c>
      <c r="D9513" t="s">
        <v>13</v>
      </c>
      <c r="E9513" t="s">
        <v>14</v>
      </c>
      <c r="F9513" t="s">
        <v>15</v>
      </c>
      <c r="G9513">
        <v>211</v>
      </c>
      <c r="H9513">
        <v>188.24215368187271</v>
      </c>
      <c r="I9513">
        <v>48.725470824793391</v>
      </c>
      <c r="J9513" t="s">
        <v>116</v>
      </c>
      <c r="K9513">
        <v>2.668043851852417</v>
      </c>
    </row>
    <row r="9514" spans="1:11" x14ac:dyDescent="0.25">
      <c r="A9514" t="s">
        <v>121</v>
      </c>
      <c r="B9514" t="s">
        <v>118</v>
      </c>
      <c r="C9514" t="s">
        <v>120</v>
      </c>
      <c r="D9514" t="s">
        <v>13</v>
      </c>
      <c r="E9514" t="s">
        <v>14</v>
      </c>
      <c r="F9514" t="s">
        <v>15</v>
      </c>
      <c r="G9514">
        <v>212</v>
      </c>
      <c r="H9514">
        <v>121.6822145833511</v>
      </c>
      <c r="I9514">
        <v>49.624645041272082</v>
      </c>
      <c r="J9514" t="s">
        <v>116</v>
      </c>
      <c r="K9514">
        <v>1.5311000347137449</v>
      </c>
    </row>
    <row r="9515" spans="1:11" x14ac:dyDescent="0.25">
      <c r="A9515" t="s">
        <v>121</v>
      </c>
      <c r="B9515" t="s">
        <v>118</v>
      </c>
      <c r="C9515" t="s">
        <v>120</v>
      </c>
      <c r="D9515" t="s">
        <v>13</v>
      </c>
      <c r="E9515" t="s">
        <v>14</v>
      </c>
      <c r="F9515" t="s">
        <v>15</v>
      </c>
      <c r="G9515">
        <v>213</v>
      </c>
      <c r="H9515">
        <v>154.32800043108421</v>
      </c>
      <c r="I9515">
        <v>51.09783725756418</v>
      </c>
      <c r="J9515" t="s">
        <v>116</v>
      </c>
      <c r="K9515">
        <v>1.8850505352020259</v>
      </c>
    </row>
    <row r="9516" spans="1:11" x14ac:dyDescent="0.25">
      <c r="A9516" t="s">
        <v>121</v>
      </c>
      <c r="B9516" t="s">
        <v>118</v>
      </c>
      <c r="C9516" t="s">
        <v>120</v>
      </c>
      <c r="D9516" t="s">
        <v>13</v>
      </c>
      <c r="E9516" t="s">
        <v>14</v>
      </c>
      <c r="F9516" t="s">
        <v>15</v>
      </c>
      <c r="G9516">
        <v>214</v>
      </c>
      <c r="H9516">
        <v>97.227033851094447</v>
      </c>
      <c r="I9516">
        <v>51.88255564951799</v>
      </c>
      <c r="J9516" t="s">
        <v>116</v>
      </c>
      <c r="K9516">
        <v>1.45103931427002</v>
      </c>
    </row>
    <row r="9517" spans="1:11" x14ac:dyDescent="0.25">
      <c r="A9517" t="s">
        <v>121</v>
      </c>
      <c r="B9517" t="s">
        <v>118</v>
      </c>
      <c r="C9517" t="s">
        <v>120</v>
      </c>
      <c r="D9517" t="s">
        <v>13</v>
      </c>
      <c r="E9517" t="s">
        <v>14</v>
      </c>
      <c r="F9517" t="s">
        <v>15</v>
      </c>
      <c r="G9517">
        <v>215</v>
      </c>
      <c r="H9517">
        <v>122.98246135746081</v>
      </c>
      <c r="I9517">
        <v>52.92709109367803</v>
      </c>
      <c r="J9517" t="s">
        <v>116</v>
      </c>
      <c r="K9517">
        <v>2.230507373809814</v>
      </c>
    </row>
    <row r="9518" spans="1:11" x14ac:dyDescent="0.25">
      <c r="A9518" t="s">
        <v>121</v>
      </c>
      <c r="B9518" t="s">
        <v>118</v>
      </c>
      <c r="C9518" t="s">
        <v>120</v>
      </c>
      <c r="D9518" t="s">
        <v>13</v>
      </c>
      <c r="E9518" t="s">
        <v>14</v>
      </c>
      <c r="F9518" t="s">
        <v>15</v>
      </c>
      <c r="G9518">
        <v>216</v>
      </c>
      <c r="H9518">
        <v>125.69437270153951</v>
      </c>
      <c r="I9518">
        <v>53.888354397567262</v>
      </c>
      <c r="J9518" t="s">
        <v>116</v>
      </c>
      <c r="K9518">
        <v>2.84563136100769</v>
      </c>
    </row>
    <row r="9519" spans="1:11" x14ac:dyDescent="0.25">
      <c r="A9519" t="s">
        <v>121</v>
      </c>
      <c r="B9519" t="s">
        <v>118</v>
      </c>
      <c r="C9519" t="s">
        <v>120</v>
      </c>
      <c r="D9519" t="s">
        <v>13</v>
      </c>
      <c r="E9519" t="s">
        <v>14</v>
      </c>
      <c r="F9519" t="s">
        <v>15</v>
      </c>
      <c r="G9519">
        <v>217</v>
      </c>
      <c r="H9519">
        <v>154.55745634423781</v>
      </c>
      <c r="I9519">
        <v>55.176456071757251</v>
      </c>
      <c r="J9519" t="s">
        <v>116</v>
      </c>
      <c r="K9519">
        <v>2.4905750751495361</v>
      </c>
    </row>
    <row r="9520" spans="1:11" x14ac:dyDescent="0.25">
      <c r="A9520" t="s">
        <v>121</v>
      </c>
      <c r="B9520" t="s">
        <v>118</v>
      </c>
      <c r="C9520" t="s">
        <v>120</v>
      </c>
      <c r="D9520" t="s">
        <v>13</v>
      </c>
      <c r="E9520" t="s">
        <v>14</v>
      </c>
      <c r="F9520" t="s">
        <v>15</v>
      </c>
      <c r="G9520">
        <v>218</v>
      </c>
      <c r="H9520">
        <v>183.88773719990081</v>
      </c>
      <c r="I9520">
        <v>56.803328184291757</v>
      </c>
      <c r="J9520" t="s">
        <v>116</v>
      </c>
      <c r="K9520">
        <v>2.2487819194793701</v>
      </c>
    </row>
    <row r="9521" spans="1:11" x14ac:dyDescent="0.25">
      <c r="A9521" t="s">
        <v>121</v>
      </c>
      <c r="B9521" t="s">
        <v>118</v>
      </c>
      <c r="C9521" t="s">
        <v>120</v>
      </c>
      <c r="D9521" t="s">
        <v>13</v>
      </c>
      <c r="E9521" t="s">
        <v>14</v>
      </c>
      <c r="F9521" t="s">
        <v>15</v>
      </c>
      <c r="G9521">
        <v>219</v>
      </c>
      <c r="H9521">
        <v>141.35177819549691</v>
      </c>
      <c r="I9521">
        <v>57.731003618501788</v>
      </c>
      <c r="J9521" t="s">
        <v>116</v>
      </c>
      <c r="K9521">
        <v>1.177287340164185</v>
      </c>
    </row>
    <row r="9522" spans="1:11" x14ac:dyDescent="0.25">
      <c r="A9522" t="s">
        <v>121</v>
      </c>
      <c r="B9522" t="s">
        <v>118</v>
      </c>
      <c r="C9522" t="s">
        <v>120</v>
      </c>
      <c r="D9522" t="s">
        <v>13</v>
      </c>
      <c r="E9522" t="s">
        <v>14</v>
      </c>
      <c r="F9522" t="s">
        <v>15</v>
      </c>
      <c r="G9522">
        <v>220</v>
      </c>
      <c r="H9522">
        <v>274.92578614122488</v>
      </c>
      <c r="I9522">
        <v>60.264783920975077</v>
      </c>
      <c r="J9522" t="s">
        <v>116</v>
      </c>
      <c r="K9522">
        <v>2.6577937602996831</v>
      </c>
    </row>
    <row r="9523" spans="1:11" x14ac:dyDescent="0.25">
      <c r="A9523" t="s">
        <v>121</v>
      </c>
      <c r="B9523" t="s">
        <v>118</v>
      </c>
      <c r="C9523" t="s">
        <v>120</v>
      </c>
      <c r="D9523" t="s">
        <v>13</v>
      </c>
      <c r="E9523" t="s">
        <v>14</v>
      </c>
      <c r="F9523" t="s">
        <v>15</v>
      </c>
      <c r="G9523">
        <v>221</v>
      </c>
      <c r="H9523">
        <v>166.7235306512481</v>
      </c>
      <c r="I9523">
        <v>61.813846866507077</v>
      </c>
      <c r="J9523" t="s">
        <v>116</v>
      </c>
      <c r="K9523">
        <v>1.434468269348145</v>
      </c>
    </row>
    <row r="9524" spans="1:11" x14ac:dyDescent="0.25">
      <c r="A9524" t="s">
        <v>121</v>
      </c>
      <c r="B9524" t="s">
        <v>118</v>
      </c>
      <c r="C9524" t="s">
        <v>120</v>
      </c>
      <c r="D9524" t="s">
        <v>13</v>
      </c>
      <c r="E9524" t="s">
        <v>14</v>
      </c>
      <c r="F9524" t="s">
        <v>15</v>
      </c>
      <c r="G9524">
        <v>222</v>
      </c>
      <c r="H9524">
        <v>106.7436607313641</v>
      </c>
      <c r="I9524">
        <v>62.477720528507227</v>
      </c>
      <c r="J9524" t="s">
        <v>116</v>
      </c>
      <c r="K9524">
        <v>1.495512008666992</v>
      </c>
    </row>
    <row r="9525" spans="1:11" x14ac:dyDescent="0.25">
      <c r="A9525" t="s">
        <v>121</v>
      </c>
      <c r="B9525" t="s">
        <v>118</v>
      </c>
      <c r="C9525" t="s">
        <v>120</v>
      </c>
      <c r="D9525" t="s">
        <v>13</v>
      </c>
      <c r="E9525" t="s">
        <v>14</v>
      </c>
      <c r="F9525" t="s">
        <v>15</v>
      </c>
      <c r="G9525">
        <v>223</v>
      </c>
      <c r="H9525">
        <v>120.5706549529109</v>
      </c>
      <c r="I9525">
        <v>63.467557518871423</v>
      </c>
      <c r="J9525" t="s">
        <v>116</v>
      </c>
      <c r="K9525">
        <v>1.1048421859741211</v>
      </c>
    </row>
    <row r="9526" spans="1:11" x14ac:dyDescent="0.25">
      <c r="A9526" t="s">
        <v>121</v>
      </c>
      <c r="B9526" t="s">
        <v>118</v>
      </c>
      <c r="C9526" t="s">
        <v>120</v>
      </c>
      <c r="D9526" t="s">
        <v>13</v>
      </c>
      <c r="E9526" t="s">
        <v>14</v>
      </c>
      <c r="F9526" t="s">
        <v>15</v>
      </c>
      <c r="G9526">
        <v>224</v>
      </c>
      <c r="H9526">
        <v>135.26863281946819</v>
      </c>
      <c r="I9526">
        <v>64.430534172143666</v>
      </c>
      <c r="J9526" t="s">
        <v>116</v>
      </c>
      <c r="K9526">
        <v>1.5602355003356929</v>
      </c>
    </row>
    <row r="9527" spans="1:11" x14ac:dyDescent="0.25">
      <c r="A9527" t="s">
        <v>121</v>
      </c>
      <c r="B9527" t="s">
        <v>118</v>
      </c>
      <c r="C9527" t="s">
        <v>120</v>
      </c>
      <c r="D9527" t="s">
        <v>13</v>
      </c>
      <c r="E9527" t="s">
        <v>14</v>
      </c>
      <c r="F9527" t="s">
        <v>15</v>
      </c>
      <c r="G9527">
        <v>225</v>
      </c>
      <c r="H9527">
        <v>177.61100985847281</v>
      </c>
      <c r="I9527">
        <v>65.920906788756994</v>
      </c>
      <c r="J9527" t="s">
        <v>116</v>
      </c>
      <c r="K9527">
        <v>2.3245770931243901</v>
      </c>
    </row>
    <row r="9528" spans="1:11" x14ac:dyDescent="0.25">
      <c r="A9528" t="s">
        <v>121</v>
      </c>
      <c r="B9528" t="s">
        <v>118</v>
      </c>
      <c r="C9528" t="s">
        <v>120</v>
      </c>
      <c r="D9528" t="s">
        <v>13</v>
      </c>
      <c r="E9528" t="s">
        <v>14</v>
      </c>
      <c r="F9528" t="s">
        <v>15</v>
      </c>
      <c r="G9528">
        <v>226</v>
      </c>
      <c r="H9528">
        <v>367.83277732233398</v>
      </c>
      <c r="I9528">
        <v>69.47410008494559</v>
      </c>
      <c r="J9528" t="s">
        <v>116</v>
      </c>
      <c r="K9528">
        <v>3.4573924541473389</v>
      </c>
    </row>
    <row r="9529" spans="1:11" x14ac:dyDescent="0.25">
      <c r="A9529" t="s">
        <v>121</v>
      </c>
      <c r="B9529" t="s">
        <v>118</v>
      </c>
      <c r="C9529" t="s">
        <v>120</v>
      </c>
      <c r="D9529" t="s">
        <v>13</v>
      </c>
      <c r="E9529" t="s">
        <v>14</v>
      </c>
      <c r="F9529" t="s">
        <v>15</v>
      </c>
      <c r="G9529">
        <v>227</v>
      </c>
      <c r="H9529">
        <v>190.5159433324973</v>
      </c>
      <c r="I9529">
        <v>71.220934782092286</v>
      </c>
      <c r="J9529" t="s">
        <v>116</v>
      </c>
      <c r="K9529">
        <v>2.1023573875427251</v>
      </c>
    </row>
    <row r="9530" spans="1:11" x14ac:dyDescent="0.25">
      <c r="A9530" t="s">
        <v>121</v>
      </c>
      <c r="B9530" t="s">
        <v>118</v>
      </c>
      <c r="C9530" t="s">
        <v>120</v>
      </c>
      <c r="D9530" t="s">
        <v>13</v>
      </c>
      <c r="E9530" t="s">
        <v>14</v>
      </c>
      <c r="F9530" t="s">
        <v>15</v>
      </c>
      <c r="G9530">
        <v>228</v>
      </c>
      <c r="H9530">
        <v>196.88828387847809</v>
      </c>
      <c r="I9530">
        <v>72.827287003769257</v>
      </c>
      <c r="J9530" t="s">
        <v>116</v>
      </c>
      <c r="K9530">
        <v>2.0414283275604248</v>
      </c>
    </row>
    <row r="9531" spans="1:11" x14ac:dyDescent="0.25">
      <c r="A9531" t="s">
        <v>121</v>
      </c>
      <c r="B9531" t="s">
        <v>118</v>
      </c>
      <c r="C9531" t="s">
        <v>120</v>
      </c>
      <c r="D9531" t="s">
        <v>13</v>
      </c>
      <c r="E9531" t="s">
        <v>14</v>
      </c>
      <c r="F9531" t="s">
        <v>15</v>
      </c>
      <c r="G9531">
        <v>229</v>
      </c>
      <c r="H9531">
        <v>200.62095306964201</v>
      </c>
      <c r="I9531">
        <v>74.69382776083738</v>
      </c>
      <c r="J9531" t="s">
        <v>116</v>
      </c>
      <c r="K9531">
        <v>1.8760063648223879</v>
      </c>
    </row>
    <row r="9532" spans="1:11" x14ac:dyDescent="0.25">
      <c r="A9532" t="s">
        <v>121</v>
      </c>
      <c r="B9532" t="s">
        <v>118</v>
      </c>
      <c r="C9532" t="s">
        <v>120</v>
      </c>
      <c r="D9532" t="s">
        <v>13</v>
      </c>
      <c r="E9532" t="s">
        <v>14</v>
      </c>
      <c r="F9532" t="s">
        <v>15</v>
      </c>
      <c r="G9532">
        <v>230</v>
      </c>
      <c r="H9532">
        <v>182.69514571785371</v>
      </c>
      <c r="I9532">
        <v>76.340368375553965</v>
      </c>
      <c r="J9532" t="s">
        <v>116</v>
      </c>
      <c r="K9532">
        <v>2.072747945785522</v>
      </c>
    </row>
    <row r="9533" spans="1:11" x14ac:dyDescent="0.25">
      <c r="A9533" t="s">
        <v>121</v>
      </c>
      <c r="B9533" t="s">
        <v>118</v>
      </c>
      <c r="C9533" t="s">
        <v>120</v>
      </c>
      <c r="D9533" t="s">
        <v>13</v>
      </c>
      <c r="E9533" t="s">
        <v>14</v>
      </c>
      <c r="F9533" t="s">
        <v>15</v>
      </c>
      <c r="G9533">
        <v>231</v>
      </c>
      <c r="H9533">
        <v>208.06400076195021</v>
      </c>
      <c r="I9533">
        <v>77.835790919200562</v>
      </c>
      <c r="J9533" t="s">
        <v>116</v>
      </c>
      <c r="K9533">
        <v>2.164074182510376</v>
      </c>
    </row>
    <row r="9534" spans="1:11" x14ac:dyDescent="0.25">
      <c r="A9534" t="s">
        <v>121</v>
      </c>
      <c r="B9534" t="s">
        <v>118</v>
      </c>
      <c r="C9534" t="s">
        <v>120</v>
      </c>
      <c r="D9534" t="s">
        <v>13</v>
      </c>
      <c r="E9534" t="s">
        <v>14</v>
      </c>
      <c r="F9534" t="s">
        <v>15</v>
      </c>
      <c r="G9534">
        <v>232</v>
      </c>
      <c r="H9534">
        <v>436.14814414348541</v>
      </c>
      <c r="I9534">
        <v>81.778822881243471</v>
      </c>
      <c r="J9534" t="s">
        <v>116</v>
      </c>
      <c r="K9534">
        <v>3.8928878307342529</v>
      </c>
    </row>
    <row r="9535" spans="1:11" x14ac:dyDescent="0.25">
      <c r="A9535" t="s">
        <v>121</v>
      </c>
      <c r="B9535" t="s">
        <v>118</v>
      </c>
      <c r="C9535" t="s">
        <v>120</v>
      </c>
      <c r="D9535" t="s">
        <v>13</v>
      </c>
      <c r="E9535" t="s">
        <v>14</v>
      </c>
      <c r="F9535" t="s">
        <v>15</v>
      </c>
      <c r="G9535">
        <v>233</v>
      </c>
      <c r="H9535">
        <v>4184.5920508352792</v>
      </c>
      <c r="I9535">
        <v>123.3659582277492</v>
      </c>
      <c r="J9535" t="s">
        <v>116</v>
      </c>
      <c r="K9535">
        <v>36.211281776428223</v>
      </c>
    </row>
    <row r="9536" spans="1:11" x14ac:dyDescent="0.25">
      <c r="A9536" t="s">
        <v>121</v>
      </c>
      <c r="B9536" t="s">
        <v>118</v>
      </c>
      <c r="C9536" t="s">
        <v>120</v>
      </c>
      <c r="D9536" t="s">
        <v>13</v>
      </c>
      <c r="E9536" t="s">
        <v>14</v>
      </c>
      <c r="F9536" t="s">
        <v>15</v>
      </c>
      <c r="G9536">
        <v>234</v>
      </c>
      <c r="H9536">
        <v>594.56973854603041</v>
      </c>
      <c r="I9536">
        <v>128.78830566269579</v>
      </c>
      <c r="J9536" t="s">
        <v>116</v>
      </c>
      <c r="K9536">
        <v>4.9676196575164786</v>
      </c>
    </row>
    <row r="9537" spans="1:11" x14ac:dyDescent="0.25">
      <c r="A9537" t="s">
        <v>121</v>
      </c>
      <c r="B9537" t="s">
        <v>118</v>
      </c>
      <c r="C9537" t="s">
        <v>120</v>
      </c>
      <c r="D9537" t="s">
        <v>13</v>
      </c>
      <c r="E9537" t="s">
        <v>14</v>
      </c>
      <c r="F9537" t="s">
        <v>15</v>
      </c>
      <c r="G9537">
        <v>235</v>
      </c>
      <c r="H9537">
        <v>339.45472103218123</v>
      </c>
      <c r="I9537">
        <v>131.64200547461431</v>
      </c>
      <c r="J9537" t="s">
        <v>116</v>
      </c>
      <c r="K9537">
        <v>3.45423436164856</v>
      </c>
    </row>
    <row r="9538" spans="1:11" x14ac:dyDescent="0.25">
      <c r="A9538" t="s">
        <v>121</v>
      </c>
      <c r="B9538" t="s">
        <v>118</v>
      </c>
      <c r="C9538" t="s">
        <v>120</v>
      </c>
      <c r="D9538" t="s">
        <v>13</v>
      </c>
      <c r="E9538" t="s">
        <v>14</v>
      </c>
      <c r="F9538" t="s">
        <v>15</v>
      </c>
      <c r="G9538">
        <v>236</v>
      </c>
      <c r="H9538">
        <v>311.35674838152261</v>
      </c>
      <c r="I9538">
        <v>133.73640598482811</v>
      </c>
      <c r="J9538" t="s">
        <v>116</v>
      </c>
      <c r="K9538">
        <v>17.499108076095581</v>
      </c>
    </row>
    <row r="9539" spans="1:11" x14ac:dyDescent="0.25">
      <c r="A9539" t="s">
        <v>121</v>
      </c>
      <c r="B9539" t="s">
        <v>118</v>
      </c>
      <c r="C9539" t="s">
        <v>120</v>
      </c>
      <c r="D9539" t="s">
        <v>13</v>
      </c>
      <c r="E9539" t="s">
        <v>14</v>
      </c>
      <c r="F9539" t="s">
        <v>15</v>
      </c>
      <c r="G9539">
        <v>237</v>
      </c>
      <c r="H9539">
        <v>332.05055046624489</v>
      </c>
      <c r="I9539">
        <v>136.6455566540192</v>
      </c>
      <c r="J9539" t="s">
        <v>116</v>
      </c>
      <c r="K9539">
        <v>3.133775949478149</v>
      </c>
    </row>
    <row r="9540" spans="1:11" x14ac:dyDescent="0.25">
      <c r="A9540" t="s">
        <v>121</v>
      </c>
      <c r="B9540" t="s">
        <v>118</v>
      </c>
      <c r="C9540" t="s">
        <v>120</v>
      </c>
      <c r="D9540" t="s">
        <v>13</v>
      </c>
      <c r="E9540" t="s">
        <v>14</v>
      </c>
      <c r="F9540" t="s">
        <v>15</v>
      </c>
      <c r="G9540">
        <v>238</v>
      </c>
      <c r="H9540">
        <v>250.6512230869339</v>
      </c>
      <c r="I9540">
        <v>138.53111033710829</v>
      </c>
      <c r="J9540" t="s">
        <v>116</v>
      </c>
      <c r="K9540">
        <v>2.619956254959106</v>
      </c>
    </row>
    <row r="9541" spans="1:11" x14ac:dyDescent="0.25">
      <c r="A9541" t="s">
        <v>121</v>
      </c>
      <c r="B9541" t="s">
        <v>118</v>
      </c>
      <c r="C9541" t="s">
        <v>120</v>
      </c>
      <c r="D9541" t="s">
        <v>13</v>
      </c>
      <c r="E9541" t="s">
        <v>14</v>
      </c>
      <c r="F9541" t="s">
        <v>15</v>
      </c>
      <c r="G9541">
        <v>239</v>
      </c>
      <c r="H9541">
        <v>294.95487481304491</v>
      </c>
      <c r="I9541">
        <v>141.19096350978089</v>
      </c>
      <c r="J9541" t="s">
        <v>116</v>
      </c>
      <c r="K9541">
        <v>2.8252923488616939</v>
      </c>
    </row>
    <row r="9542" spans="1:11" x14ac:dyDescent="0.25">
      <c r="A9542" t="s">
        <v>121</v>
      </c>
      <c r="B9542" t="s">
        <v>118</v>
      </c>
      <c r="C9542" t="s">
        <v>120</v>
      </c>
      <c r="D9542" t="s">
        <v>13</v>
      </c>
      <c r="E9542" t="s">
        <v>14</v>
      </c>
      <c r="F9542" t="s">
        <v>15</v>
      </c>
      <c r="G9542">
        <v>240</v>
      </c>
      <c r="H9542">
        <v>199.47030226928331</v>
      </c>
      <c r="I9542">
        <v>142.94419842731091</v>
      </c>
      <c r="J9542" t="s">
        <v>116</v>
      </c>
      <c r="K9542">
        <v>2.130496740341187</v>
      </c>
    </row>
    <row r="9543" spans="1:11" x14ac:dyDescent="0.25">
      <c r="A9543" t="s">
        <v>121</v>
      </c>
      <c r="B9543" t="s">
        <v>118</v>
      </c>
      <c r="C9543" t="s">
        <v>120</v>
      </c>
      <c r="D9543" t="s">
        <v>13</v>
      </c>
      <c r="E9543" t="s">
        <v>14</v>
      </c>
      <c r="F9543" t="s">
        <v>15</v>
      </c>
      <c r="G9543">
        <v>241</v>
      </c>
      <c r="H9543">
        <v>4229.1854930077052</v>
      </c>
      <c r="I9543">
        <v>185.03817762178801</v>
      </c>
      <c r="J9543" t="s">
        <v>116</v>
      </c>
      <c r="K9543">
        <v>17.959259271621701</v>
      </c>
    </row>
    <row r="9544" spans="1:11" x14ac:dyDescent="0.25">
      <c r="A9544" t="s">
        <v>121</v>
      </c>
      <c r="B9544" t="s">
        <v>118</v>
      </c>
      <c r="C9544" t="s">
        <v>120</v>
      </c>
      <c r="D9544" t="s">
        <v>13</v>
      </c>
      <c r="E9544" t="s">
        <v>14</v>
      </c>
      <c r="F9544" t="s">
        <v>15</v>
      </c>
      <c r="G9544">
        <v>242</v>
      </c>
      <c r="H9544">
        <v>1131.977663800559</v>
      </c>
      <c r="I9544">
        <v>196.14058736837961</v>
      </c>
      <c r="J9544" t="s">
        <v>116</v>
      </c>
      <c r="K9544">
        <v>8.6938652992248535</v>
      </c>
    </row>
    <row r="9545" spans="1:11" x14ac:dyDescent="0.25">
      <c r="A9545" t="s">
        <v>121</v>
      </c>
      <c r="B9545" t="s">
        <v>118</v>
      </c>
      <c r="C9545" t="s">
        <v>120</v>
      </c>
      <c r="D9545" t="s">
        <v>13</v>
      </c>
      <c r="E9545" t="s">
        <v>14</v>
      </c>
      <c r="F9545" t="s">
        <v>15</v>
      </c>
      <c r="G9545">
        <v>243</v>
      </c>
      <c r="H9545">
        <v>573.68013419334045</v>
      </c>
      <c r="I9545">
        <v>201.477151415527</v>
      </c>
      <c r="J9545" t="s">
        <v>116</v>
      </c>
      <c r="K9545">
        <v>5.4013941287994376</v>
      </c>
    </row>
    <row r="9546" spans="1:11" x14ac:dyDescent="0.25">
      <c r="A9546" t="s">
        <v>121</v>
      </c>
      <c r="B9546" t="s">
        <v>118</v>
      </c>
      <c r="C9546" t="s">
        <v>120</v>
      </c>
      <c r="D9546" t="s">
        <v>13</v>
      </c>
      <c r="E9546" t="s">
        <v>14</v>
      </c>
      <c r="F9546" t="s">
        <v>15</v>
      </c>
      <c r="G9546">
        <v>244</v>
      </c>
      <c r="H9546">
        <v>484.74051102860579</v>
      </c>
      <c r="I9546">
        <v>206.1871206552573</v>
      </c>
      <c r="J9546" t="s">
        <v>116</v>
      </c>
      <c r="K9546">
        <v>4.4895014762878418</v>
      </c>
    </row>
    <row r="9547" spans="1:11" x14ac:dyDescent="0.25">
      <c r="A9547" t="s">
        <v>121</v>
      </c>
      <c r="B9547" t="s">
        <v>118</v>
      </c>
      <c r="C9547" t="s">
        <v>120</v>
      </c>
      <c r="D9547" t="s">
        <v>13</v>
      </c>
      <c r="E9547" t="s">
        <v>14</v>
      </c>
      <c r="F9547" t="s">
        <v>15</v>
      </c>
      <c r="G9547">
        <v>245</v>
      </c>
      <c r="H9547">
        <v>634.11790471345819</v>
      </c>
      <c r="I9547">
        <v>212.19522003376369</v>
      </c>
      <c r="J9547" t="s">
        <v>116</v>
      </c>
      <c r="K9547">
        <v>5.5265586376190194</v>
      </c>
    </row>
    <row r="9548" spans="1:11" x14ac:dyDescent="0.25">
      <c r="A9548" t="s">
        <v>121</v>
      </c>
      <c r="B9548" t="s">
        <v>118</v>
      </c>
      <c r="C9548" t="s">
        <v>120</v>
      </c>
      <c r="D9548" t="s">
        <v>13</v>
      </c>
      <c r="E9548" t="s">
        <v>14</v>
      </c>
      <c r="F9548" t="s">
        <v>15</v>
      </c>
      <c r="G9548">
        <v>246</v>
      </c>
      <c r="H9548">
        <v>360.63447116810369</v>
      </c>
      <c r="I9548">
        <v>215.46415985216271</v>
      </c>
      <c r="J9548" t="s">
        <v>116</v>
      </c>
      <c r="K9548">
        <v>3.745405912399292</v>
      </c>
    </row>
    <row r="9549" spans="1:11" x14ac:dyDescent="0.25">
      <c r="A9549" t="s">
        <v>121</v>
      </c>
      <c r="B9549" t="s">
        <v>118</v>
      </c>
      <c r="C9549" t="s">
        <v>120</v>
      </c>
      <c r="D9549" t="s">
        <v>13</v>
      </c>
      <c r="E9549" t="s">
        <v>14</v>
      </c>
      <c r="F9549" t="s">
        <v>15</v>
      </c>
      <c r="G9549">
        <v>247</v>
      </c>
      <c r="H9549">
        <v>765.31214748746504</v>
      </c>
      <c r="I9549">
        <v>222.59533790438289</v>
      </c>
      <c r="J9549" t="s">
        <v>116</v>
      </c>
      <c r="K9549">
        <v>6.4427039623260498</v>
      </c>
    </row>
    <row r="9550" spans="1:11" x14ac:dyDescent="0.25">
      <c r="A9550" t="s">
        <v>121</v>
      </c>
      <c r="B9550" t="s">
        <v>118</v>
      </c>
      <c r="C9550" t="s">
        <v>120</v>
      </c>
      <c r="D9550" t="s">
        <v>13</v>
      </c>
      <c r="E9550" t="s">
        <v>14</v>
      </c>
      <c r="F9550" t="s">
        <v>15</v>
      </c>
      <c r="G9550">
        <v>248</v>
      </c>
      <c r="H9550">
        <v>651.71913950568057</v>
      </c>
      <c r="I9550">
        <v>228.82789661807831</v>
      </c>
      <c r="J9550" t="s">
        <v>116</v>
      </c>
      <c r="K9550">
        <v>5.7796406745910636</v>
      </c>
    </row>
    <row r="9551" spans="1:11" x14ac:dyDescent="0.25">
      <c r="A9551" t="s">
        <v>121</v>
      </c>
      <c r="B9551" t="s">
        <v>118</v>
      </c>
      <c r="C9551" t="s">
        <v>120</v>
      </c>
      <c r="D9551" t="s">
        <v>13</v>
      </c>
      <c r="E9551" t="s">
        <v>14</v>
      </c>
      <c r="F9551" t="s">
        <v>15</v>
      </c>
      <c r="G9551">
        <v>249</v>
      </c>
      <c r="H9551">
        <v>604.07741388579734</v>
      </c>
      <c r="I9551">
        <v>234.3925366978967</v>
      </c>
      <c r="J9551" t="s">
        <v>116</v>
      </c>
      <c r="K9551">
        <v>5.5354585647583008</v>
      </c>
    </row>
    <row r="9552" spans="1:11" x14ac:dyDescent="0.25">
      <c r="A9552" t="s">
        <v>121</v>
      </c>
      <c r="B9552" t="s">
        <v>118</v>
      </c>
      <c r="C9552" t="s">
        <v>120</v>
      </c>
      <c r="D9552" t="s">
        <v>13</v>
      </c>
      <c r="E9552" t="s">
        <v>14</v>
      </c>
      <c r="F9552" t="s">
        <v>15</v>
      </c>
      <c r="G9552">
        <v>250</v>
      </c>
      <c r="H9552">
        <v>658.8355648000047</v>
      </c>
      <c r="I9552">
        <v>240.67167587523599</v>
      </c>
      <c r="J9552" t="s">
        <v>116</v>
      </c>
      <c r="K9552">
        <v>6.5785026550292969</v>
      </c>
    </row>
    <row r="9553" spans="1:11" x14ac:dyDescent="0.25">
      <c r="A9553" t="s">
        <v>121</v>
      </c>
      <c r="B9553" t="s">
        <v>118</v>
      </c>
      <c r="C9553" t="s">
        <v>120</v>
      </c>
      <c r="D9553" t="s">
        <v>13</v>
      </c>
      <c r="E9553" t="s">
        <v>14</v>
      </c>
      <c r="F9553" t="s">
        <v>15</v>
      </c>
      <c r="G9553">
        <v>251</v>
      </c>
      <c r="H9553">
        <v>339.24719076661529</v>
      </c>
      <c r="I9553">
        <v>243.92113853961891</v>
      </c>
      <c r="J9553" t="s">
        <v>116</v>
      </c>
      <c r="K9553">
        <v>3.9709630012512211</v>
      </c>
    </row>
    <row r="9554" spans="1:11" x14ac:dyDescent="0.25">
      <c r="A9554" t="s">
        <v>121</v>
      </c>
      <c r="B9554" t="s">
        <v>118</v>
      </c>
      <c r="C9554" t="s">
        <v>120</v>
      </c>
      <c r="D9554" t="s">
        <v>13</v>
      </c>
      <c r="E9554" t="s">
        <v>14</v>
      </c>
      <c r="F9554" t="s">
        <v>15</v>
      </c>
      <c r="G9554">
        <v>252</v>
      </c>
      <c r="H9554">
        <v>815.99322286175584</v>
      </c>
      <c r="I9554">
        <v>251.22253887687151</v>
      </c>
      <c r="J9554" t="s">
        <v>116</v>
      </c>
      <c r="K9554">
        <v>7.2914390563964844</v>
      </c>
    </row>
    <row r="9555" spans="1:11" x14ac:dyDescent="0.25">
      <c r="A9555" t="s">
        <v>121</v>
      </c>
      <c r="B9555" t="s">
        <v>118</v>
      </c>
      <c r="C9555" t="s">
        <v>120</v>
      </c>
      <c r="D9555" t="s">
        <v>13</v>
      </c>
      <c r="E9555" t="s">
        <v>14</v>
      </c>
      <c r="F9555" t="s">
        <v>15</v>
      </c>
      <c r="G9555">
        <v>253</v>
      </c>
      <c r="H9555">
        <v>674.55546706234361</v>
      </c>
      <c r="I9555">
        <v>257.65718996320521</v>
      </c>
      <c r="J9555" t="s">
        <v>116</v>
      </c>
      <c r="K9555">
        <v>9.8640918731689453</v>
      </c>
    </row>
    <row r="9556" spans="1:11" x14ac:dyDescent="0.25">
      <c r="A9556" t="s">
        <v>121</v>
      </c>
      <c r="B9556" t="s">
        <v>118</v>
      </c>
      <c r="C9556" t="s">
        <v>120</v>
      </c>
      <c r="D9556" t="s">
        <v>13</v>
      </c>
      <c r="E9556" t="s">
        <v>14</v>
      </c>
      <c r="F9556" t="s">
        <v>15</v>
      </c>
      <c r="G9556">
        <v>254</v>
      </c>
      <c r="H9556">
        <v>8938.3174007651305</v>
      </c>
      <c r="I9556">
        <v>346.82678694639668</v>
      </c>
      <c r="J9556" t="s">
        <v>116</v>
      </c>
      <c r="K9556">
        <v>63.092019081115723</v>
      </c>
    </row>
    <row r="9557" spans="1:11" x14ac:dyDescent="0.25">
      <c r="A9557" t="s">
        <v>121</v>
      </c>
      <c r="B9557" t="s">
        <v>118</v>
      </c>
      <c r="C9557" t="s">
        <v>120</v>
      </c>
      <c r="D9557" t="s">
        <v>13</v>
      </c>
      <c r="E9557" t="s">
        <v>14</v>
      </c>
      <c r="F9557" t="s">
        <v>15</v>
      </c>
      <c r="G9557">
        <v>255</v>
      </c>
      <c r="H9557">
        <v>7380.4827311638064</v>
      </c>
      <c r="I9557">
        <v>420.51306152389651</v>
      </c>
      <c r="J9557" t="s">
        <v>116</v>
      </c>
      <c r="K9557">
        <v>103.9263670444489</v>
      </c>
    </row>
    <row r="9558" spans="1:11" x14ac:dyDescent="0.25">
      <c r="A9558" t="s">
        <v>121</v>
      </c>
      <c r="B9558" t="s">
        <v>118</v>
      </c>
      <c r="C9558" t="s">
        <v>120</v>
      </c>
      <c r="D9558" t="s">
        <v>13</v>
      </c>
      <c r="E9558" t="s">
        <v>14</v>
      </c>
      <c r="F9558" t="s">
        <v>15</v>
      </c>
      <c r="G9558">
        <v>256</v>
      </c>
      <c r="H9558">
        <v>8477.0095244775512</v>
      </c>
      <c r="I9558">
        <v>505.02604180276711</v>
      </c>
      <c r="J9558" t="s">
        <v>116</v>
      </c>
      <c r="K9558">
        <v>78.976536750793457</v>
      </c>
    </row>
    <row r="9559" spans="1:11" x14ac:dyDescent="0.25">
      <c r="A9559" t="s">
        <v>121</v>
      </c>
      <c r="B9559" t="s">
        <v>118</v>
      </c>
      <c r="C9559" t="s">
        <v>120</v>
      </c>
      <c r="D9559" t="s">
        <v>13</v>
      </c>
      <c r="E9559" t="s">
        <v>14</v>
      </c>
      <c r="F9559" t="s">
        <v>117</v>
      </c>
      <c r="G9559">
        <v>1</v>
      </c>
      <c r="H9559">
        <v>27.00196391941007</v>
      </c>
      <c r="I9559">
        <v>27.00196391941007</v>
      </c>
      <c r="J9559" t="s">
        <v>66</v>
      </c>
      <c r="K9559">
        <v>3.2132863998413093E-2</v>
      </c>
    </row>
    <row r="9560" spans="1:11" x14ac:dyDescent="0.25">
      <c r="A9560" t="s">
        <v>121</v>
      </c>
      <c r="B9560" t="s">
        <v>118</v>
      </c>
      <c r="C9560" t="s">
        <v>120</v>
      </c>
      <c r="D9560" t="s">
        <v>13</v>
      </c>
      <c r="E9560" t="s">
        <v>14</v>
      </c>
      <c r="F9560" t="s">
        <v>117</v>
      </c>
      <c r="G9560">
        <v>2</v>
      </c>
      <c r="H9560">
        <v>13.89629268203371</v>
      </c>
      <c r="I9560">
        <v>20.449128300721888</v>
      </c>
      <c r="J9560" t="s">
        <v>66</v>
      </c>
      <c r="K9560">
        <v>1.3757705688476561E-2</v>
      </c>
    </row>
    <row r="9561" spans="1:11" x14ac:dyDescent="0.25">
      <c r="A9561" t="s">
        <v>121</v>
      </c>
      <c r="B9561" t="s">
        <v>118</v>
      </c>
      <c r="C9561" t="s">
        <v>120</v>
      </c>
      <c r="D9561" t="s">
        <v>13</v>
      </c>
      <c r="E9561" t="s">
        <v>14</v>
      </c>
      <c r="F9561" t="s">
        <v>117</v>
      </c>
      <c r="G9561">
        <v>3</v>
      </c>
      <c r="H9561">
        <v>32.970715144280163</v>
      </c>
      <c r="I9561">
        <v>24.622990581907981</v>
      </c>
      <c r="J9561" t="s">
        <v>66</v>
      </c>
      <c r="K9561">
        <v>3.3689975738525391E-2</v>
      </c>
    </row>
    <row r="9562" spans="1:11" x14ac:dyDescent="0.25">
      <c r="A9562" t="s">
        <v>121</v>
      </c>
      <c r="B9562" t="s">
        <v>118</v>
      </c>
      <c r="C9562" t="s">
        <v>120</v>
      </c>
      <c r="D9562" t="s">
        <v>13</v>
      </c>
      <c r="E9562" t="s">
        <v>14</v>
      </c>
      <c r="F9562" t="s">
        <v>117</v>
      </c>
      <c r="G9562">
        <v>4</v>
      </c>
      <c r="H9562">
        <v>53.001885752734751</v>
      </c>
      <c r="I9562">
        <v>31.717714374614669</v>
      </c>
      <c r="J9562" t="s">
        <v>66</v>
      </c>
      <c r="K9562">
        <v>4.706263542175293E-2</v>
      </c>
    </row>
    <row r="9563" spans="1:11" x14ac:dyDescent="0.25">
      <c r="A9563" t="s">
        <v>121</v>
      </c>
      <c r="B9563" t="s">
        <v>118</v>
      </c>
      <c r="C9563" t="s">
        <v>120</v>
      </c>
      <c r="D9563" t="s">
        <v>13</v>
      </c>
      <c r="E9563" t="s">
        <v>14</v>
      </c>
      <c r="F9563" t="s">
        <v>117</v>
      </c>
      <c r="G9563">
        <v>5</v>
      </c>
      <c r="H9563">
        <v>165.93853986505809</v>
      </c>
      <c r="I9563">
        <v>58.561879472703353</v>
      </c>
      <c r="J9563" t="s">
        <v>66</v>
      </c>
      <c r="K9563">
        <v>0.11483025550842289</v>
      </c>
    </row>
    <row r="9564" spans="1:11" x14ac:dyDescent="0.25">
      <c r="A9564" t="s">
        <v>121</v>
      </c>
      <c r="B9564" t="s">
        <v>118</v>
      </c>
      <c r="C9564" t="s">
        <v>120</v>
      </c>
      <c r="D9564" t="s">
        <v>13</v>
      </c>
      <c r="E9564" t="s">
        <v>14</v>
      </c>
      <c r="F9564" t="s">
        <v>117</v>
      </c>
      <c r="G9564">
        <v>6</v>
      </c>
      <c r="H9564">
        <v>42.932791773614532</v>
      </c>
      <c r="I9564">
        <v>55.95703152285521</v>
      </c>
      <c r="J9564" t="s">
        <v>66</v>
      </c>
      <c r="K9564">
        <v>7.2788000106811523E-2</v>
      </c>
    </row>
    <row r="9565" spans="1:11" x14ac:dyDescent="0.25">
      <c r="A9565" t="s">
        <v>121</v>
      </c>
      <c r="B9565" t="s">
        <v>118</v>
      </c>
      <c r="C9565" t="s">
        <v>120</v>
      </c>
      <c r="D9565" t="s">
        <v>13</v>
      </c>
      <c r="E9565" t="s">
        <v>14</v>
      </c>
      <c r="F9565" t="s">
        <v>117</v>
      </c>
      <c r="G9565">
        <v>7</v>
      </c>
      <c r="H9565">
        <v>105.1220328805949</v>
      </c>
      <c r="I9565">
        <v>62.980603145389459</v>
      </c>
      <c r="J9565" t="s">
        <v>66</v>
      </c>
      <c r="K9565">
        <v>9.525299072265625E-2</v>
      </c>
    </row>
    <row r="9566" spans="1:11" x14ac:dyDescent="0.25">
      <c r="A9566" t="s">
        <v>121</v>
      </c>
      <c r="B9566" t="s">
        <v>118</v>
      </c>
      <c r="C9566" t="s">
        <v>120</v>
      </c>
      <c r="D9566" t="s">
        <v>13</v>
      </c>
      <c r="E9566" t="s">
        <v>14</v>
      </c>
      <c r="F9566" t="s">
        <v>117</v>
      </c>
      <c r="G9566">
        <v>8</v>
      </c>
      <c r="H9566">
        <v>39.713892107587426</v>
      </c>
      <c r="I9566">
        <v>60.072264265664202</v>
      </c>
      <c r="J9566" t="s">
        <v>66</v>
      </c>
      <c r="K9566">
        <v>5.8618068695068359E-2</v>
      </c>
    </row>
    <row r="9567" spans="1:11" x14ac:dyDescent="0.25">
      <c r="A9567" t="s">
        <v>121</v>
      </c>
      <c r="B9567" t="s">
        <v>118</v>
      </c>
      <c r="C9567" t="s">
        <v>120</v>
      </c>
      <c r="D9567" t="s">
        <v>13</v>
      </c>
      <c r="E9567" t="s">
        <v>14</v>
      </c>
      <c r="F9567" t="s">
        <v>117</v>
      </c>
      <c r="G9567">
        <v>9</v>
      </c>
      <c r="H9567">
        <v>35.557986516155829</v>
      </c>
      <c r="I9567">
        <v>57.348455626829931</v>
      </c>
      <c r="J9567" t="s">
        <v>66</v>
      </c>
      <c r="K9567">
        <v>5.9675216674804688E-2</v>
      </c>
    </row>
    <row r="9568" spans="1:11" x14ac:dyDescent="0.25">
      <c r="A9568" t="s">
        <v>121</v>
      </c>
      <c r="B9568" t="s">
        <v>118</v>
      </c>
      <c r="C9568" t="s">
        <v>120</v>
      </c>
      <c r="D9568" t="s">
        <v>13</v>
      </c>
      <c r="E9568" t="s">
        <v>14</v>
      </c>
      <c r="F9568" t="s">
        <v>117</v>
      </c>
      <c r="G9568">
        <v>10</v>
      </c>
      <c r="H9568">
        <v>62.195610616549708</v>
      </c>
      <c r="I9568">
        <v>57.833171125801911</v>
      </c>
      <c r="J9568" t="s">
        <v>66</v>
      </c>
      <c r="K9568">
        <v>8.8238239288330078E-2</v>
      </c>
    </row>
    <row r="9569" spans="1:11" x14ac:dyDescent="0.25">
      <c r="A9569" t="s">
        <v>121</v>
      </c>
      <c r="B9569" t="s">
        <v>118</v>
      </c>
      <c r="C9569" t="s">
        <v>120</v>
      </c>
      <c r="D9569" t="s">
        <v>13</v>
      </c>
      <c r="E9569" t="s">
        <v>14</v>
      </c>
      <c r="F9569" t="s">
        <v>117</v>
      </c>
      <c r="G9569">
        <v>11</v>
      </c>
      <c r="H9569">
        <v>38.70569136144853</v>
      </c>
      <c r="I9569">
        <v>56.094309329042517</v>
      </c>
      <c r="J9569" t="s">
        <v>66</v>
      </c>
      <c r="K9569">
        <v>0.17789220809936521</v>
      </c>
    </row>
    <row r="9570" spans="1:11" x14ac:dyDescent="0.25">
      <c r="A9570" t="s">
        <v>121</v>
      </c>
      <c r="B9570" t="s">
        <v>118</v>
      </c>
      <c r="C9570" t="s">
        <v>120</v>
      </c>
      <c r="D9570" t="s">
        <v>13</v>
      </c>
      <c r="E9570" t="s">
        <v>14</v>
      </c>
      <c r="F9570" t="s">
        <v>117</v>
      </c>
      <c r="G9570">
        <v>12</v>
      </c>
      <c r="H9570">
        <v>8.1985265313022104</v>
      </c>
      <c r="I9570">
        <v>52.102994095897493</v>
      </c>
      <c r="J9570" t="s">
        <v>66</v>
      </c>
      <c r="K9570">
        <v>8.7254047393798828E-3</v>
      </c>
    </row>
    <row r="9571" spans="1:11" x14ac:dyDescent="0.25">
      <c r="A9571" t="s">
        <v>121</v>
      </c>
      <c r="B9571" t="s">
        <v>118</v>
      </c>
      <c r="C9571" t="s">
        <v>120</v>
      </c>
      <c r="D9571" t="s">
        <v>13</v>
      </c>
      <c r="E9571" t="s">
        <v>14</v>
      </c>
      <c r="F9571" t="s">
        <v>117</v>
      </c>
      <c r="G9571">
        <v>13</v>
      </c>
      <c r="H9571">
        <v>87.73289927622281</v>
      </c>
      <c r="I9571">
        <v>54.843756032845597</v>
      </c>
      <c r="J9571" t="s">
        <v>66</v>
      </c>
      <c r="K9571">
        <v>7.9704999923706055E-2</v>
      </c>
    </row>
    <row r="9572" spans="1:11" x14ac:dyDescent="0.25">
      <c r="A9572" t="s">
        <v>121</v>
      </c>
      <c r="B9572" t="s">
        <v>118</v>
      </c>
      <c r="C9572" t="s">
        <v>120</v>
      </c>
      <c r="D9572" t="s">
        <v>13</v>
      </c>
      <c r="E9572" t="s">
        <v>14</v>
      </c>
      <c r="F9572" t="s">
        <v>117</v>
      </c>
      <c r="G9572">
        <v>14</v>
      </c>
      <c r="H9572">
        <v>118.2202190816534</v>
      </c>
      <c r="I9572">
        <v>59.370646250617582</v>
      </c>
      <c r="J9572" t="s">
        <v>66</v>
      </c>
      <c r="K9572">
        <v>0.12362170219421389</v>
      </c>
    </row>
    <row r="9573" spans="1:11" x14ac:dyDescent="0.25">
      <c r="A9573" t="s">
        <v>121</v>
      </c>
      <c r="B9573" t="s">
        <v>118</v>
      </c>
      <c r="C9573" t="s">
        <v>120</v>
      </c>
      <c r="D9573" t="s">
        <v>13</v>
      </c>
      <c r="E9573" t="s">
        <v>14</v>
      </c>
      <c r="F9573" t="s">
        <v>117</v>
      </c>
      <c r="G9573">
        <v>15</v>
      </c>
      <c r="H9573">
        <v>66.628577617401263</v>
      </c>
      <c r="I9573">
        <v>59.854508341736491</v>
      </c>
      <c r="J9573" t="s">
        <v>66</v>
      </c>
      <c r="K9573">
        <v>5.1332712173461907E-2</v>
      </c>
    </row>
    <row r="9574" spans="1:11" x14ac:dyDescent="0.25">
      <c r="A9574" t="s">
        <v>121</v>
      </c>
      <c r="B9574" t="s">
        <v>118</v>
      </c>
      <c r="C9574" t="s">
        <v>120</v>
      </c>
      <c r="D9574" t="s">
        <v>13</v>
      </c>
      <c r="E9574" t="s">
        <v>14</v>
      </c>
      <c r="F9574" t="s">
        <v>117</v>
      </c>
      <c r="G9574">
        <v>16</v>
      </c>
      <c r="H9574">
        <v>71.194022084158661</v>
      </c>
      <c r="I9574">
        <v>60.563227950637867</v>
      </c>
      <c r="J9574" t="s">
        <v>66</v>
      </c>
      <c r="K9574">
        <v>0.12504005432128909</v>
      </c>
    </row>
    <row r="9575" spans="1:11" x14ac:dyDescent="0.25">
      <c r="A9575" t="s">
        <v>121</v>
      </c>
      <c r="B9575" t="s">
        <v>118</v>
      </c>
      <c r="C9575" t="s">
        <v>120</v>
      </c>
      <c r="D9575" t="s">
        <v>13</v>
      </c>
      <c r="E9575" t="s">
        <v>14</v>
      </c>
      <c r="F9575" t="s">
        <v>117</v>
      </c>
      <c r="G9575">
        <v>17</v>
      </c>
      <c r="H9575">
        <v>58.662968216462879</v>
      </c>
      <c r="I9575">
        <v>60.451447966274642</v>
      </c>
      <c r="J9575" t="s">
        <v>66</v>
      </c>
      <c r="K9575">
        <v>4.8851490020751953E-2</v>
      </c>
    </row>
    <row r="9576" spans="1:11" x14ac:dyDescent="0.25">
      <c r="A9576" t="s">
        <v>121</v>
      </c>
      <c r="B9576" t="s">
        <v>118</v>
      </c>
      <c r="C9576" t="s">
        <v>120</v>
      </c>
      <c r="D9576" t="s">
        <v>13</v>
      </c>
      <c r="E9576" t="s">
        <v>14</v>
      </c>
      <c r="F9576" t="s">
        <v>117</v>
      </c>
      <c r="G9576">
        <v>18</v>
      </c>
      <c r="H9576">
        <v>88.769789809809055</v>
      </c>
      <c r="I9576">
        <v>62.024689179804326</v>
      </c>
      <c r="J9576" t="s">
        <v>66</v>
      </c>
      <c r="K9576">
        <v>7.579350471496582E-2</v>
      </c>
    </row>
    <row r="9577" spans="1:11" x14ac:dyDescent="0.25">
      <c r="A9577" t="s">
        <v>121</v>
      </c>
      <c r="B9577" t="s">
        <v>118</v>
      </c>
      <c r="C9577" t="s">
        <v>120</v>
      </c>
      <c r="D9577" t="s">
        <v>13</v>
      </c>
      <c r="E9577" t="s">
        <v>14</v>
      </c>
      <c r="F9577" t="s">
        <v>117</v>
      </c>
      <c r="G9577">
        <v>19</v>
      </c>
      <c r="H9577">
        <v>3.0414478692337918</v>
      </c>
      <c r="I9577">
        <v>58.920308058195353</v>
      </c>
      <c r="J9577" t="s">
        <v>66</v>
      </c>
      <c r="K9577">
        <v>4.6648979187011719E-3</v>
      </c>
    </row>
    <row r="9578" spans="1:11" x14ac:dyDescent="0.25">
      <c r="A9578" t="s">
        <v>121</v>
      </c>
      <c r="B9578" t="s">
        <v>118</v>
      </c>
      <c r="C9578" t="s">
        <v>120</v>
      </c>
      <c r="D9578" t="s">
        <v>13</v>
      </c>
      <c r="E9578" t="s">
        <v>14</v>
      </c>
      <c r="F9578" t="s">
        <v>117</v>
      </c>
      <c r="G9578">
        <v>20</v>
      </c>
      <c r="H9578">
        <v>58.526441668720217</v>
      </c>
      <c r="I9578">
        <v>58.900614738721593</v>
      </c>
      <c r="J9578" t="s">
        <v>66</v>
      </c>
      <c r="K9578">
        <v>7.8344345092773438E-2</v>
      </c>
    </row>
    <row r="9579" spans="1:11" x14ac:dyDescent="0.25">
      <c r="A9579" t="s">
        <v>121</v>
      </c>
      <c r="B9579" t="s">
        <v>118</v>
      </c>
      <c r="C9579" t="s">
        <v>120</v>
      </c>
      <c r="D9579" t="s">
        <v>13</v>
      </c>
      <c r="E9579" t="s">
        <v>14</v>
      </c>
      <c r="F9579" t="s">
        <v>117</v>
      </c>
      <c r="G9579">
        <v>21</v>
      </c>
      <c r="H9579">
        <v>58.515034256005329</v>
      </c>
      <c r="I9579">
        <v>58.88225376335415</v>
      </c>
      <c r="J9579" t="s">
        <v>66</v>
      </c>
      <c r="K9579">
        <v>4.2981386184692383E-2</v>
      </c>
    </row>
    <row r="9580" spans="1:11" x14ac:dyDescent="0.25">
      <c r="A9580" t="s">
        <v>121</v>
      </c>
      <c r="B9580" t="s">
        <v>118</v>
      </c>
      <c r="C9580" t="s">
        <v>120</v>
      </c>
      <c r="D9580" t="s">
        <v>13</v>
      </c>
      <c r="E9580" t="s">
        <v>14</v>
      </c>
      <c r="F9580" t="s">
        <v>117</v>
      </c>
      <c r="G9580">
        <v>22</v>
      </c>
      <c r="H9580">
        <v>15.40351785977078</v>
      </c>
      <c r="I9580">
        <v>56.90594758591854</v>
      </c>
      <c r="J9580" t="s">
        <v>66</v>
      </c>
      <c r="K9580">
        <v>1.1915445327758791E-2</v>
      </c>
    </row>
    <row r="9581" spans="1:11" x14ac:dyDescent="0.25">
      <c r="A9581" t="s">
        <v>121</v>
      </c>
      <c r="B9581" t="s">
        <v>118</v>
      </c>
      <c r="C9581" t="s">
        <v>120</v>
      </c>
      <c r="D9581" t="s">
        <v>13</v>
      </c>
      <c r="E9581" t="s">
        <v>14</v>
      </c>
      <c r="F9581" t="s">
        <v>117</v>
      </c>
      <c r="G9581">
        <v>23</v>
      </c>
      <c r="H9581">
        <v>54.69749688668356</v>
      </c>
      <c r="I9581">
        <v>56.809927990299627</v>
      </c>
      <c r="J9581" t="s">
        <v>66</v>
      </c>
      <c r="K9581">
        <v>4.4116973876953118E-2</v>
      </c>
    </row>
    <row r="9582" spans="1:11" x14ac:dyDescent="0.25">
      <c r="A9582" t="s">
        <v>121</v>
      </c>
      <c r="B9582" t="s">
        <v>118</v>
      </c>
      <c r="C9582" t="s">
        <v>120</v>
      </c>
      <c r="D9582" t="s">
        <v>13</v>
      </c>
      <c r="E9582" t="s">
        <v>14</v>
      </c>
      <c r="F9582" t="s">
        <v>117</v>
      </c>
      <c r="G9582">
        <v>24</v>
      </c>
      <c r="H9582">
        <v>16.608965631471332</v>
      </c>
      <c r="I9582">
        <v>55.134887892015122</v>
      </c>
      <c r="J9582" t="s">
        <v>66</v>
      </c>
      <c r="K9582">
        <v>2.0301103591918949E-2</v>
      </c>
    </row>
    <row r="9583" spans="1:11" x14ac:dyDescent="0.25">
      <c r="A9583" t="s">
        <v>121</v>
      </c>
      <c r="B9583" t="s">
        <v>118</v>
      </c>
      <c r="C9583" t="s">
        <v>120</v>
      </c>
      <c r="D9583" t="s">
        <v>13</v>
      </c>
      <c r="E9583" t="s">
        <v>14</v>
      </c>
      <c r="F9583" t="s">
        <v>117</v>
      </c>
      <c r="G9583">
        <v>25</v>
      </c>
      <c r="H9583">
        <v>52.130620615259573</v>
      </c>
      <c r="I9583">
        <v>55.014717200944908</v>
      </c>
      <c r="J9583" t="s">
        <v>66</v>
      </c>
      <c r="K9583">
        <v>4.5778036117553711E-2</v>
      </c>
    </row>
    <row r="9584" spans="1:11" x14ac:dyDescent="0.25">
      <c r="A9584" t="s">
        <v>121</v>
      </c>
      <c r="B9584" t="s">
        <v>118</v>
      </c>
      <c r="C9584" t="s">
        <v>120</v>
      </c>
      <c r="D9584" t="s">
        <v>13</v>
      </c>
      <c r="E9584" t="s">
        <v>14</v>
      </c>
      <c r="F9584" t="s">
        <v>117</v>
      </c>
      <c r="G9584">
        <v>26</v>
      </c>
      <c r="H9584">
        <v>32.012094640308312</v>
      </c>
      <c r="I9584">
        <v>54.130000948612732</v>
      </c>
      <c r="J9584" t="s">
        <v>66</v>
      </c>
      <c r="K9584">
        <v>2.1413326263427731E-2</v>
      </c>
    </row>
    <row r="9585" spans="1:11" x14ac:dyDescent="0.25">
      <c r="A9585" t="s">
        <v>121</v>
      </c>
      <c r="B9585" t="s">
        <v>118</v>
      </c>
      <c r="C9585" t="s">
        <v>120</v>
      </c>
      <c r="D9585" t="s">
        <v>13</v>
      </c>
      <c r="E9585" t="s">
        <v>14</v>
      </c>
      <c r="F9585" t="s">
        <v>117</v>
      </c>
      <c r="G9585">
        <v>27</v>
      </c>
      <c r="H9585">
        <v>16.858483578967579</v>
      </c>
      <c r="I9585">
        <v>52.749574379366607</v>
      </c>
      <c r="J9585" t="s">
        <v>66</v>
      </c>
      <c r="K9585">
        <v>1.224064826965332E-2</v>
      </c>
    </row>
    <row r="9586" spans="1:11" x14ac:dyDescent="0.25">
      <c r="A9586" t="s">
        <v>121</v>
      </c>
      <c r="B9586" t="s">
        <v>118</v>
      </c>
      <c r="C9586" t="s">
        <v>120</v>
      </c>
      <c r="D9586" t="s">
        <v>13</v>
      </c>
      <c r="E9586" t="s">
        <v>14</v>
      </c>
      <c r="F9586" t="s">
        <v>117</v>
      </c>
      <c r="G9586">
        <v>28</v>
      </c>
      <c r="H9586">
        <v>48.33921346458596</v>
      </c>
      <c r="I9586">
        <v>52.592061489553018</v>
      </c>
      <c r="J9586" t="s">
        <v>66</v>
      </c>
      <c r="K9586">
        <v>4.0511131286621087E-2</v>
      </c>
    </row>
    <row r="9587" spans="1:11" x14ac:dyDescent="0.25">
      <c r="A9587" t="s">
        <v>121</v>
      </c>
      <c r="B9587" t="s">
        <v>118</v>
      </c>
      <c r="C9587" t="s">
        <v>120</v>
      </c>
      <c r="D9587" t="s">
        <v>13</v>
      </c>
      <c r="E9587" t="s">
        <v>14</v>
      </c>
      <c r="F9587" t="s">
        <v>117</v>
      </c>
      <c r="G9587">
        <v>29</v>
      </c>
      <c r="H9587">
        <v>48.294602486594172</v>
      </c>
      <c r="I9587">
        <v>52.443873248071682</v>
      </c>
      <c r="J9587" t="s">
        <v>66</v>
      </c>
      <c r="K9587">
        <v>3.4458398818969727E-2</v>
      </c>
    </row>
    <row r="9588" spans="1:11" x14ac:dyDescent="0.25">
      <c r="A9588" t="s">
        <v>121</v>
      </c>
      <c r="B9588" t="s">
        <v>118</v>
      </c>
      <c r="C9588" t="s">
        <v>120</v>
      </c>
      <c r="D9588" t="s">
        <v>13</v>
      </c>
      <c r="E9588" t="s">
        <v>14</v>
      </c>
      <c r="F9588" t="s">
        <v>117</v>
      </c>
      <c r="G9588">
        <v>30</v>
      </c>
      <c r="H9588">
        <v>203.18196900121549</v>
      </c>
      <c r="I9588">
        <v>57.468476439843137</v>
      </c>
      <c r="J9588" t="s">
        <v>66</v>
      </c>
      <c r="K9588">
        <v>0.17772603034973139</v>
      </c>
    </row>
    <row r="9589" spans="1:11" x14ac:dyDescent="0.25">
      <c r="A9589" t="s">
        <v>121</v>
      </c>
      <c r="B9589" t="s">
        <v>118</v>
      </c>
      <c r="C9589" t="s">
        <v>120</v>
      </c>
      <c r="D9589" t="s">
        <v>13</v>
      </c>
      <c r="E9589" t="s">
        <v>14</v>
      </c>
      <c r="F9589" t="s">
        <v>117</v>
      </c>
      <c r="G9589">
        <v>31</v>
      </c>
      <c r="H9589">
        <v>28.398156671251328</v>
      </c>
      <c r="I9589">
        <v>56.530724189243401</v>
      </c>
      <c r="J9589" t="s">
        <v>66</v>
      </c>
      <c r="K9589">
        <v>2.29334831237793E-2</v>
      </c>
    </row>
    <row r="9590" spans="1:11" x14ac:dyDescent="0.25">
      <c r="A9590" t="s">
        <v>121</v>
      </c>
      <c r="B9590" t="s">
        <v>118</v>
      </c>
      <c r="C9590" t="s">
        <v>120</v>
      </c>
      <c r="D9590" t="s">
        <v>13</v>
      </c>
      <c r="E9590" t="s">
        <v>14</v>
      </c>
      <c r="F9590" t="s">
        <v>117</v>
      </c>
      <c r="G9590">
        <v>32</v>
      </c>
      <c r="H9590">
        <v>26.33132607856756</v>
      </c>
      <c r="I9590">
        <v>55.586992998284792</v>
      </c>
      <c r="J9590" t="s">
        <v>66</v>
      </c>
      <c r="K9590">
        <v>2.204084396362305E-2</v>
      </c>
    </row>
    <row r="9591" spans="1:11" x14ac:dyDescent="0.25">
      <c r="A9591" t="s">
        <v>121</v>
      </c>
      <c r="B9591" t="s">
        <v>118</v>
      </c>
      <c r="C9591" t="s">
        <v>120</v>
      </c>
      <c r="D9591" t="s">
        <v>13</v>
      </c>
      <c r="E9591" t="s">
        <v>14</v>
      </c>
      <c r="F9591" t="s">
        <v>117</v>
      </c>
      <c r="G9591">
        <v>33</v>
      </c>
      <c r="H9591">
        <v>105.7281800526214</v>
      </c>
      <c r="I9591">
        <v>57.106422909022257</v>
      </c>
      <c r="J9591" t="s">
        <v>66</v>
      </c>
      <c r="K9591">
        <v>6.6499710083007813E-2</v>
      </c>
    </row>
    <row r="9592" spans="1:11" x14ac:dyDescent="0.25">
      <c r="A9592" t="s">
        <v>121</v>
      </c>
      <c r="B9592" t="s">
        <v>118</v>
      </c>
      <c r="C9592" t="s">
        <v>120</v>
      </c>
      <c r="D9592" t="s">
        <v>13</v>
      </c>
      <c r="E9592" t="s">
        <v>14</v>
      </c>
      <c r="F9592" t="s">
        <v>117</v>
      </c>
      <c r="G9592">
        <v>34</v>
      </c>
      <c r="H9592">
        <v>74.120819604780834</v>
      </c>
      <c r="I9592">
        <v>57.606846341250453</v>
      </c>
      <c r="J9592" t="s">
        <v>66</v>
      </c>
      <c r="K9592">
        <v>8.2634925842285156E-2</v>
      </c>
    </row>
    <row r="9593" spans="1:11" x14ac:dyDescent="0.25">
      <c r="A9593" t="s">
        <v>121</v>
      </c>
      <c r="B9593" t="s">
        <v>118</v>
      </c>
      <c r="C9593" t="s">
        <v>120</v>
      </c>
      <c r="D9593" t="s">
        <v>13</v>
      </c>
      <c r="E9593" t="s">
        <v>14</v>
      </c>
      <c r="F9593" t="s">
        <v>117</v>
      </c>
      <c r="G9593">
        <v>35</v>
      </c>
      <c r="H9593">
        <v>92.542488119128365</v>
      </c>
      <c r="I9593">
        <v>58.605007534904097</v>
      </c>
      <c r="J9593" t="s">
        <v>66</v>
      </c>
      <c r="K9593">
        <v>0.15933561325073239</v>
      </c>
    </row>
    <row r="9594" spans="1:11" x14ac:dyDescent="0.25">
      <c r="A9594" t="s">
        <v>121</v>
      </c>
      <c r="B9594" t="s">
        <v>118</v>
      </c>
      <c r="C9594" t="s">
        <v>120</v>
      </c>
      <c r="D9594" t="s">
        <v>13</v>
      </c>
      <c r="E9594" t="s">
        <v>14</v>
      </c>
      <c r="F9594" t="s">
        <v>117</v>
      </c>
      <c r="G9594">
        <v>36</v>
      </c>
      <c r="H9594">
        <v>77.484148255120644</v>
      </c>
      <c r="I9594">
        <v>59.129428110465668</v>
      </c>
      <c r="J9594" t="s">
        <v>66</v>
      </c>
      <c r="K9594">
        <v>6.6556692123413086E-2</v>
      </c>
    </row>
    <row r="9595" spans="1:11" x14ac:dyDescent="0.25">
      <c r="A9595" t="s">
        <v>121</v>
      </c>
      <c r="B9595" t="s">
        <v>118</v>
      </c>
      <c r="C9595" t="s">
        <v>120</v>
      </c>
      <c r="D9595" t="s">
        <v>13</v>
      </c>
      <c r="E9595" t="s">
        <v>14</v>
      </c>
      <c r="F9595" t="s">
        <v>117</v>
      </c>
      <c r="G9595">
        <v>37</v>
      </c>
      <c r="H9595">
        <v>26.44243109328432</v>
      </c>
      <c r="I9595">
        <v>58.245995758649968</v>
      </c>
      <c r="J9595" t="s">
        <v>66</v>
      </c>
      <c r="K9595">
        <v>4.5078754425048828E-2</v>
      </c>
    </row>
    <row r="9596" spans="1:11" x14ac:dyDescent="0.25">
      <c r="A9596" t="s">
        <v>121</v>
      </c>
      <c r="B9596" t="s">
        <v>118</v>
      </c>
      <c r="C9596" t="s">
        <v>120</v>
      </c>
      <c r="D9596" t="s">
        <v>13</v>
      </c>
      <c r="E9596" t="s">
        <v>14</v>
      </c>
      <c r="F9596" t="s">
        <v>117</v>
      </c>
      <c r="G9596">
        <v>38</v>
      </c>
      <c r="H9596">
        <v>181.19885770996109</v>
      </c>
      <c r="I9596">
        <v>61.481597388947627</v>
      </c>
      <c r="J9596" t="s">
        <v>66</v>
      </c>
      <c r="K9596">
        <v>0.18190741539001459</v>
      </c>
    </row>
    <row r="9597" spans="1:11" x14ac:dyDescent="0.25">
      <c r="A9597" t="s">
        <v>121</v>
      </c>
      <c r="B9597" t="s">
        <v>118</v>
      </c>
      <c r="C9597" t="s">
        <v>120</v>
      </c>
      <c r="D9597" t="s">
        <v>13</v>
      </c>
      <c r="E9597" t="s">
        <v>14</v>
      </c>
      <c r="F9597" t="s">
        <v>117</v>
      </c>
      <c r="G9597">
        <v>39</v>
      </c>
      <c r="H9597">
        <v>13.187732717091039</v>
      </c>
      <c r="I9597">
        <v>60.243293166592323</v>
      </c>
      <c r="J9597" t="s">
        <v>66</v>
      </c>
      <c r="K9597">
        <v>1.4567136764526371E-2</v>
      </c>
    </row>
    <row r="9598" spans="1:11" x14ac:dyDescent="0.25">
      <c r="A9598" t="s">
        <v>121</v>
      </c>
      <c r="B9598" t="s">
        <v>118</v>
      </c>
      <c r="C9598" t="s">
        <v>120</v>
      </c>
      <c r="D9598" t="s">
        <v>13</v>
      </c>
      <c r="E9598" t="s">
        <v>14</v>
      </c>
      <c r="F9598" t="s">
        <v>117</v>
      </c>
      <c r="G9598">
        <v>40</v>
      </c>
      <c r="H9598">
        <v>20.357840272184418</v>
      </c>
      <c r="I9598">
        <v>59.246156844232132</v>
      </c>
      <c r="J9598" t="s">
        <v>66</v>
      </c>
      <c r="K9598">
        <v>1.3795852661132811E-2</v>
      </c>
    </row>
    <row r="9599" spans="1:11" x14ac:dyDescent="0.25">
      <c r="A9599" t="s">
        <v>121</v>
      </c>
      <c r="B9599" t="s">
        <v>118</v>
      </c>
      <c r="C9599" t="s">
        <v>120</v>
      </c>
      <c r="D9599" t="s">
        <v>13</v>
      </c>
      <c r="E9599" t="s">
        <v>14</v>
      </c>
      <c r="F9599" t="s">
        <v>117</v>
      </c>
      <c r="G9599">
        <v>41</v>
      </c>
      <c r="H9599">
        <v>98.915342137644814</v>
      </c>
      <c r="I9599">
        <v>60.213697948949523</v>
      </c>
      <c r="J9599" t="s">
        <v>66</v>
      </c>
      <c r="K9599">
        <v>8.9135408401489258E-2</v>
      </c>
    </row>
    <row r="9600" spans="1:11" x14ac:dyDescent="0.25">
      <c r="A9600" t="s">
        <v>121</v>
      </c>
      <c r="B9600" t="s">
        <v>118</v>
      </c>
      <c r="C9600" t="s">
        <v>120</v>
      </c>
      <c r="D9600" t="s">
        <v>13</v>
      </c>
      <c r="E9600" t="s">
        <v>14</v>
      </c>
      <c r="F9600" t="s">
        <v>117</v>
      </c>
      <c r="G9600">
        <v>42</v>
      </c>
      <c r="H9600">
        <v>16.07072036559941</v>
      </c>
      <c r="I9600">
        <v>59.162674673155458</v>
      </c>
      <c r="J9600" t="s">
        <v>66</v>
      </c>
      <c r="K9600">
        <v>1.8776655197143551E-2</v>
      </c>
    </row>
    <row r="9601" spans="1:11" x14ac:dyDescent="0.25">
      <c r="A9601" t="s">
        <v>121</v>
      </c>
      <c r="B9601" t="s">
        <v>118</v>
      </c>
      <c r="C9601" t="s">
        <v>120</v>
      </c>
      <c r="D9601" t="s">
        <v>13</v>
      </c>
      <c r="E9601" t="s">
        <v>14</v>
      </c>
      <c r="F9601" t="s">
        <v>117</v>
      </c>
      <c r="G9601">
        <v>43</v>
      </c>
      <c r="H9601">
        <v>71.403789668274428</v>
      </c>
      <c r="I9601">
        <v>59.447351766065211</v>
      </c>
      <c r="J9601" t="s">
        <v>66</v>
      </c>
      <c r="K9601">
        <v>7.1031570434570313E-2</v>
      </c>
    </row>
    <row r="9602" spans="1:11" x14ac:dyDescent="0.25">
      <c r="A9602" t="s">
        <v>121</v>
      </c>
      <c r="B9602" t="s">
        <v>118</v>
      </c>
      <c r="C9602" t="s">
        <v>120</v>
      </c>
      <c r="D9602" t="s">
        <v>13</v>
      </c>
      <c r="E9602" t="s">
        <v>14</v>
      </c>
      <c r="F9602" t="s">
        <v>117</v>
      </c>
      <c r="G9602">
        <v>44</v>
      </c>
      <c r="H9602">
        <v>57.465369630178323</v>
      </c>
      <c r="I9602">
        <v>59.402306717522329</v>
      </c>
      <c r="J9602" t="s">
        <v>66</v>
      </c>
      <c r="K9602">
        <v>8.1001520156860352E-2</v>
      </c>
    </row>
    <row r="9603" spans="1:11" x14ac:dyDescent="0.25">
      <c r="A9603" t="s">
        <v>121</v>
      </c>
      <c r="B9603" t="s">
        <v>118</v>
      </c>
      <c r="C9603" t="s">
        <v>120</v>
      </c>
      <c r="D9603" t="s">
        <v>13</v>
      </c>
      <c r="E9603" t="s">
        <v>14</v>
      </c>
      <c r="F9603" t="s">
        <v>117</v>
      </c>
      <c r="G9603">
        <v>45</v>
      </c>
      <c r="H9603">
        <v>46.592262644763821</v>
      </c>
      <c r="I9603">
        <v>59.117639071461021</v>
      </c>
      <c r="J9603" t="s">
        <v>66</v>
      </c>
      <c r="K9603">
        <v>4.1768074035644531E-2</v>
      </c>
    </row>
    <row r="9604" spans="1:11" x14ac:dyDescent="0.25">
      <c r="A9604" t="s">
        <v>121</v>
      </c>
      <c r="B9604" t="s">
        <v>118</v>
      </c>
      <c r="C9604" t="s">
        <v>120</v>
      </c>
      <c r="D9604" t="s">
        <v>13</v>
      </c>
      <c r="E9604" t="s">
        <v>14</v>
      </c>
      <c r="F9604" t="s">
        <v>117</v>
      </c>
      <c r="G9604">
        <v>46</v>
      </c>
      <c r="H9604">
        <v>20.125308781405561</v>
      </c>
      <c r="I9604">
        <v>58.269979717329377</v>
      </c>
      <c r="J9604" t="s">
        <v>66</v>
      </c>
      <c r="K9604">
        <v>1.6152143478393551E-2</v>
      </c>
    </row>
    <row r="9605" spans="1:11" x14ac:dyDescent="0.25">
      <c r="A9605" t="s">
        <v>121</v>
      </c>
      <c r="B9605" t="s">
        <v>118</v>
      </c>
      <c r="C9605" t="s">
        <v>120</v>
      </c>
      <c r="D9605" t="s">
        <v>13</v>
      </c>
      <c r="E9605" t="s">
        <v>14</v>
      </c>
      <c r="F9605" t="s">
        <v>117</v>
      </c>
      <c r="G9605">
        <v>47</v>
      </c>
      <c r="H9605">
        <v>13.734686293868791</v>
      </c>
      <c r="I9605">
        <v>57.322420282787682</v>
      </c>
      <c r="J9605" t="s">
        <v>66</v>
      </c>
      <c r="K9605">
        <v>1.200771331787109E-2</v>
      </c>
    </row>
    <row r="9606" spans="1:11" x14ac:dyDescent="0.25">
      <c r="A9606" t="s">
        <v>121</v>
      </c>
      <c r="B9606" t="s">
        <v>118</v>
      </c>
      <c r="C9606" t="s">
        <v>120</v>
      </c>
      <c r="D9606" t="s">
        <v>13</v>
      </c>
      <c r="E9606" t="s">
        <v>14</v>
      </c>
      <c r="F9606" t="s">
        <v>117</v>
      </c>
      <c r="G9606">
        <v>48</v>
      </c>
      <c r="H9606">
        <v>18.554873152400351</v>
      </c>
      <c r="I9606">
        <v>56.514763050904612</v>
      </c>
      <c r="J9606" t="s">
        <v>66</v>
      </c>
      <c r="K9606">
        <v>1.37782096862793E-2</v>
      </c>
    </row>
    <row r="9607" spans="1:11" x14ac:dyDescent="0.25">
      <c r="A9607" t="s">
        <v>121</v>
      </c>
      <c r="B9607" t="s">
        <v>118</v>
      </c>
      <c r="C9607" t="s">
        <v>120</v>
      </c>
      <c r="D9607" t="s">
        <v>13</v>
      </c>
      <c r="E9607" t="s">
        <v>14</v>
      </c>
      <c r="F9607" t="s">
        <v>117</v>
      </c>
      <c r="G9607">
        <v>49</v>
      </c>
      <c r="H9607">
        <v>94.393070443025536</v>
      </c>
      <c r="I9607">
        <v>57.28778973237646</v>
      </c>
      <c r="J9607" t="s">
        <v>66</v>
      </c>
      <c r="K9607">
        <v>6.8056821823120117E-2</v>
      </c>
    </row>
    <row r="9608" spans="1:11" x14ac:dyDescent="0.25">
      <c r="A9608" t="s">
        <v>121</v>
      </c>
      <c r="B9608" t="s">
        <v>118</v>
      </c>
      <c r="C9608" t="s">
        <v>120</v>
      </c>
      <c r="D9608" t="s">
        <v>13</v>
      </c>
      <c r="E9608" t="s">
        <v>14</v>
      </c>
      <c r="F9608" t="s">
        <v>117</v>
      </c>
      <c r="G9608">
        <v>50</v>
      </c>
      <c r="H9608">
        <v>96.25022014914768</v>
      </c>
      <c r="I9608">
        <v>58.067038340711882</v>
      </c>
      <c r="J9608" t="s">
        <v>66</v>
      </c>
      <c r="K9608">
        <v>7.4829816818237305E-2</v>
      </c>
    </row>
    <row r="9609" spans="1:11" x14ac:dyDescent="0.25">
      <c r="A9609" t="s">
        <v>121</v>
      </c>
      <c r="B9609" t="s">
        <v>118</v>
      </c>
      <c r="C9609" t="s">
        <v>120</v>
      </c>
      <c r="D9609" t="s">
        <v>13</v>
      </c>
      <c r="E9609" t="s">
        <v>14</v>
      </c>
      <c r="F9609" t="s">
        <v>117</v>
      </c>
      <c r="G9609">
        <v>51</v>
      </c>
      <c r="H9609">
        <v>63.266054473980169</v>
      </c>
      <c r="I9609">
        <v>58.168979833521057</v>
      </c>
      <c r="J9609" t="s">
        <v>66</v>
      </c>
      <c r="K9609">
        <v>14.18959593772888</v>
      </c>
    </row>
    <row r="9610" spans="1:11" x14ac:dyDescent="0.25">
      <c r="A9610" t="s">
        <v>121</v>
      </c>
      <c r="B9610" t="s">
        <v>118</v>
      </c>
      <c r="C9610" t="s">
        <v>120</v>
      </c>
      <c r="D9610" t="s">
        <v>13</v>
      </c>
      <c r="E9610" t="s">
        <v>14</v>
      </c>
      <c r="F9610" t="s">
        <v>117</v>
      </c>
      <c r="G9610">
        <v>52</v>
      </c>
      <c r="H9610">
        <v>57.984686622902352</v>
      </c>
      <c r="I9610">
        <v>58.165435733316848</v>
      </c>
      <c r="J9610" t="s">
        <v>66</v>
      </c>
      <c r="K9610">
        <v>5.1180601119995117E-2</v>
      </c>
    </row>
    <row r="9611" spans="1:11" x14ac:dyDescent="0.25">
      <c r="A9611" t="s">
        <v>121</v>
      </c>
      <c r="B9611" t="s">
        <v>118</v>
      </c>
      <c r="C9611" t="s">
        <v>120</v>
      </c>
      <c r="D9611" t="s">
        <v>13</v>
      </c>
      <c r="E9611" t="s">
        <v>14</v>
      </c>
      <c r="F9611" t="s">
        <v>117</v>
      </c>
      <c r="G9611">
        <v>53</v>
      </c>
      <c r="H9611">
        <v>8.8932675638385419</v>
      </c>
      <c r="I9611">
        <v>57.235772182949333</v>
      </c>
      <c r="J9611" t="s">
        <v>66</v>
      </c>
      <c r="K9611">
        <v>1.402688026428223E-2</v>
      </c>
    </row>
    <row r="9612" spans="1:11" x14ac:dyDescent="0.25">
      <c r="A9612" t="s">
        <v>121</v>
      </c>
      <c r="B9612" t="s">
        <v>118</v>
      </c>
      <c r="C9612" t="s">
        <v>120</v>
      </c>
      <c r="D9612" t="s">
        <v>13</v>
      </c>
      <c r="E9612" t="s">
        <v>14</v>
      </c>
      <c r="F9612" t="s">
        <v>117</v>
      </c>
      <c r="G9612">
        <v>54</v>
      </c>
      <c r="H9612">
        <v>53.522526243182277</v>
      </c>
      <c r="I9612">
        <v>57.167008369249942</v>
      </c>
      <c r="J9612" t="s">
        <v>66</v>
      </c>
      <c r="K9612">
        <v>4.2368650436401367E-2</v>
      </c>
    </row>
    <row r="9613" spans="1:11" x14ac:dyDescent="0.25">
      <c r="A9613" t="s">
        <v>121</v>
      </c>
      <c r="B9613" t="s">
        <v>118</v>
      </c>
      <c r="C9613" t="s">
        <v>120</v>
      </c>
      <c r="D9613" t="s">
        <v>13</v>
      </c>
      <c r="E9613" t="s">
        <v>14</v>
      </c>
      <c r="F9613" t="s">
        <v>117</v>
      </c>
      <c r="G9613">
        <v>55</v>
      </c>
      <c r="H9613">
        <v>10.919404004853719</v>
      </c>
      <c r="I9613">
        <v>56.326142835351831</v>
      </c>
      <c r="J9613" t="s">
        <v>66</v>
      </c>
      <c r="K9613">
        <v>1.410555839538574E-2</v>
      </c>
    </row>
    <row r="9614" spans="1:11" x14ac:dyDescent="0.25">
      <c r="A9614" t="s">
        <v>121</v>
      </c>
      <c r="B9614" t="s">
        <v>118</v>
      </c>
      <c r="C9614" t="s">
        <v>120</v>
      </c>
      <c r="D9614" t="s">
        <v>13</v>
      </c>
      <c r="E9614" t="s">
        <v>14</v>
      </c>
      <c r="F9614" t="s">
        <v>117</v>
      </c>
      <c r="G9614">
        <v>56</v>
      </c>
      <c r="H9614">
        <v>9.1978385709943762</v>
      </c>
      <c r="I9614">
        <v>55.484565973488309</v>
      </c>
      <c r="J9614" t="s">
        <v>66</v>
      </c>
      <c r="K9614">
        <v>1.0930299758911129E-2</v>
      </c>
    </row>
    <row r="9615" spans="1:11" x14ac:dyDescent="0.25">
      <c r="A9615" t="s">
        <v>121</v>
      </c>
      <c r="B9615" t="s">
        <v>118</v>
      </c>
      <c r="C9615" t="s">
        <v>120</v>
      </c>
      <c r="D9615" t="s">
        <v>13</v>
      </c>
      <c r="E9615" t="s">
        <v>14</v>
      </c>
      <c r="F9615" t="s">
        <v>117</v>
      </c>
      <c r="G9615">
        <v>57</v>
      </c>
      <c r="H9615">
        <v>33.126325569286429</v>
      </c>
      <c r="I9615">
        <v>55.092316141835653</v>
      </c>
      <c r="J9615" t="s">
        <v>66</v>
      </c>
      <c r="K9615">
        <v>2.5732278823852539E-2</v>
      </c>
    </row>
    <row r="9616" spans="1:11" x14ac:dyDescent="0.25">
      <c r="A9616" t="s">
        <v>121</v>
      </c>
      <c r="B9616" t="s">
        <v>118</v>
      </c>
      <c r="C9616" t="s">
        <v>120</v>
      </c>
      <c r="D9616" t="s">
        <v>13</v>
      </c>
      <c r="E9616" t="s">
        <v>14</v>
      </c>
      <c r="F9616" t="s">
        <v>117</v>
      </c>
      <c r="G9616">
        <v>58</v>
      </c>
      <c r="H9616">
        <v>49.286590250026457</v>
      </c>
      <c r="I9616">
        <v>54.992217419563083</v>
      </c>
      <c r="J9616" t="s">
        <v>66</v>
      </c>
      <c r="K9616">
        <v>7.8479766845703125E-2</v>
      </c>
    </row>
    <row r="9617" spans="1:11" x14ac:dyDescent="0.25">
      <c r="A9617" t="s">
        <v>121</v>
      </c>
      <c r="B9617" t="s">
        <v>118</v>
      </c>
      <c r="C9617" t="s">
        <v>120</v>
      </c>
      <c r="D9617" t="s">
        <v>13</v>
      </c>
      <c r="E9617" t="s">
        <v>14</v>
      </c>
      <c r="F9617" t="s">
        <v>117</v>
      </c>
      <c r="G9617">
        <v>59</v>
      </c>
      <c r="H9617">
        <v>65.104275586409457</v>
      </c>
      <c r="I9617">
        <v>55.163608235950313</v>
      </c>
      <c r="J9617" t="s">
        <v>66</v>
      </c>
      <c r="K9617">
        <v>5.3396701812744141E-2</v>
      </c>
    </row>
    <row r="9618" spans="1:11" x14ac:dyDescent="0.25">
      <c r="A9618" t="s">
        <v>121</v>
      </c>
      <c r="B9618" t="s">
        <v>118</v>
      </c>
      <c r="C9618" t="s">
        <v>120</v>
      </c>
      <c r="D9618" t="s">
        <v>13</v>
      </c>
      <c r="E9618" t="s">
        <v>14</v>
      </c>
      <c r="F9618" t="s">
        <v>117</v>
      </c>
      <c r="G9618">
        <v>60</v>
      </c>
      <c r="H9618">
        <v>100.7522137773222</v>
      </c>
      <c r="I9618">
        <v>55.923418328306497</v>
      </c>
      <c r="J9618" t="s">
        <v>66</v>
      </c>
      <c r="K9618">
        <v>9.7994327545166016E-2</v>
      </c>
    </row>
    <row r="9619" spans="1:11" x14ac:dyDescent="0.25">
      <c r="A9619" t="s">
        <v>121</v>
      </c>
      <c r="B9619" t="s">
        <v>118</v>
      </c>
      <c r="C9619" t="s">
        <v>120</v>
      </c>
      <c r="D9619" t="s">
        <v>13</v>
      </c>
      <c r="E9619" t="s">
        <v>14</v>
      </c>
      <c r="F9619" t="s">
        <v>117</v>
      </c>
      <c r="G9619">
        <v>61</v>
      </c>
      <c r="H9619">
        <v>26.186214146736951</v>
      </c>
      <c r="I9619">
        <v>55.435923177788958</v>
      </c>
      <c r="J9619" t="s">
        <v>66</v>
      </c>
      <c r="K9619">
        <v>3.2481670379638672E-2</v>
      </c>
    </row>
    <row r="9620" spans="1:11" x14ac:dyDescent="0.25">
      <c r="A9620" t="s">
        <v>121</v>
      </c>
      <c r="B9620" t="s">
        <v>118</v>
      </c>
      <c r="C9620" t="s">
        <v>120</v>
      </c>
      <c r="D9620" t="s">
        <v>13</v>
      </c>
      <c r="E9620" t="s">
        <v>14</v>
      </c>
      <c r="F9620" t="s">
        <v>117</v>
      </c>
      <c r="G9620">
        <v>62</v>
      </c>
      <c r="H9620">
        <v>36.757795343425897</v>
      </c>
      <c r="I9620">
        <v>55.134663051428277</v>
      </c>
      <c r="J9620" t="s">
        <v>66</v>
      </c>
      <c r="K9620">
        <v>3.3690452575683587E-2</v>
      </c>
    </row>
    <row r="9621" spans="1:11" x14ac:dyDescent="0.25">
      <c r="A9621" t="s">
        <v>121</v>
      </c>
      <c r="B9621" t="s">
        <v>118</v>
      </c>
      <c r="C9621" t="s">
        <v>120</v>
      </c>
      <c r="D9621" t="s">
        <v>13</v>
      </c>
      <c r="E9621" t="s">
        <v>14</v>
      </c>
      <c r="F9621" t="s">
        <v>117</v>
      </c>
      <c r="G9621">
        <v>63</v>
      </c>
      <c r="H9621">
        <v>6.3765107305970012</v>
      </c>
      <c r="I9621">
        <v>54.360724125700798</v>
      </c>
      <c r="J9621" t="s">
        <v>66</v>
      </c>
      <c r="K9621">
        <v>6.1953067779541024E-3</v>
      </c>
    </row>
    <row r="9622" spans="1:11" x14ac:dyDescent="0.25">
      <c r="A9622" t="s">
        <v>121</v>
      </c>
      <c r="B9622" t="s">
        <v>118</v>
      </c>
      <c r="C9622" t="s">
        <v>120</v>
      </c>
      <c r="D9622" t="s">
        <v>13</v>
      </c>
      <c r="E9622" t="s">
        <v>14</v>
      </c>
      <c r="F9622" t="s">
        <v>117</v>
      </c>
      <c r="G9622">
        <v>64</v>
      </c>
      <c r="H9622">
        <v>76.232837888456771</v>
      </c>
      <c r="I9622">
        <v>54.702475903243858</v>
      </c>
      <c r="J9622" t="s">
        <v>66</v>
      </c>
      <c r="K9622">
        <v>6.009364128112793E-2</v>
      </c>
    </row>
    <row r="9623" spans="1:11" x14ac:dyDescent="0.25">
      <c r="A9623" t="s">
        <v>121</v>
      </c>
      <c r="B9623" t="s">
        <v>118</v>
      </c>
      <c r="C9623" t="s">
        <v>120</v>
      </c>
      <c r="D9623" t="s">
        <v>13</v>
      </c>
      <c r="E9623" t="s">
        <v>14</v>
      </c>
      <c r="F9623" t="s">
        <v>117</v>
      </c>
      <c r="G9623">
        <v>65</v>
      </c>
      <c r="H9623">
        <v>72.525567333914836</v>
      </c>
      <c r="I9623">
        <v>54.976677309869572</v>
      </c>
      <c r="J9623" t="s">
        <v>66</v>
      </c>
      <c r="K9623">
        <v>7.4356317520141602E-2</v>
      </c>
    </row>
    <row r="9624" spans="1:11" x14ac:dyDescent="0.25">
      <c r="A9624" t="s">
        <v>121</v>
      </c>
      <c r="B9624" t="s">
        <v>118</v>
      </c>
      <c r="C9624" t="s">
        <v>120</v>
      </c>
      <c r="D9624" t="s">
        <v>13</v>
      </c>
      <c r="E9624" t="s">
        <v>14</v>
      </c>
      <c r="F9624" t="s">
        <v>117</v>
      </c>
      <c r="G9624">
        <v>66</v>
      </c>
      <c r="H9624">
        <v>2.146821159756513</v>
      </c>
      <c r="I9624">
        <v>54.176224943958758</v>
      </c>
      <c r="J9624" t="s">
        <v>66</v>
      </c>
      <c r="K9624">
        <v>5.2440166473388672E-3</v>
      </c>
    </row>
    <row r="9625" spans="1:11" x14ac:dyDescent="0.25">
      <c r="A9625" t="s">
        <v>121</v>
      </c>
      <c r="B9625" t="s">
        <v>118</v>
      </c>
      <c r="C9625" t="s">
        <v>120</v>
      </c>
      <c r="D9625" t="s">
        <v>13</v>
      </c>
      <c r="E9625" t="s">
        <v>14</v>
      </c>
      <c r="F9625" t="s">
        <v>117</v>
      </c>
      <c r="G9625">
        <v>67</v>
      </c>
      <c r="H9625">
        <v>23.338557646968081</v>
      </c>
      <c r="I9625">
        <v>53.715961252958913</v>
      </c>
      <c r="J9625" t="s">
        <v>66</v>
      </c>
      <c r="K9625">
        <v>2.3178339004516602E-2</v>
      </c>
    </row>
    <row r="9626" spans="1:11" x14ac:dyDescent="0.25">
      <c r="A9626" t="s">
        <v>121</v>
      </c>
      <c r="B9626" t="s">
        <v>118</v>
      </c>
      <c r="C9626" t="s">
        <v>120</v>
      </c>
      <c r="D9626" t="s">
        <v>13</v>
      </c>
      <c r="E9626" t="s">
        <v>14</v>
      </c>
      <c r="F9626" t="s">
        <v>117</v>
      </c>
      <c r="G9626">
        <v>68</v>
      </c>
      <c r="H9626">
        <v>24.51988989457514</v>
      </c>
      <c r="I9626">
        <v>53.286607262394433</v>
      </c>
      <c r="J9626" t="s">
        <v>66</v>
      </c>
      <c r="K9626">
        <v>2.049160003662109E-2</v>
      </c>
    </row>
    <row r="9627" spans="1:11" x14ac:dyDescent="0.25">
      <c r="A9627" t="s">
        <v>121</v>
      </c>
      <c r="B9627" t="s">
        <v>118</v>
      </c>
      <c r="C9627" t="s">
        <v>120</v>
      </c>
      <c r="D9627" t="s">
        <v>13</v>
      </c>
      <c r="E9627" t="s">
        <v>14</v>
      </c>
      <c r="F9627" t="s">
        <v>117</v>
      </c>
      <c r="G9627">
        <v>69</v>
      </c>
      <c r="H9627">
        <v>29.670648867272192</v>
      </c>
      <c r="I9627">
        <v>52.944346995798462</v>
      </c>
      <c r="J9627" t="s">
        <v>66</v>
      </c>
      <c r="K9627">
        <v>1.7819643020629879E-2</v>
      </c>
    </row>
    <row r="9628" spans="1:11" x14ac:dyDescent="0.25">
      <c r="A9628" t="s">
        <v>121</v>
      </c>
      <c r="B9628" t="s">
        <v>118</v>
      </c>
      <c r="C9628" t="s">
        <v>120</v>
      </c>
      <c r="D9628" t="s">
        <v>13</v>
      </c>
      <c r="E9628" t="s">
        <v>14</v>
      </c>
      <c r="F9628" t="s">
        <v>117</v>
      </c>
      <c r="G9628">
        <v>70</v>
      </c>
      <c r="H9628">
        <v>60.150356856496131</v>
      </c>
      <c r="I9628">
        <v>53.047289993808427</v>
      </c>
      <c r="J9628" t="s">
        <v>66</v>
      </c>
      <c r="K9628">
        <v>4.5256137847900391E-2</v>
      </c>
    </row>
    <row r="9629" spans="1:11" x14ac:dyDescent="0.25">
      <c r="A9629" t="s">
        <v>121</v>
      </c>
      <c r="B9629" t="s">
        <v>118</v>
      </c>
      <c r="C9629" t="s">
        <v>120</v>
      </c>
      <c r="D9629" t="s">
        <v>13</v>
      </c>
      <c r="E9629" t="s">
        <v>14</v>
      </c>
      <c r="F9629" t="s">
        <v>117</v>
      </c>
      <c r="G9629">
        <v>71</v>
      </c>
      <c r="H9629">
        <v>40.060992425411143</v>
      </c>
      <c r="I9629">
        <v>52.864384394253541</v>
      </c>
      <c r="J9629" t="s">
        <v>66</v>
      </c>
      <c r="K9629">
        <v>3.8554668426513672E-2</v>
      </c>
    </row>
    <row r="9630" spans="1:11" x14ac:dyDescent="0.25">
      <c r="A9630" t="s">
        <v>121</v>
      </c>
      <c r="B9630" t="s">
        <v>118</v>
      </c>
      <c r="C9630" t="s">
        <v>120</v>
      </c>
      <c r="D9630" t="s">
        <v>13</v>
      </c>
      <c r="E9630" t="s">
        <v>14</v>
      </c>
      <c r="F9630" t="s">
        <v>117</v>
      </c>
      <c r="G9630">
        <v>72</v>
      </c>
      <c r="H9630">
        <v>55.448772977433983</v>
      </c>
      <c r="I9630">
        <v>52.900278680131038</v>
      </c>
      <c r="J9630" t="s">
        <v>66</v>
      </c>
      <c r="K9630">
        <v>5.5002450942993157E-2</v>
      </c>
    </row>
    <row r="9631" spans="1:11" x14ac:dyDescent="0.25">
      <c r="A9631" t="s">
        <v>121</v>
      </c>
      <c r="B9631" t="s">
        <v>118</v>
      </c>
      <c r="C9631" t="s">
        <v>120</v>
      </c>
      <c r="D9631" t="s">
        <v>13</v>
      </c>
      <c r="E9631" t="s">
        <v>14</v>
      </c>
      <c r="F9631" t="s">
        <v>117</v>
      </c>
      <c r="G9631">
        <v>73</v>
      </c>
      <c r="H9631">
        <v>84.541775543320938</v>
      </c>
      <c r="I9631">
        <v>53.333723842640502</v>
      </c>
      <c r="J9631" t="s">
        <v>66</v>
      </c>
      <c r="K9631">
        <v>6.6631555557250977E-2</v>
      </c>
    </row>
    <row r="9632" spans="1:11" x14ac:dyDescent="0.25">
      <c r="A9632" t="s">
        <v>121</v>
      </c>
      <c r="B9632" t="s">
        <v>118</v>
      </c>
      <c r="C9632" t="s">
        <v>120</v>
      </c>
      <c r="D9632" t="s">
        <v>13</v>
      </c>
      <c r="E9632" t="s">
        <v>14</v>
      </c>
      <c r="F9632" t="s">
        <v>117</v>
      </c>
      <c r="G9632">
        <v>74</v>
      </c>
      <c r="H9632">
        <v>111.8557327024171</v>
      </c>
      <c r="I9632">
        <v>54.124561800205051</v>
      </c>
      <c r="J9632" t="s">
        <v>66</v>
      </c>
      <c r="K9632">
        <v>7.9173564910888672E-2</v>
      </c>
    </row>
    <row r="9633" spans="1:11" x14ac:dyDescent="0.25">
      <c r="A9633" t="s">
        <v>121</v>
      </c>
      <c r="B9633" t="s">
        <v>118</v>
      </c>
      <c r="C9633" t="s">
        <v>120</v>
      </c>
      <c r="D9633" t="s">
        <v>13</v>
      </c>
      <c r="E9633" t="s">
        <v>14</v>
      </c>
      <c r="F9633" t="s">
        <v>117</v>
      </c>
      <c r="G9633">
        <v>75</v>
      </c>
      <c r="H9633">
        <v>9.0888336014565567</v>
      </c>
      <c r="I9633">
        <v>53.524085424221731</v>
      </c>
      <c r="J9633" t="s">
        <v>66</v>
      </c>
      <c r="K9633">
        <v>9.7956657409667969E-3</v>
      </c>
    </row>
    <row r="9634" spans="1:11" x14ac:dyDescent="0.25">
      <c r="A9634" t="s">
        <v>121</v>
      </c>
      <c r="B9634" t="s">
        <v>118</v>
      </c>
      <c r="C9634" t="s">
        <v>120</v>
      </c>
      <c r="D9634" t="s">
        <v>13</v>
      </c>
      <c r="E9634" t="s">
        <v>14</v>
      </c>
      <c r="F9634" t="s">
        <v>117</v>
      </c>
      <c r="G9634">
        <v>76</v>
      </c>
      <c r="H9634">
        <v>128.6785533803473</v>
      </c>
      <c r="I9634">
        <v>54.512960002591797</v>
      </c>
      <c r="J9634" t="s">
        <v>66</v>
      </c>
      <c r="K9634">
        <v>0.10176897048950199</v>
      </c>
    </row>
    <row r="9635" spans="1:11" x14ac:dyDescent="0.25">
      <c r="A9635" t="s">
        <v>121</v>
      </c>
      <c r="B9635" t="s">
        <v>118</v>
      </c>
      <c r="C9635" t="s">
        <v>120</v>
      </c>
      <c r="D9635" t="s">
        <v>13</v>
      </c>
      <c r="E9635" t="s">
        <v>14</v>
      </c>
      <c r="F9635" t="s">
        <v>117</v>
      </c>
      <c r="G9635">
        <v>77</v>
      </c>
      <c r="H9635">
        <v>25.535625405814908</v>
      </c>
      <c r="I9635">
        <v>54.136630981854452</v>
      </c>
      <c r="J9635" t="s">
        <v>66</v>
      </c>
      <c r="K9635">
        <v>2.0433664321899411E-2</v>
      </c>
    </row>
    <row r="9636" spans="1:11" x14ac:dyDescent="0.25">
      <c r="A9636" t="s">
        <v>121</v>
      </c>
      <c r="B9636" t="s">
        <v>118</v>
      </c>
      <c r="C9636" t="s">
        <v>120</v>
      </c>
      <c r="D9636" t="s">
        <v>13</v>
      </c>
      <c r="E9636" t="s">
        <v>14</v>
      </c>
      <c r="F9636" t="s">
        <v>117</v>
      </c>
      <c r="G9636">
        <v>78</v>
      </c>
      <c r="H9636">
        <v>116.0821090937233</v>
      </c>
      <c r="I9636">
        <v>54.93080377816046</v>
      </c>
      <c r="J9636" t="s">
        <v>66</v>
      </c>
      <c r="K9636">
        <v>7.738804817199707E-2</v>
      </c>
    </row>
    <row r="9637" spans="1:11" x14ac:dyDescent="0.25">
      <c r="A9637" t="s">
        <v>121</v>
      </c>
      <c r="B9637" t="s">
        <v>118</v>
      </c>
      <c r="C9637" t="s">
        <v>120</v>
      </c>
      <c r="D9637" t="s">
        <v>13</v>
      </c>
      <c r="E9637" t="s">
        <v>14</v>
      </c>
      <c r="F9637" t="s">
        <v>117</v>
      </c>
      <c r="G9637">
        <v>79</v>
      </c>
      <c r="H9637">
        <v>83.221665417890875</v>
      </c>
      <c r="I9637">
        <v>55.288915950815273</v>
      </c>
      <c r="J9637" t="s">
        <v>66</v>
      </c>
      <c r="K9637">
        <v>9.059453010559082E-2</v>
      </c>
    </row>
    <row r="9638" spans="1:11" x14ac:dyDescent="0.25">
      <c r="A9638" t="s">
        <v>121</v>
      </c>
      <c r="B9638" t="s">
        <v>118</v>
      </c>
      <c r="C9638" t="s">
        <v>120</v>
      </c>
      <c r="D9638" t="s">
        <v>13</v>
      </c>
      <c r="E9638" t="s">
        <v>14</v>
      </c>
      <c r="F9638" t="s">
        <v>117</v>
      </c>
      <c r="G9638">
        <v>80</v>
      </c>
      <c r="H9638">
        <v>17.54590662310083</v>
      </c>
      <c r="I9638">
        <v>54.817128334218843</v>
      </c>
      <c r="J9638" t="s">
        <v>66</v>
      </c>
      <c r="K9638">
        <v>1.6227483749389648E-2</v>
      </c>
    </row>
    <row r="9639" spans="1:11" x14ac:dyDescent="0.25">
      <c r="A9639" t="s">
        <v>121</v>
      </c>
      <c r="B9639" t="s">
        <v>118</v>
      </c>
      <c r="C9639" t="s">
        <v>120</v>
      </c>
      <c r="D9639" t="s">
        <v>13</v>
      </c>
      <c r="E9639" t="s">
        <v>14</v>
      </c>
      <c r="F9639" t="s">
        <v>117</v>
      </c>
      <c r="G9639">
        <v>81</v>
      </c>
      <c r="H9639">
        <v>75.933257445066204</v>
      </c>
      <c r="I9639">
        <v>55.07782128620461</v>
      </c>
      <c r="J9639" t="s">
        <v>66</v>
      </c>
      <c r="K9639">
        <v>7.1870326995849609E-2</v>
      </c>
    </row>
    <row r="9640" spans="1:11" x14ac:dyDescent="0.25">
      <c r="A9640" t="s">
        <v>121</v>
      </c>
      <c r="B9640" t="s">
        <v>118</v>
      </c>
      <c r="C9640" t="s">
        <v>120</v>
      </c>
      <c r="D9640" t="s">
        <v>13</v>
      </c>
      <c r="E9640" t="s">
        <v>14</v>
      </c>
      <c r="F9640" t="s">
        <v>117</v>
      </c>
      <c r="G9640">
        <v>82</v>
      </c>
      <c r="H9640">
        <v>48.72250680932099</v>
      </c>
      <c r="I9640">
        <v>55.000317451120672</v>
      </c>
      <c r="J9640" t="s">
        <v>66</v>
      </c>
      <c r="K9640">
        <v>5.707240104675293E-2</v>
      </c>
    </row>
    <row r="9641" spans="1:11" x14ac:dyDescent="0.25">
      <c r="A9641" t="s">
        <v>121</v>
      </c>
      <c r="B9641" t="s">
        <v>118</v>
      </c>
      <c r="C9641" t="s">
        <v>120</v>
      </c>
      <c r="D9641" t="s">
        <v>13</v>
      </c>
      <c r="E9641" t="s">
        <v>14</v>
      </c>
      <c r="F9641" t="s">
        <v>117</v>
      </c>
      <c r="G9641">
        <v>83</v>
      </c>
      <c r="H9641">
        <v>9.4776756872244317</v>
      </c>
      <c r="I9641">
        <v>54.451851887700229</v>
      </c>
      <c r="J9641" t="s">
        <v>66</v>
      </c>
      <c r="K9641">
        <v>1.316499710083008E-2</v>
      </c>
    </row>
    <row r="9642" spans="1:11" x14ac:dyDescent="0.25">
      <c r="A9642" t="s">
        <v>121</v>
      </c>
      <c r="B9642" t="s">
        <v>118</v>
      </c>
      <c r="C9642" t="s">
        <v>120</v>
      </c>
      <c r="D9642" t="s">
        <v>13</v>
      </c>
      <c r="E9642" t="s">
        <v>14</v>
      </c>
      <c r="F9642" t="s">
        <v>117</v>
      </c>
      <c r="G9642">
        <v>84</v>
      </c>
      <c r="H9642">
        <v>159.37322094595379</v>
      </c>
      <c r="I9642">
        <v>55.700915805060397</v>
      </c>
      <c r="J9642" t="s">
        <v>66</v>
      </c>
      <c r="K9642">
        <v>0.13929557800292969</v>
      </c>
    </row>
    <row r="9643" spans="1:11" x14ac:dyDescent="0.25">
      <c r="A9643" t="s">
        <v>121</v>
      </c>
      <c r="B9643" t="s">
        <v>118</v>
      </c>
      <c r="C9643" t="s">
        <v>120</v>
      </c>
      <c r="D9643" t="s">
        <v>13</v>
      </c>
      <c r="E9643" t="s">
        <v>14</v>
      </c>
      <c r="F9643" t="s">
        <v>117</v>
      </c>
      <c r="G9643">
        <v>85</v>
      </c>
      <c r="H9643">
        <v>24.749621124150138</v>
      </c>
      <c r="I9643">
        <v>55.336782926461453</v>
      </c>
      <c r="J9643" t="s">
        <v>66</v>
      </c>
      <c r="K9643">
        <v>2.0718574523925781E-2</v>
      </c>
    </row>
    <row r="9644" spans="1:11" x14ac:dyDescent="0.25">
      <c r="A9644" t="s">
        <v>121</v>
      </c>
      <c r="B9644" t="s">
        <v>118</v>
      </c>
      <c r="C9644" t="s">
        <v>120</v>
      </c>
      <c r="D9644" t="s">
        <v>13</v>
      </c>
      <c r="E9644" t="s">
        <v>14</v>
      </c>
      <c r="F9644" t="s">
        <v>117</v>
      </c>
      <c r="G9644">
        <v>86</v>
      </c>
      <c r="H9644">
        <v>135.71638533619591</v>
      </c>
      <c r="I9644">
        <v>56.271429466109538</v>
      </c>
      <c r="J9644" t="s">
        <v>66</v>
      </c>
      <c r="K9644">
        <v>0.18414425849914551</v>
      </c>
    </row>
    <row r="9645" spans="1:11" x14ac:dyDescent="0.25">
      <c r="A9645" t="s">
        <v>121</v>
      </c>
      <c r="B9645" t="s">
        <v>118</v>
      </c>
      <c r="C9645" t="s">
        <v>120</v>
      </c>
      <c r="D9645" t="s">
        <v>13</v>
      </c>
      <c r="E9645" t="s">
        <v>14</v>
      </c>
      <c r="F9645" t="s">
        <v>117</v>
      </c>
      <c r="G9645">
        <v>87</v>
      </c>
      <c r="H9645">
        <v>176.98380937300419</v>
      </c>
      <c r="I9645">
        <v>57.658928085729009</v>
      </c>
      <c r="J9645" t="s">
        <v>66</v>
      </c>
      <c r="K9645">
        <v>0.12981677055358889</v>
      </c>
    </row>
    <row r="9646" spans="1:11" x14ac:dyDescent="0.25">
      <c r="A9646" t="s">
        <v>121</v>
      </c>
      <c r="B9646" t="s">
        <v>118</v>
      </c>
      <c r="C9646" t="s">
        <v>120</v>
      </c>
      <c r="D9646" t="s">
        <v>13</v>
      </c>
      <c r="E9646" t="s">
        <v>14</v>
      </c>
      <c r="F9646" t="s">
        <v>117</v>
      </c>
      <c r="G9646">
        <v>88</v>
      </c>
      <c r="H9646">
        <v>34.460234058555073</v>
      </c>
      <c r="I9646">
        <v>57.395306562692937</v>
      </c>
      <c r="J9646" t="s">
        <v>66</v>
      </c>
      <c r="K9646">
        <v>2.4696588516235352E-2</v>
      </c>
    </row>
    <row r="9647" spans="1:11" x14ac:dyDescent="0.25">
      <c r="A9647" t="s">
        <v>121</v>
      </c>
      <c r="B9647" t="s">
        <v>118</v>
      </c>
      <c r="C9647" t="s">
        <v>120</v>
      </c>
      <c r="D9647" t="s">
        <v>13</v>
      </c>
      <c r="E9647" t="s">
        <v>14</v>
      </c>
      <c r="F9647" t="s">
        <v>117</v>
      </c>
      <c r="G9647">
        <v>89</v>
      </c>
      <c r="H9647">
        <v>48.686184042345531</v>
      </c>
      <c r="I9647">
        <v>57.297451253475558</v>
      </c>
      <c r="J9647" t="s">
        <v>66</v>
      </c>
      <c r="K9647">
        <v>5.0527572631835938E-2</v>
      </c>
    </row>
    <row r="9648" spans="1:11" x14ac:dyDescent="0.25">
      <c r="A9648" t="s">
        <v>121</v>
      </c>
      <c r="B9648" t="s">
        <v>118</v>
      </c>
      <c r="C9648" t="s">
        <v>120</v>
      </c>
      <c r="D9648" t="s">
        <v>13</v>
      </c>
      <c r="E9648" t="s">
        <v>14</v>
      </c>
      <c r="F9648" t="s">
        <v>117</v>
      </c>
      <c r="G9648">
        <v>90</v>
      </c>
      <c r="H9648">
        <v>34.356389633479083</v>
      </c>
      <c r="I9648">
        <v>57.042550568808927</v>
      </c>
      <c r="J9648" t="s">
        <v>66</v>
      </c>
      <c r="K9648">
        <v>2.5027275085449219E-2</v>
      </c>
    </row>
    <row r="9649" spans="1:11" x14ac:dyDescent="0.25">
      <c r="A9649" t="s">
        <v>121</v>
      </c>
      <c r="B9649" t="s">
        <v>118</v>
      </c>
      <c r="C9649" t="s">
        <v>120</v>
      </c>
      <c r="D9649" t="s">
        <v>13</v>
      </c>
      <c r="E9649" t="s">
        <v>14</v>
      </c>
      <c r="F9649" t="s">
        <v>117</v>
      </c>
      <c r="G9649">
        <v>91</v>
      </c>
      <c r="H9649">
        <v>12.326347634416109</v>
      </c>
      <c r="I9649">
        <v>56.551163723376042</v>
      </c>
      <c r="J9649" t="s">
        <v>66</v>
      </c>
      <c r="K9649">
        <v>0.1238834857940674</v>
      </c>
    </row>
    <row r="9650" spans="1:11" x14ac:dyDescent="0.25">
      <c r="A9650" t="s">
        <v>121</v>
      </c>
      <c r="B9650" t="s">
        <v>118</v>
      </c>
      <c r="C9650" t="s">
        <v>120</v>
      </c>
      <c r="D9650" t="s">
        <v>13</v>
      </c>
      <c r="E9650" t="s">
        <v>14</v>
      </c>
      <c r="F9650" t="s">
        <v>117</v>
      </c>
      <c r="G9650">
        <v>92</v>
      </c>
      <c r="H9650">
        <v>25.625650140309901</v>
      </c>
      <c r="I9650">
        <v>56.215016836603581</v>
      </c>
      <c r="J9650" t="s">
        <v>66</v>
      </c>
      <c r="K9650">
        <v>2.2458553314208981E-2</v>
      </c>
    </row>
    <row r="9651" spans="1:11" x14ac:dyDescent="0.25">
      <c r="A9651" t="s">
        <v>121</v>
      </c>
      <c r="B9651" t="s">
        <v>118</v>
      </c>
      <c r="C9651" t="s">
        <v>120</v>
      </c>
      <c r="D9651" t="s">
        <v>13</v>
      </c>
      <c r="E9651" t="s">
        <v>14</v>
      </c>
      <c r="F9651" t="s">
        <v>117</v>
      </c>
      <c r="G9651">
        <v>93</v>
      </c>
      <c r="H9651">
        <v>60.485358346454262</v>
      </c>
      <c r="I9651">
        <v>56.260934487247141</v>
      </c>
      <c r="J9651" t="s">
        <v>66</v>
      </c>
      <c r="K9651">
        <v>8.5691928863525391E-2</v>
      </c>
    </row>
    <row r="9652" spans="1:11" x14ac:dyDescent="0.25">
      <c r="A9652" t="s">
        <v>121</v>
      </c>
      <c r="B9652" t="s">
        <v>118</v>
      </c>
      <c r="C9652" t="s">
        <v>120</v>
      </c>
      <c r="D9652" t="s">
        <v>13</v>
      </c>
      <c r="E9652" t="s">
        <v>14</v>
      </c>
      <c r="F9652" t="s">
        <v>117</v>
      </c>
      <c r="G9652">
        <v>94</v>
      </c>
      <c r="H9652">
        <v>25.861106575955489</v>
      </c>
      <c r="I9652">
        <v>55.937532062658917</v>
      </c>
      <c r="J9652" t="s">
        <v>66</v>
      </c>
      <c r="K9652">
        <v>1.9857883453369141E-2</v>
      </c>
    </row>
    <row r="9653" spans="1:11" x14ac:dyDescent="0.25">
      <c r="A9653" t="s">
        <v>121</v>
      </c>
      <c r="B9653" t="s">
        <v>118</v>
      </c>
      <c r="C9653" t="s">
        <v>120</v>
      </c>
      <c r="D9653" t="s">
        <v>13</v>
      </c>
      <c r="E9653" t="s">
        <v>14</v>
      </c>
      <c r="F9653" t="s">
        <v>117</v>
      </c>
      <c r="G9653">
        <v>95</v>
      </c>
      <c r="H9653">
        <v>82.06551450848805</v>
      </c>
      <c r="I9653">
        <v>56.212563456825563</v>
      </c>
      <c r="J9653" t="s">
        <v>66</v>
      </c>
      <c r="K9653">
        <v>6.0958385467529297E-2</v>
      </c>
    </row>
    <row r="9654" spans="1:11" x14ac:dyDescent="0.25">
      <c r="A9654" t="s">
        <v>121</v>
      </c>
      <c r="B9654" t="s">
        <v>118</v>
      </c>
      <c r="C9654" t="s">
        <v>120</v>
      </c>
      <c r="D9654" t="s">
        <v>13</v>
      </c>
      <c r="E9654" t="s">
        <v>14</v>
      </c>
      <c r="F9654" t="s">
        <v>117</v>
      </c>
      <c r="G9654">
        <v>96</v>
      </c>
      <c r="H9654">
        <v>104.8539560842453</v>
      </c>
      <c r="I9654">
        <v>56.719244630027838</v>
      </c>
      <c r="J9654" t="s">
        <v>66</v>
      </c>
      <c r="K9654">
        <v>9.3952655792236328E-2</v>
      </c>
    </row>
    <row r="9655" spans="1:11" x14ac:dyDescent="0.25">
      <c r="A9655" t="s">
        <v>121</v>
      </c>
      <c r="B9655" t="s">
        <v>118</v>
      </c>
      <c r="C9655" t="s">
        <v>120</v>
      </c>
      <c r="D9655" t="s">
        <v>13</v>
      </c>
      <c r="E9655" t="s">
        <v>14</v>
      </c>
      <c r="F9655" t="s">
        <v>117</v>
      </c>
      <c r="G9655">
        <v>97</v>
      </c>
      <c r="H9655">
        <v>53.263250726096288</v>
      </c>
      <c r="I9655">
        <v>56.683615826894517</v>
      </c>
      <c r="J9655" t="s">
        <v>66</v>
      </c>
      <c r="K9655">
        <v>4.5333385467529297E-2</v>
      </c>
    </row>
    <row r="9656" spans="1:11" x14ac:dyDescent="0.25">
      <c r="A9656" t="s">
        <v>121</v>
      </c>
      <c r="B9656" t="s">
        <v>118</v>
      </c>
      <c r="C9656" t="s">
        <v>120</v>
      </c>
      <c r="D9656" t="s">
        <v>13</v>
      </c>
      <c r="E9656" t="s">
        <v>14</v>
      </c>
      <c r="F9656" t="s">
        <v>117</v>
      </c>
      <c r="G9656">
        <v>98</v>
      </c>
      <c r="H9656">
        <v>66.801385556053148</v>
      </c>
      <c r="I9656">
        <v>56.786858375151247</v>
      </c>
      <c r="J9656" t="s">
        <v>66</v>
      </c>
      <c r="K9656">
        <v>0.1016452312469482</v>
      </c>
    </row>
    <row r="9657" spans="1:11" x14ac:dyDescent="0.25">
      <c r="A9657" t="s">
        <v>121</v>
      </c>
      <c r="B9657" t="s">
        <v>118</v>
      </c>
      <c r="C9657" t="s">
        <v>120</v>
      </c>
      <c r="D9657" t="s">
        <v>13</v>
      </c>
      <c r="E9657" t="s">
        <v>14</v>
      </c>
      <c r="F9657" t="s">
        <v>117</v>
      </c>
      <c r="G9657">
        <v>99</v>
      </c>
      <c r="H9657">
        <v>101.8029343261632</v>
      </c>
      <c r="I9657">
        <v>57.241566213040258</v>
      </c>
      <c r="J9657" t="s">
        <v>66</v>
      </c>
      <c r="K9657">
        <v>7.9291820526123047E-2</v>
      </c>
    </row>
    <row r="9658" spans="1:11" x14ac:dyDescent="0.25">
      <c r="A9658" t="s">
        <v>121</v>
      </c>
      <c r="B9658" t="s">
        <v>118</v>
      </c>
      <c r="C9658" t="s">
        <v>120</v>
      </c>
      <c r="D9658" t="s">
        <v>13</v>
      </c>
      <c r="E9658" t="s">
        <v>14</v>
      </c>
      <c r="F9658" t="s">
        <v>117</v>
      </c>
      <c r="G9658">
        <v>100</v>
      </c>
      <c r="H9658">
        <v>46.594274318500332</v>
      </c>
      <c r="I9658">
        <v>57.135093294094858</v>
      </c>
      <c r="J9658" t="s">
        <v>66</v>
      </c>
      <c r="K9658">
        <v>3.312993049621582E-2</v>
      </c>
    </row>
    <row r="9659" spans="1:11" x14ac:dyDescent="0.25">
      <c r="A9659" t="s">
        <v>121</v>
      </c>
      <c r="B9659" t="s">
        <v>118</v>
      </c>
      <c r="C9659" t="s">
        <v>120</v>
      </c>
      <c r="D9659" t="s">
        <v>13</v>
      </c>
      <c r="E9659" t="s">
        <v>14</v>
      </c>
      <c r="F9659" t="s">
        <v>117</v>
      </c>
      <c r="G9659">
        <v>101</v>
      </c>
      <c r="H9659">
        <v>75.116785382310923</v>
      </c>
      <c r="I9659">
        <v>57.616241508723867</v>
      </c>
      <c r="J9659" t="s">
        <v>66</v>
      </c>
      <c r="K9659">
        <v>8.112645149230957E-2</v>
      </c>
    </row>
    <row r="9660" spans="1:11" x14ac:dyDescent="0.25">
      <c r="A9660" t="s">
        <v>121</v>
      </c>
      <c r="B9660" t="s">
        <v>118</v>
      </c>
      <c r="C9660" t="s">
        <v>120</v>
      </c>
      <c r="D9660" t="s">
        <v>13</v>
      </c>
      <c r="E9660" t="s">
        <v>14</v>
      </c>
      <c r="F9660" t="s">
        <v>117</v>
      </c>
      <c r="G9660">
        <v>102</v>
      </c>
      <c r="H9660">
        <v>142.63184336982579</v>
      </c>
      <c r="I9660">
        <v>58.90359701560179</v>
      </c>
      <c r="J9660" t="s">
        <v>66</v>
      </c>
      <c r="K9660">
        <v>0.122096061706543</v>
      </c>
    </row>
    <row r="9661" spans="1:11" x14ac:dyDescent="0.25">
      <c r="A9661" t="s">
        <v>121</v>
      </c>
      <c r="B9661" t="s">
        <v>118</v>
      </c>
      <c r="C9661" t="s">
        <v>120</v>
      </c>
      <c r="D9661" t="s">
        <v>13</v>
      </c>
      <c r="E9661" t="s">
        <v>14</v>
      </c>
      <c r="F9661" t="s">
        <v>117</v>
      </c>
      <c r="G9661">
        <v>103</v>
      </c>
      <c r="H9661">
        <v>89.555803955209569</v>
      </c>
      <c r="I9661">
        <v>59.469447903711078</v>
      </c>
      <c r="J9661" t="s">
        <v>66</v>
      </c>
      <c r="K9661">
        <v>5.2983283996582031E-2</v>
      </c>
    </row>
    <row r="9662" spans="1:11" x14ac:dyDescent="0.25">
      <c r="A9662" t="s">
        <v>121</v>
      </c>
      <c r="B9662" t="s">
        <v>118</v>
      </c>
      <c r="C9662" t="s">
        <v>120</v>
      </c>
      <c r="D9662" t="s">
        <v>13</v>
      </c>
      <c r="E9662" t="s">
        <v>14</v>
      </c>
      <c r="F9662" t="s">
        <v>117</v>
      </c>
      <c r="G9662">
        <v>104</v>
      </c>
      <c r="H9662">
        <v>3.3465547372869628</v>
      </c>
      <c r="I9662">
        <v>58.972894593556603</v>
      </c>
      <c r="J9662" t="s">
        <v>66</v>
      </c>
      <c r="K9662">
        <v>4.1000843048095703E-3</v>
      </c>
    </row>
    <row r="9663" spans="1:11" x14ac:dyDescent="0.25">
      <c r="A9663" t="s">
        <v>121</v>
      </c>
      <c r="B9663" t="s">
        <v>118</v>
      </c>
      <c r="C9663" t="s">
        <v>120</v>
      </c>
      <c r="D9663" t="s">
        <v>13</v>
      </c>
      <c r="E9663" t="s">
        <v>14</v>
      </c>
      <c r="F9663" t="s">
        <v>117</v>
      </c>
      <c r="G9663">
        <v>105</v>
      </c>
      <c r="H9663">
        <v>48.878239664460928</v>
      </c>
      <c r="I9663">
        <v>57.802291591550642</v>
      </c>
      <c r="J9663" t="s">
        <v>66</v>
      </c>
      <c r="K9663">
        <v>3.5037040710449219E-2</v>
      </c>
    </row>
    <row r="9664" spans="1:11" x14ac:dyDescent="0.25">
      <c r="A9664" t="s">
        <v>121</v>
      </c>
      <c r="B9664" t="s">
        <v>118</v>
      </c>
      <c r="C9664" t="s">
        <v>120</v>
      </c>
      <c r="D9664" t="s">
        <v>13</v>
      </c>
      <c r="E9664" t="s">
        <v>14</v>
      </c>
      <c r="F9664" t="s">
        <v>117</v>
      </c>
      <c r="G9664">
        <v>106</v>
      </c>
      <c r="H9664">
        <v>42.063465663921207</v>
      </c>
      <c r="I9664">
        <v>57.793598330453698</v>
      </c>
      <c r="J9664" t="s">
        <v>66</v>
      </c>
      <c r="K9664">
        <v>3.0972719192504879E-2</v>
      </c>
    </row>
    <row r="9665" spans="1:11" x14ac:dyDescent="0.25">
      <c r="A9665" t="s">
        <v>121</v>
      </c>
      <c r="B9665" t="s">
        <v>118</v>
      </c>
      <c r="C9665" t="s">
        <v>120</v>
      </c>
      <c r="D9665" t="s">
        <v>13</v>
      </c>
      <c r="E9665" t="s">
        <v>14</v>
      </c>
      <c r="F9665" t="s">
        <v>117</v>
      </c>
      <c r="G9665">
        <v>107</v>
      </c>
      <c r="H9665">
        <v>66.572187638780136</v>
      </c>
      <c r="I9665">
        <v>57.408099878035543</v>
      </c>
      <c r="J9665" t="s">
        <v>66</v>
      </c>
      <c r="K9665">
        <v>3.9621114730834961E-2</v>
      </c>
    </row>
    <row r="9666" spans="1:11" x14ac:dyDescent="0.25">
      <c r="A9666" t="s">
        <v>121</v>
      </c>
      <c r="B9666" t="s">
        <v>118</v>
      </c>
      <c r="C9666" t="s">
        <v>120</v>
      </c>
      <c r="D9666" t="s">
        <v>13</v>
      </c>
      <c r="E9666" t="s">
        <v>14</v>
      </c>
      <c r="F9666" t="s">
        <v>117</v>
      </c>
      <c r="G9666">
        <v>108</v>
      </c>
      <c r="H9666">
        <v>81.562759897061724</v>
      </c>
      <c r="I9666">
        <v>57.826588555930293</v>
      </c>
      <c r="J9666" t="s">
        <v>66</v>
      </c>
      <c r="K9666">
        <v>6.3302755355834961E-2</v>
      </c>
    </row>
    <row r="9667" spans="1:11" x14ac:dyDescent="0.25">
      <c r="A9667" t="s">
        <v>121</v>
      </c>
      <c r="B9667" t="s">
        <v>118</v>
      </c>
      <c r="C9667" t="s">
        <v>120</v>
      </c>
      <c r="D9667" t="s">
        <v>13</v>
      </c>
      <c r="E9667" t="s">
        <v>14</v>
      </c>
      <c r="F9667" t="s">
        <v>117</v>
      </c>
      <c r="G9667">
        <v>109</v>
      </c>
      <c r="H9667">
        <v>30.916334829623938</v>
      </c>
      <c r="I9667">
        <v>57.780172039064972</v>
      </c>
      <c r="J9667" t="s">
        <v>66</v>
      </c>
      <c r="K9667">
        <v>2.885890007019043E-2</v>
      </c>
    </row>
    <row r="9668" spans="1:11" x14ac:dyDescent="0.25">
      <c r="A9668" t="s">
        <v>121</v>
      </c>
      <c r="B9668" t="s">
        <v>118</v>
      </c>
      <c r="C9668" t="s">
        <v>120</v>
      </c>
      <c r="D9668" t="s">
        <v>13</v>
      </c>
      <c r="E9668" t="s">
        <v>14</v>
      </c>
      <c r="F9668" t="s">
        <v>117</v>
      </c>
      <c r="G9668">
        <v>110</v>
      </c>
      <c r="H9668">
        <v>33.741393306470982</v>
      </c>
      <c r="I9668">
        <v>57.495629865964183</v>
      </c>
      <c r="J9668" t="s">
        <v>66</v>
      </c>
      <c r="K9668">
        <v>3.2407999038696289E-2</v>
      </c>
    </row>
    <row r="9669" spans="1:11" x14ac:dyDescent="0.25">
      <c r="A9669" t="s">
        <v>121</v>
      </c>
      <c r="B9669" t="s">
        <v>118</v>
      </c>
      <c r="C9669" t="s">
        <v>120</v>
      </c>
      <c r="D9669" t="s">
        <v>13</v>
      </c>
      <c r="E9669" t="s">
        <v>14</v>
      </c>
      <c r="F9669" t="s">
        <v>117</v>
      </c>
      <c r="G9669">
        <v>111</v>
      </c>
      <c r="H9669">
        <v>228.32063506451081</v>
      </c>
      <c r="I9669">
        <v>59.391779302994792</v>
      </c>
      <c r="J9669" t="s">
        <v>66</v>
      </c>
      <c r="K9669">
        <v>0.23895764350891111</v>
      </c>
    </row>
    <row r="9670" spans="1:11" x14ac:dyDescent="0.25">
      <c r="A9670" t="s">
        <v>121</v>
      </c>
      <c r="B9670" t="s">
        <v>118</v>
      </c>
      <c r="C9670" t="s">
        <v>120</v>
      </c>
      <c r="D9670" t="s">
        <v>13</v>
      </c>
      <c r="E9670" t="s">
        <v>14</v>
      </c>
      <c r="F9670" t="s">
        <v>117</v>
      </c>
      <c r="G9670">
        <v>112</v>
      </c>
      <c r="H9670">
        <v>72.729194762876517</v>
      </c>
      <c r="I9670">
        <v>60.037085985310533</v>
      </c>
      <c r="J9670" t="s">
        <v>66</v>
      </c>
      <c r="K9670">
        <v>0.15477681159973139</v>
      </c>
    </row>
    <row r="9671" spans="1:11" x14ac:dyDescent="0.25">
      <c r="A9671" t="s">
        <v>121</v>
      </c>
      <c r="B9671" t="s">
        <v>118</v>
      </c>
      <c r="C9671" t="s">
        <v>120</v>
      </c>
      <c r="D9671" t="s">
        <v>13</v>
      </c>
      <c r="E9671" t="s">
        <v>14</v>
      </c>
      <c r="F9671" t="s">
        <v>117</v>
      </c>
      <c r="G9671">
        <v>113</v>
      </c>
      <c r="H9671">
        <v>9.8109227175491913</v>
      </c>
      <c r="I9671">
        <v>59.257866219723802</v>
      </c>
      <c r="J9671" t="s">
        <v>66</v>
      </c>
      <c r="K9671">
        <v>1.2514352798461911E-2</v>
      </c>
    </row>
    <row r="9672" spans="1:11" x14ac:dyDescent="0.25">
      <c r="A9672" t="s">
        <v>121</v>
      </c>
      <c r="B9672" t="s">
        <v>118</v>
      </c>
      <c r="C9672" t="s">
        <v>120</v>
      </c>
      <c r="D9672" t="s">
        <v>13</v>
      </c>
      <c r="E9672" t="s">
        <v>14</v>
      </c>
      <c r="F9672" t="s">
        <v>117</v>
      </c>
      <c r="G9672">
        <v>114</v>
      </c>
      <c r="H9672">
        <v>73.14521099084287</v>
      </c>
      <c r="I9672">
        <v>58.807116138815701</v>
      </c>
      <c r="J9672" t="s">
        <v>66</v>
      </c>
      <c r="K9672">
        <v>8.8449001312255859E-2</v>
      </c>
    </row>
    <row r="9673" spans="1:11" x14ac:dyDescent="0.25">
      <c r="A9673" t="s">
        <v>121</v>
      </c>
      <c r="B9673" t="s">
        <v>118</v>
      </c>
      <c r="C9673" t="s">
        <v>120</v>
      </c>
      <c r="D9673" t="s">
        <v>13</v>
      </c>
      <c r="E9673" t="s">
        <v>14</v>
      </c>
      <c r="F9673" t="s">
        <v>117</v>
      </c>
      <c r="G9673">
        <v>115</v>
      </c>
      <c r="H9673">
        <v>82.206084220364446</v>
      </c>
      <c r="I9673">
        <v>58.962891204845327</v>
      </c>
      <c r="J9673" t="s">
        <v>66</v>
      </c>
      <c r="K9673">
        <v>6.6296577453613281E-2</v>
      </c>
    </row>
    <row r="9674" spans="1:11" x14ac:dyDescent="0.25">
      <c r="A9674" t="s">
        <v>121</v>
      </c>
      <c r="B9674" t="s">
        <v>118</v>
      </c>
      <c r="C9674" t="s">
        <v>120</v>
      </c>
      <c r="D9674" t="s">
        <v>13</v>
      </c>
      <c r="E9674" t="s">
        <v>14</v>
      </c>
      <c r="F9674" t="s">
        <v>117</v>
      </c>
      <c r="G9674">
        <v>116</v>
      </c>
      <c r="H9674">
        <v>7.2937109540125071</v>
      </c>
      <c r="I9674">
        <v>58.323888093543871</v>
      </c>
      <c r="J9674" t="s">
        <v>66</v>
      </c>
      <c r="K9674">
        <v>1.1491775512695311E-2</v>
      </c>
    </row>
    <row r="9675" spans="1:11" x14ac:dyDescent="0.25">
      <c r="A9675" t="s">
        <v>121</v>
      </c>
      <c r="B9675" t="s">
        <v>118</v>
      </c>
      <c r="C9675" t="s">
        <v>120</v>
      </c>
      <c r="D9675" t="s">
        <v>13</v>
      </c>
      <c r="E9675" t="s">
        <v>14</v>
      </c>
      <c r="F9675" t="s">
        <v>117</v>
      </c>
      <c r="G9675">
        <v>117</v>
      </c>
      <c r="H9675">
        <v>29.912064056844379</v>
      </c>
      <c r="I9675">
        <v>58.036379051947691</v>
      </c>
      <c r="J9675" t="s">
        <v>66</v>
      </c>
      <c r="K9675">
        <v>2.5317668914794918E-2</v>
      </c>
    </row>
    <row r="9676" spans="1:11" x14ac:dyDescent="0.25">
      <c r="A9676" t="s">
        <v>121</v>
      </c>
      <c r="B9676" t="s">
        <v>118</v>
      </c>
      <c r="C9676" t="s">
        <v>120</v>
      </c>
      <c r="D9676" t="s">
        <v>13</v>
      </c>
      <c r="E9676" t="s">
        <v>14</v>
      </c>
      <c r="F9676" t="s">
        <v>117</v>
      </c>
      <c r="G9676">
        <v>118</v>
      </c>
      <c r="H9676">
        <v>83.96758763663388</v>
      </c>
      <c r="I9676">
        <v>57.98835703021593</v>
      </c>
      <c r="J9676" t="s">
        <v>66</v>
      </c>
      <c r="K9676">
        <v>5.7291507720947273E-2</v>
      </c>
    </row>
    <row r="9677" spans="1:11" x14ac:dyDescent="0.25">
      <c r="A9677" t="s">
        <v>121</v>
      </c>
      <c r="B9677" t="s">
        <v>118</v>
      </c>
      <c r="C9677" t="s">
        <v>120</v>
      </c>
      <c r="D9677" t="s">
        <v>13</v>
      </c>
      <c r="E9677" t="s">
        <v>14</v>
      </c>
      <c r="F9677" t="s">
        <v>117</v>
      </c>
      <c r="G9677">
        <v>119</v>
      </c>
      <c r="H9677">
        <v>39.763676642428642</v>
      </c>
      <c r="I9677">
        <v>58.355579317947878</v>
      </c>
      <c r="J9677" t="s">
        <v>66</v>
      </c>
      <c r="K9677">
        <v>3.6532402038574219E-2</v>
      </c>
    </row>
    <row r="9678" spans="1:11" x14ac:dyDescent="0.25">
      <c r="A9678" t="s">
        <v>121</v>
      </c>
      <c r="B9678" t="s">
        <v>118</v>
      </c>
      <c r="C9678" t="s">
        <v>120</v>
      </c>
      <c r="D9678" t="s">
        <v>13</v>
      </c>
      <c r="E9678" t="s">
        <v>14</v>
      </c>
      <c r="F9678" t="s">
        <v>117</v>
      </c>
      <c r="G9678">
        <v>120</v>
      </c>
      <c r="H9678">
        <v>57.336108614727067</v>
      </c>
      <c r="I9678">
        <v>58.343675987407941</v>
      </c>
      <c r="J9678" t="s">
        <v>66</v>
      </c>
      <c r="K9678">
        <v>3.9403438568115227E-2</v>
      </c>
    </row>
    <row r="9679" spans="1:11" x14ac:dyDescent="0.25">
      <c r="A9679" t="s">
        <v>121</v>
      </c>
      <c r="B9679" t="s">
        <v>118</v>
      </c>
      <c r="C9679" t="s">
        <v>120</v>
      </c>
      <c r="D9679" t="s">
        <v>13</v>
      </c>
      <c r="E9679" t="s">
        <v>14</v>
      </c>
      <c r="F9679" t="s">
        <v>117</v>
      </c>
      <c r="G9679">
        <v>121</v>
      </c>
      <c r="H9679">
        <v>111.7936599607448</v>
      </c>
      <c r="I9679">
        <v>58.876462244455332</v>
      </c>
      <c r="J9679" t="s">
        <v>66</v>
      </c>
      <c r="K9679">
        <v>8.5331201553344727E-2</v>
      </c>
    </row>
    <row r="9680" spans="1:11" x14ac:dyDescent="0.25">
      <c r="A9680" t="s">
        <v>121</v>
      </c>
      <c r="B9680" t="s">
        <v>118</v>
      </c>
      <c r="C9680" t="s">
        <v>120</v>
      </c>
      <c r="D9680" t="s">
        <v>13</v>
      </c>
      <c r="E9680" t="s">
        <v>14</v>
      </c>
      <c r="F9680" t="s">
        <v>117</v>
      </c>
      <c r="G9680">
        <v>122</v>
      </c>
      <c r="H9680">
        <v>28.11520790982636</v>
      </c>
      <c r="I9680">
        <v>59.003579144955893</v>
      </c>
      <c r="J9680" t="s">
        <v>66</v>
      </c>
      <c r="K9680">
        <v>2.5485038757324219E-2</v>
      </c>
    </row>
    <row r="9681" spans="1:11" x14ac:dyDescent="0.25">
      <c r="A9681" t="s">
        <v>121</v>
      </c>
      <c r="B9681" t="s">
        <v>118</v>
      </c>
      <c r="C9681" t="s">
        <v>120</v>
      </c>
      <c r="D9681" t="s">
        <v>13</v>
      </c>
      <c r="E9681" t="s">
        <v>14</v>
      </c>
      <c r="F9681" t="s">
        <v>117</v>
      </c>
      <c r="G9681">
        <v>123</v>
      </c>
      <c r="H9681">
        <v>103.7414370823403</v>
      </c>
      <c r="I9681">
        <v>59.494018546912457</v>
      </c>
      <c r="J9681" t="s">
        <v>66</v>
      </c>
      <c r="K9681">
        <v>6.8810462951660156E-2</v>
      </c>
    </row>
    <row r="9682" spans="1:11" x14ac:dyDescent="0.25">
      <c r="A9682" t="s">
        <v>121</v>
      </c>
      <c r="B9682" t="s">
        <v>118</v>
      </c>
      <c r="C9682" t="s">
        <v>120</v>
      </c>
      <c r="D9682" t="s">
        <v>13</v>
      </c>
      <c r="E9682" t="s">
        <v>14</v>
      </c>
      <c r="F9682" t="s">
        <v>117</v>
      </c>
      <c r="G9682">
        <v>124</v>
      </c>
      <c r="H9682">
        <v>45.671716323942633</v>
      </c>
      <c r="I9682">
        <v>59.784646053837172</v>
      </c>
      <c r="J9682" t="s">
        <v>66</v>
      </c>
      <c r="K9682">
        <v>0.1057717800140381</v>
      </c>
    </row>
    <row r="9683" spans="1:11" x14ac:dyDescent="0.25">
      <c r="A9683" t="s">
        <v>121</v>
      </c>
      <c r="B9683" t="s">
        <v>118</v>
      </c>
      <c r="C9683" t="s">
        <v>120</v>
      </c>
      <c r="D9683" t="s">
        <v>13</v>
      </c>
      <c r="E9683" t="s">
        <v>14</v>
      </c>
      <c r="F9683" t="s">
        <v>117</v>
      </c>
      <c r="G9683">
        <v>125</v>
      </c>
      <c r="H9683">
        <v>23.49038686354114</v>
      </c>
      <c r="I9683">
        <v>59.498243716319983</v>
      </c>
      <c r="J9683" t="s">
        <v>66</v>
      </c>
      <c r="K9683">
        <v>4.0106296539306641E-2</v>
      </c>
    </row>
    <row r="9684" spans="1:11" x14ac:dyDescent="0.25">
      <c r="A9684" t="s">
        <v>121</v>
      </c>
      <c r="B9684" t="s">
        <v>118</v>
      </c>
      <c r="C9684" t="s">
        <v>120</v>
      </c>
      <c r="D9684" t="s">
        <v>13</v>
      </c>
      <c r="E9684" t="s">
        <v>14</v>
      </c>
      <c r="F9684" t="s">
        <v>117</v>
      </c>
      <c r="G9684">
        <v>126</v>
      </c>
      <c r="H9684">
        <v>43.805032584239463</v>
      </c>
      <c r="I9684">
        <v>59.616173095759308</v>
      </c>
      <c r="J9684" t="s">
        <v>66</v>
      </c>
      <c r="K9684">
        <v>3.7196159362792969E-2</v>
      </c>
    </row>
    <row r="9685" spans="1:11" x14ac:dyDescent="0.25">
      <c r="A9685" t="s">
        <v>121</v>
      </c>
      <c r="B9685" t="s">
        <v>118</v>
      </c>
      <c r="C9685" t="s">
        <v>120</v>
      </c>
      <c r="D9685" t="s">
        <v>13</v>
      </c>
      <c r="E9685" t="s">
        <v>14</v>
      </c>
      <c r="F9685" t="s">
        <v>117</v>
      </c>
      <c r="G9685">
        <v>127</v>
      </c>
      <c r="H9685">
        <v>69.630740527301384</v>
      </c>
      <c r="I9685">
        <v>60.143895665242653</v>
      </c>
      <c r="J9685" t="s">
        <v>66</v>
      </c>
      <c r="K9685">
        <v>5.171656608581543E-2</v>
      </c>
    </row>
    <row r="9686" spans="1:11" x14ac:dyDescent="0.25">
      <c r="A9686" t="s">
        <v>121</v>
      </c>
      <c r="B9686" t="s">
        <v>118</v>
      </c>
      <c r="C9686" t="s">
        <v>120</v>
      </c>
      <c r="D9686" t="s">
        <v>13</v>
      </c>
      <c r="E9686" t="s">
        <v>14</v>
      </c>
      <c r="F9686" t="s">
        <v>117</v>
      </c>
      <c r="G9686">
        <v>128</v>
      </c>
      <c r="H9686">
        <v>152.6288067250095</v>
      </c>
      <c r="I9686">
        <v>61.18679159784687</v>
      </c>
      <c r="J9686" t="s">
        <v>66</v>
      </c>
      <c r="K9686">
        <v>0.10580563545227049</v>
      </c>
    </row>
    <row r="9687" spans="1:11" x14ac:dyDescent="0.25">
      <c r="A9687" t="s">
        <v>121</v>
      </c>
      <c r="B9687" t="s">
        <v>118</v>
      </c>
      <c r="C9687" t="s">
        <v>120</v>
      </c>
      <c r="D9687" t="s">
        <v>13</v>
      </c>
      <c r="E9687" t="s">
        <v>14</v>
      </c>
      <c r="F9687" t="s">
        <v>117</v>
      </c>
      <c r="G9687">
        <v>129</v>
      </c>
      <c r="H9687">
        <v>9.8936679846291806</v>
      </c>
      <c r="I9687">
        <v>60.802782252827221</v>
      </c>
      <c r="J9687" t="s">
        <v>66</v>
      </c>
      <c r="K9687">
        <v>8.4602832794189453E-3</v>
      </c>
    </row>
    <row r="9688" spans="1:11" x14ac:dyDescent="0.25">
      <c r="A9688" t="s">
        <v>121</v>
      </c>
      <c r="B9688" t="s">
        <v>118</v>
      </c>
      <c r="C9688" t="s">
        <v>120</v>
      </c>
      <c r="D9688" t="s">
        <v>13</v>
      </c>
      <c r="E9688" t="s">
        <v>14</v>
      </c>
      <c r="F9688" t="s">
        <v>117</v>
      </c>
      <c r="G9688">
        <v>130</v>
      </c>
      <c r="H9688">
        <v>26.56236063209883</v>
      </c>
      <c r="I9688">
        <v>59.036586169136037</v>
      </c>
      <c r="J9688" t="s">
        <v>66</v>
      </c>
      <c r="K9688">
        <v>14.27806186676025</v>
      </c>
    </row>
    <row r="9689" spans="1:11" x14ac:dyDescent="0.25">
      <c r="A9689" t="s">
        <v>121</v>
      </c>
      <c r="B9689" t="s">
        <v>118</v>
      </c>
      <c r="C9689" t="s">
        <v>120</v>
      </c>
      <c r="D9689" t="s">
        <v>13</v>
      </c>
      <c r="E9689" t="s">
        <v>14</v>
      </c>
      <c r="F9689" t="s">
        <v>117</v>
      </c>
      <c r="G9689">
        <v>131</v>
      </c>
      <c r="H9689">
        <v>39.266732398598727</v>
      </c>
      <c r="I9689">
        <v>59.145271926409507</v>
      </c>
      <c r="J9689" t="s">
        <v>66</v>
      </c>
      <c r="K9689">
        <v>4.6813726425170898E-2</v>
      </c>
    </row>
    <row r="9690" spans="1:11" x14ac:dyDescent="0.25">
      <c r="A9690" t="s">
        <v>121</v>
      </c>
      <c r="B9690" t="s">
        <v>118</v>
      </c>
      <c r="C9690" t="s">
        <v>120</v>
      </c>
      <c r="D9690" t="s">
        <v>13</v>
      </c>
      <c r="E9690" t="s">
        <v>14</v>
      </c>
      <c r="F9690" t="s">
        <v>117</v>
      </c>
      <c r="G9690">
        <v>132</v>
      </c>
      <c r="H9690">
        <v>87.593293187659626</v>
      </c>
      <c r="I9690">
        <v>59.757891597500439</v>
      </c>
      <c r="J9690" t="s">
        <v>66</v>
      </c>
      <c r="K9690">
        <v>-14.05492115020752</v>
      </c>
    </row>
    <row r="9691" spans="1:11" x14ac:dyDescent="0.25">
      <c r="A9691" t="s">
        <v>121</v>
      </c>
      <c r="B9691" t="s">
        <v>118</v>
      </c>
      <c r="C9691" t="s">
        <v>120</v>
      </c>
      <c r="D9691" t="s">
        <v>13</v>
      </c>
      <c r="E9691" t="s">
        <v>14</v>
      </c>
      <c r="F9691" t="s">
        <v>117</v>
      </c>
      <c r="G9691">
        <v>133</v>
      </c>
      <c r="H9691">
        <v>46.25645282285894</v>
      </c>
      <c r="I9691">
        <v>59.16317432520281</v>
      </c>
      <c r="J9691" t="s">
        <v>66</v>
      </c>
      <c r="K9691">
        <v>4.6443939208984382E-2</v>
      </c>
    </row>
    <row r="9692" spans="1:11" x14ac:dyDescent="0.25">
      <c r="A9692" t="s">
        <v>121</v>
      </c>
      <c r="B9692" t="s">
        <v>118</v>
      </c>
      <c r="C9692" t="s">
        <v>120</v>
      </c>
      <c r="D9692" t="s">
        <v>13</v>
      </c>
      <c r="E9692" t="s">
        <v>14</v>
      </c>
      <c r="F9692" t="s">
        <v>117</v>
      </c>
      <c r="G9692">
        <v>134</v>
      </c>
      <c r="H9692">
        <v>112.90645937737141</v>
      </c>
      <c r="I9692">
        <v>59.551030722928708</v>
      </c>
      <c r="J9692" t="s">
        <v>66</v>
      </c>
      <c r="K9692">
        <v>8.694148063659668E-2</v>
      </c>
    </row>
    <row r="9693" spans="1:11" x14ac:dyDescent="0.25">
      <c r="A9693" t="s">
        <v>121</v>
      </c>
      <c r="B9693" t="s">
        <v>118</v>
      </c>
      <c r="C9693" t="s">
        <v>120</v>
      </c>
      <c r="D9693" t="s">
        <v>13</v>
      </c>
      <c r="E9693" t="s">
        <v>14</v>
      </c>
      <c r="F9693" t="s">
        <v>117</v>
      </c>
      <c r="G9693">
        <v>135</v>
      </c>
      <c r="H9693">
        <v>56.8609701065038</v>
      </c>
      <c r="I9693">
        <v>59.194215542802468</v>
      </c>
      <c r="J9693" t="s">
        <v>66</v>
      </c>
      <c r="K9693">
        <v>4.3300628662109382E-2</v>
      </c>
    </row>
    <row r="9694" spans="1:11" x14ac:dyDescent="0.25">
      <c r="A9694" t="s">
        <v>121</v>
      </c>
      <c r="B9694" t="s">
        <v>118</v>
      </c>
      <c r="C9694" t="s">
        <v>120</v>
      </c>
      <c r="D9694" t="s">
        <v>13</v>
      </c>
      <c r="E9694" t="s">
        <v>14</v>
      </c>
      <c r="F9694" t="s">
        <v>117</v>
      </c>
      <c r="G9694">
        <v>136</v>
      </c>
      <c r="H9694">
        <v>43.329171701242153</v>
      </c>
      <c r="I9694">
        <v>58.852665777263702</v>
      </c>
      <c r="J9694" t="s">
        <v>66</v>
      </c>
      <c r="K9694">
        <v>5.0233125686645508E-2</v>
      </c>
    </row>
    <row r="9695" spans="1:11" x14ac:dyDescent="0.25">
      <c r="A9695" t="s">
        <v>121</v>
      </c>
      <c r="B9695" t="s">
        <v>118</v>
      </c>
      <c r="C9695" t="s">
        <v>120</v>
      </c>
      <c r="D9695" t="s">
        <v>13</v>
      </c>
      <c r="E9695" t="s">
        <v>14</v>
      </c>
      <c r="F9695" t="s">
        <v>117</v>
      </c>
      <c r="G9695">
        <v>137</v>
      </c>
      <c r="H9695">
        <v>107.1380739048804</v>
      </c>
      <c r="I9695">
        <v>59.659622205379648</v>
      </c>
      <c r="J9695" t="s">
        <v>66</v>
      </c>
      <c r="K9695">
        <v>9.3957424163818359E-2</v>
      </c>
    </row>
    <row r="9696" spans="1:11" x14ac:dyDescent="0.25">
      <c r="A9696" t="s">
        <v>121</v>
      </c>
      <c r="B9696" t="s">
        <v>118</v>
      </c>
      <c r="C9696" t="s">
        <v>120</v>
      </c>
      <c r="D9696" t="s">
        <v>13</v>
      </c>
      <c r="E9696" t="s">
        <v>14</v>
      </c>
      <c r="F9696" t="s">
        <v>117</v>
      </c>
      <c r="G9696">
        <v>138</v>
      </c>
      <c r="H9696">
        <v>16.54968115798982</v>
      </c>
      <c r="I9696">
        <v>58.013130439859943</v>
      </c>
      <c r="J9696" t="s">
        <v>66</v>
      </c>
      <c r="K9696">
        <v>1.562595367431641E-2</v>
      </c>
    </row>
    <row r="9697" spans="1:11" x14ac:dyDescent="0.25">
      <c r="A9697" t="s">
        <v>121</v>
      </c>
      <c r="B9697" t="s">
        <v>118</v>
      </c>
      <c r="C9697" t="s">
        <v>120</v>
      </c>
      <c r="D9697" t="s">
        <v>13</v>
      </c>
      <c r="E9697" t="s">
        <v>14</v>
      </c>
      <c r="F9697" t="s">
        <v>117</v>
      </c>
      <c r="G9697">
        <v>139</v>
      </c>
      <c r="H9697">
        <v>101.10749723524739</v>
      </c>
      <c r="I9697">
        <v>58.892328085041491</v>
      </c>
      <c r="J9697" t="s">
        <v>66</v>
      </c>
      <c r="K9697">
        <v>7.2532176971435547E-2</v>
      </c>
    </row>
    <row r="9698" spans="1:11" x14ac:dyDescent="0.25">
      <c r="A9698" t="s">
        <v>121</v>
      </c>
      <c r="B9698" t="s">
        <v>118</v>
      </c>
      <c r="C9698" t="s">
        <v>120</v>
      </c>
      <c r="D9698" t="s">
        <v>13</v>
      </c>
      <c r="E9698" t="s">
        <v>14</v>
      </c>
      <c r="F9698" t="s">
        <v>117</v>
      </c>
      <c r="G9698">
        <v>140</v>
      </c>
      <c r="H9698">
        <v>32.523232877115603</v>
      </c>
      <c r="I9698">
        <v>59.013982011090803</v>
      </c>
      <c r="J9698" t="s">
        <v>66</v>
      </c>
      <c r="K9698">
        <v>3.1767368316650391E-2</v>
      </c>
    </row>
    <row r="9699" spans="1:11" x14ac:dyDescent="0.25">
      <c r="A9699" t="s">
        <v>121</v>
      </c>
      <c r="B9699" t="s">
        <v>118</v>
      </c>
      <c r="C9699" t="s">
        <v>120</v>
      </c>
      <c r="D9699" t="s">
        <v>13</v>
      </c>
      <c r="E9699" t="s">
        <v>14</v>
      </c>
      <c r="F9699" t="s">
        <v>117</v>
      </c>
      <c r="G9699">
        <v>141</v>
      </c>
      <c r="H9699">
        <v>21.641457782688221</v>
      </c>
      <c r="I9699">
        <v>58.241243167541228</v>
      </c>
      <c r="J9699" t="s">
        <v>66</v>
      </c>
      <c r="K9699">
        <v>1.3672590255737299E-2</v>
      </c>
    </row>
    <row r="9700" spans="1:11" x14ac:dyDescent="0.25">
      <c r="A9700" t="s">
        <v>121</v>
      </c>
      <c r="B9700" t="s">
        <v>118</v>
      </c>
      <c r="C9700" t="s">
        <v>120</v>
      </c>
      <c r="D9700" t="s">
        <v>13</v>
      </c>
      <c r="E9700" t="s">
        <v>14</v>
      </c>
      <c r="F9700" t="s">
        <v>117</v>
      </c>
      <c r="G9700">
        <v>142</v>
      </c>
      <c r="H9700">
        <v>51.344901754756307</v>
      </c>
      <c r="I9700">
        <v>58.593984981432797</v>
      </c>
      <c r="J9700" t="s">
        <v>66</v>
      </c>
      <c r="K9700">
        <v>3.4904718399047852E-2</v>
      </c>
    </row>
    <row r="9701" spans="1:11" x14ac:dyDescent="0.25">
      <c r="A9701" t="s">
        <v>121</v>
      </c>
      <c r="B9701" t="s">
        <v>118</v>
      </c>
      <c r="C9701" t="s">
        <v>120</v>
      </c>
      <c r="D9701" t="s">
        <v>13</v>
      </c>
      <c r="E9701" t="s">
        <v>14</v>
      </c>
      <c r="F9701" t="s">
        <v>117</v>
      </c>
      <c r="G9701">
        <v>143</v>
      </c>
      <c r="H9701">
        <v>63.587656454863328</v>
      </c>
      <c r="I9701">
        <v>58.515823649298703</v>
      </c>
      <c r="J9701" t="s">
        <v>66</v>
      </c>
      <c r="K9701">
        <v>5.8655261993408203E-2</v>
      </c>
    </row>
    <row r="9702" spans="1:11" x14ac:dyDescent="0.25">
      <c r="A9702" t="s">
        <v>121</v>
      </c>
      <c r="B9702" t="s">
        <v>118</v>
      </c>
      <c r="C9702" t="s">
        <v>120</v>
      </c>
      <c r="D9702" t="s">
        <v>13</v>
      </c>
      <c r="E9702" t="s">
        <v>14</v>
      </c>
      <c r="F9702" t="s">
        <v>117</v>
      </c>
      <c r="G9702">
        <v>144</v>
      </c>
      <c r="H9702">
        <v>34.329639260595933</v>
      </c>
      <c r="I9702">
        <v>58.28446634560288</v>
      </c>
      <c r="J9702" t="s">
        <v>66</v>
      </c>
      <c r="K9702">
        <v>2.420711517333984E-2</v>
      </c>
    </row>
    <row r="9703" spans="1:11" x14ac:dyDescent="0.25">
      <c r="A9703" t="s">
        <v>121</v>
      </c>
      <c r="B9703" t="s">
        <v>118</v>
      </c>
      <c r="C9703" t="s">
        <v>120</v>
      </c>
      <c r="D9703" t="s">
        <v>13</v>
      </c>
      <c r="E9703" t="s">
        <v>14</v>
      </c>
      <c r="F9703" t="s">
        <v>117</v>
      </c>
      <c r="G9703">
        <v>145</v>
      </c>
      <c r="H9703">
        <v>41.166467038874814</v>
      </c>
      <c r="I9703">
        <v>58.230208389543982</v>
      </c>
      <c r="J9703" t="s">
        <v>66</v>
      </c>
      <c r="K9703">
        <v>3.5275459289550781E-2</v>
      </c>
    </row>
    <row r="9704" spans="1:11" x14ac:dyDescent="0.25">
      <c r="A9704" t="s">
        <v>121</v>
      </c>
      <c r="B9704" t="s">
        <v>118</v>
      </c>
      <c r="C9704" t="s">
        <v>120</v>
      </c>
      <c r="D9704" t="s">
        <v>13</v>
      </c>
      <c r="E9704" t="s">
        <v>14</v>
      </c>
      <c r="F9704" t="s">
        <v>117</v>
      </c>
      <c r="G9704">
        <v>146</v>
      </c>
      <c r="H9704">
        <v>88.375001459396515</v>
      </c>
      <c r="I9704">
        <v>58.91270531632388</v>
      </c>
      <c r="J9704" t="s">
        <v>66</v>
      </c>
      <c r="K9704">
        <v>6.6268444061279297E-2</v>
      </c>
    </row>
    <row r="9705" spans="1:11" x14ac:dyDescent="0.25">
      <c r="A9705" t="s">
        <v>121</v>
      </c>
      <c r="B9705" t="s">
        <v>118</v>
      </c>
      <c r="C9705" t="s">
        <v>120</v>
      </c>
      <c r="D9705" t="s">
        <v>13</v>
      </c>
      <c r="E9705" t="s">
        <v>14</v>
      </c>
      <c r="F9705" t="s">
        <v>117</v>
      </c>
      <c r="G9705">
        <v>147</v>
      </c>
      <c r="H9705">
        <v>13.736006537202581</v>
      </c>
      <c r="I9705">
        <v>58.912718518757217</v>
      </c>
      <c r="J9705" t="s">
        <v>66</v>
      </c>
      <c r="K9705">
        <v>1.140689849853516E-2</v>
      </c>
    </row>
    <row r="9706" spans="1:11" x14ac:dyDescent="0.25">
      <c r="A9706" t="s">
        <v>121</v>
      </c>
      <c r="B9706" t="s">
        <v>118</v>
      </c>
      <c r="C9706" t="s">
        <v>120</v>
      </c>
      <c r="D9706" t="s">
        <v>13</v>
      </c>
      <c r="E9706" t="s">
        <v>14</v>
      </c>
      <c r="F9706" t="s">
        <v>117</v>
      </c>
      <c r="G9706">
        <v>148</v>
      </c>
      <c r="H9706">
        <v>69.411207417852935</v>
      </c>
      <c r="I9706">
        <v>59.421281861411742</v>
      </c>
      <c r="J9706" t="s">
        <v>66</v>
      </c>
      <c r="K9706">
        <v>6.9241762161254883E-2</v>
      </c>
    </row>
    <row r="9707" spans="1:11" x14ac:dyDescent="0.25">
      <c r="A9707" t="s">
        <v>121</v>
      </c>
      <c r="B9707" t="s">
        <v>118</v>
      </c>
      <c r="C9707" t="s">
        <v>120</v>
      </c>
      <c r="D9707" t="s">
        <v>13</v>
      </c>
      <c r="E9707" t="s">
        <v>14</v>
      </c>
      <c r="F9707" t="s">
        <v>117</v>
      </c>
      <c r="G9707">
        <v>149</v>
      </c>
      <c r="H9707">
        <v>45.882012735180687</v>
      </c>
      <c r="I9707">
        <v>58.936171284333312</v>
      </c>
      <c r="J9707" t="s">
        <v>66</v>
      </c>
      <c r="K9707">
        <v>3.6051273345947273E-2</v>
      </c>
    </row>
    <row r="9708" spans="1:11" x14ac:dyDescent="0.25">
      <c r="A9708" t="s">
        <v>121</v>
      </c>
      <c r="B9708" t="s">
        <v>118</v>
      </c>
      <c r="C9708" t="s">
        <v>120</v>
      </c>
      <c r="D9708" t="s">
        <v>13</v>
      </c>
      <c r="E9708" t="s">
        <v>14</v>
      </c>
      <c r="F9708" t="s">
        <v>117</v>
      </c>
      <c r="G9708">
        <v>150</v>
      </c>
      <c r="H9708">
        <v>21.38253608642863</v>
      </c>
      <c r="I9708">
        <v>58.187494443706122</v>
      </c>
      <c r="J9708" t="s">
        <v>66</v>
      </c>
      <c r="K9708">
        <v>2.1054267883300781E-2</v>
      </c>
    </row>
    <row r="9709" spans="1:11" x14ac:dyDescent="0.25">
      <c r="A9709" t="s">
        <v>121</v>
      </c>
      <c r="B9709" t="s">
        <v>118</v>
      </c>
      <c r="C9709" t="s">
        <v>120</v>
      </c>
      <c r="D9709" t="s">
        <v>13</v>
      </c>
      <c r="E9709" t="s">
        <v>14</v>
      </c>
      <c r="F9709" t="s">
        <v>117</v>
      </c>
      <c r="G9709">
        <v>151</v>
      </c>
      <c r="H9709">
        <v>94.810207272519165</v>
      </c>
      <c r="I9709">
        <v>58.502935971691507</v>
      </c>
      <c r="J9709" t="s">
        <v>66</v>
      </c>
      <c r="K9709">
        <v>6.4935922622680664E-2</v>
      </c>
    </row>
    <row r="9710" spans="1:11" x14ac:dyDescent="0.25">
      <c r="A9710" t="s">
        <v>121</v>
      </c>
      <c r="B9710" t="s">
        <v>118</v>
      </c>
      <c r="C9710" t="s">
        <v>120</v>
      </c>
      <c r="D9710" t="s">
        <v>13</v>
      </c>
      <c r="E9710" t="s">
        <v>14</v>
      </c>
      <c r="F9710" t="s">
        <v>117</v>
      </c>
      <c r="G9710">
        <v>152</v>
      </c>
      <c r="H9710">
        <v>43.784246646462947</v>
      </c>
      <c r="I9710">
        <v>58.360931571927097</v>
      </c>
      <c r="J9710" t="s">
        <v>66</v>
      </c>
      <c r="K9710">
        <v>2.8182744979858398E-2</v>
      </c>
    </row>
    <row r="9711" spans="1:11" x14ac:dyDescent="0.25">
      <c r="A9711" t="s">
        <v>121</v>
      </c>
      <c r="B9711" t="s">
        <v>118</v>
      </c>
      <c r="C9711" t="s">
        <v>120</v>
      </c>
      <c r="D9711" t="s">
        <v>13</v>
      </c>
      <c r="E9711" t="s">
        <v>14</v>
      </c>
      <c r="F9711" t="s">
        <v>117</v>
      </c>
      <c r="G9711">
        <v>153</v>
      </c>
      <c r="H9711">
        <v>22.269482595630048</v>
      </c>
      <c r="I9711">
        <v>58.49469372224501</v>
      </c>
      <c r="J9711" t="s">
        <v>66</v>
      </c>
      <c r="K9711">
        <v>3.6303520202636719E-2</v>
      </c>
    </row>
    <row r="9712" spans="1:11" x14ac:dyDescent="0.25">
      <c r="A9712" t="s">
        <v>121</v>
      </c>
      <c r="B9712" t="s">
        <v>118</v>
      </c>
      <c r="C9712" t="s">
        <v>120</v>
      </c>
      <c r="D9712" t="s">
        <v>13</v>
      </c>
      <c r="E9712" t="s">
        <v>14</v>
      </c>
      <c r="F9712" t="s">
        <v>117</v>
      </c>
      <c r="G9712">
        <v>154</v>
      </c>
      <c r="H9712">
        <v>105.6633894578286</v>
      </c>
      <c r="I9712">
        <v>59.016102354391492</v>
      </c>
      <c r="J9712" t="s">
        <v>66</v>
      </c>
      <c r="K9712">
        <v>9.882664680480957E-2</v>
      </c>
    </row>
    <row r="9713" spans="1:11" x14ac:dyDescent="0.25">
      <c r="A9713" t="s">
        <v>121</v>
      </c>
      <c r="B9713" t="s">
        <v>118</v>
      </c>
      <c r="C9713" t="s">
        <v>120</v>
      </c>
      <c r="D9713" t="s">
        <v>13</v>
      </c>
      <c r="E9713" t="s">
        <v>14</v>
      </c>
      <c r="F9713" t="s">
        <v>117</v>
      </c>
      <c r="G9713">
        <v>155</v>
      </c>
      <c r="H9713">
        <v>7.6922807109860782</v>
      </c>
      <c r="I9713">
        <v>58.983831121452823</v>
      </c>
      <c r="J9713" t="s">
        <v>66</v>
      </c>
      <c r="K9713">
        <v>5.8703899383544922E-2</v>
      </c>
    </row>
    <row r="9714" spans="1:11" x14ac:dyDescent="0.25">
      <c r="A9714" t="s">
        <v>121</v>
      </c>
      <c r="B9714" t="s">
        <v>118</v>
      </c>
      <c r="C9714" t="s">
        <v>120</v>
      </c>
      <c r="D9714" t="s">
        <v>13</v>
      </c>
      <c r="E9714" t="s">
        <v>14</v>
      </c>
      <c r="F9714" t="s">
        <v>117</v>
      </c>
      <c r="G9714">
        <v>156</v>
      </c>
      <c r="H9714">
        <v>110.9010332946785</v>
      </c>
      <c r="I9714">
        <v>60.00086306868964</v>
      </c>
      <c r="J9714" t="s">
        <v>66</v>
      </c>
      <c r="K9714">
        <v>8.9972019195556641E-2</v>
      </c>
    </row>
    <row r="9715" spans="1:11" x14ac:dyDescent="0.25">
      <c r="A9715" t="s">
        <v>121</v>
      </c>
      <c r="B9715" t="s">
        <v>118</v>
      </c>
      <c r="C9715" t="s">
        <v>120</v>
      </c>
      <c r="D9715" t="s">
        <v>13</v>
      </c>
      <c r="E9715" t="s">
        <v>14</v>
      </c>
      <c r="F9715" t="s">
        <v>117</v>
      </c>
      <c r="G9715">
        <v>157</v>
      </c>
      <c r="H9715">
        <v>48.821178162720493</v>
      </c>
      <c r="I9715">
        <v>60.157811594624</v>
      </c>
      <c r="J9715" t="s">
        <v>66</v>
      </c>
      <c r="K9715">
        <v>3.5422563552856452E-2</v>
      </c>
    </row>
    <row r="9716" spans="1:11" x14ac:dyDescent="0.25">
      <c r="A9716" t="s">
        <v>121</v>
      </c>
      <c r="B9716" t="s">
        <v>118</v>
      </c>
      <c r="C9716" t="s">
        <v>120</v>
      </c>
      <c r="D9716" t="s">
        <v>13</v>
      </c>
      <c r="E9716" t="s">
        <v>14</v>
      </c>
      <c r="F9716" t="s">
        <v>117</v>
      </c>
      <c r="G9716">
        <v>158</v>
      </c>
      <c r="H9716">
        <v>95.755718189439648</v>
      </c>
      <c r="I9716">
        <v>60.62250287401811</v>
      </c>
      <c r="J9716" t="s">
        <v>66</v>
      </c>
      <c r="K9716">
        <v>8.1060886383056641E-2</v>
      </c>
    </row>
    <row r="9717" spans="1:11" x14ac:dyDescent="0.25">
      <c r="A9717" t="s">
        <v>121</v>
      </c>
      <c r="B9717" t="s">
        <v>118</v>
      </c>
      <c r="C9717" t="s">
        <v>120</v>
      </c>
      <c r="D9717" t="s">
        <v>13</v>
      </c>
      <c r="E9717" t="s">
        <v>14</v>
      </c>
      <c r="F9717" t="s">
        <v>117</v>
      </c>
      <c r="G9717">
        <v>159</v>
      </c>
      <c r="H9717">
        <v>44.713799940343833</v>
      </c>
      <c r="I9717">
        <v>60.418598117557458</v>
      </c>
      <c r="J9717" t="s">
        <v>66</v>
      </c>
      <c r="K9717">
        <v>3.5922527313232422E-2</v>
      </c>
    </row>
    <row r="9718" spans="1:11" x14ac:dyDescent="0.25">
      <c r="A9718" t="s">
        <v>121</v>
      </c>
      <c r="B9718" t="s">
        <v>118</v>
      </c>
      <c r="C9718" t="s">
        <v>120</v>
      </c>
      <c r="D9718" t="s">
        <v>13</v>
      </c>
      <c r="E9718" t="s">
        <v>14</v>
      </c>
      <c r="F9718" t="s">
        <v>117</v>
      </c>
      <c r="G9718">
        <v>160</v>
      </c>
      <c r="H9718">
        <v>66.014649034910462</v>
      </c>
      <c r="I9718">
        <v>60.07122247013335</v>
      </c>
      <c r="J9718" t="s">
        <v>66</v>
      </c>
      <c r="K9718">
        <v>4.4388532638549798E-2</v>
      </c>
    </row>
    <row r="9719" spans="1:11" x14ac:dyDescent="0.25">
      <c r="A9719" t="s">
        <v>121</v>
      </c>
      <c r="B9719" t="s">
        <v>118</v>
      </c>
      <c r="C9719" t="s">
        <v>120</v>
      </c>
      <c r="D9719" t="s">
        <v>13</v>
      </c>
      <c r="E9719" t="s">
        <v>14</v>
      </c>
      <c r="F9719" t="s">
        <v>117</v>
      </c>
      <c r="G9719">
        <v>161</v>
      </c>
      <c r="H9719">
        <v>41.808712035139479</v>
      </c>
      <c r="I9719">
        <v>60.227447449017383</v>
      </c>
      <c r="J9719" t="s">
        <v>66</v>
      </c>
      <c r="K9719">
        <v>3.3786296844482422E-2</v>
      </c>
    </row>
    <row r="9720" spans="1:11" x14ac:dyDescent="0.25">
      <c r="A9720" t="s">
        <v>121</v>
      </c>
      <c r="B9720" t="s">
        <v>118</v>
      </c>
      <c r="C9720" t="s">
        <v>120</v>
      </c>
      <c r="D9720" t="s">
        <v>13</v>
      </c>
      <c r="E9720" t="s">
        <v>14</v>
      </c>
      <c r="F9720" t="s">
        <v>117</v>
      </c>
      <c r="G9720">
        <v>162</v>
      </c>
      <c r="H9720">
        <v>64.819215976547611</v>
      </c>
      <c r="I9720">
        <v>60.508061655348598</v>
      </c>
      <c r="J9720" t="s">
        <v>66</v>
      </c>
      <c r="K9720">
        <v>4.3588638305664063E-2</v>
      </c>
    </row>
    <row r="9721" spans="1:11" x14ac:dyDescent="0.25">
      <c r="A9721" t="s">
        <v>121</v>
      </c>
      <c r="B9721" t="s">
        <v>118</v>
      </c>
      <c r="C9721" t="s">
        <v>120</v>
      </c>
      <c r="D9721" t="s">
        <v>13</v>
      </c>
      <c r="E9721" t="s">
        <v>14</v>
      </c>
      <c r="F9721" t="s">
        <v>117</v>
      </c>
      <c r="G9721">
        <v>163</v>
      </c>
      <c r="H9721">
        <v>38.998401658443377</v>
      </c>
      <c r="I9721">
        <v>60.834280564627058</v>
      </c>
      <c r="J9721" t="s">
        <v>66</v>
      </c>
      <c r="K9721">
        <v>4.2912006378173828E-2</v>
      </c>
    </row>
    <row r="9722" spans="1:11" x14ac:dyDescent="0.25">
      <c r="A9722" t="s">
        <v>121</v>
      </c>
      <c r="B9722" t="s">
        <v>118</v>
      </c>
      <c r="C9722" t="s">
        <v>120</v>
      </c>
      <c r="D9722" t="s">
        <v>13</v>
      </c>
      <c r="E9722" t="s">
        <v>14</v>
      </c>
      <c r="F9722" t="s">
        <v>117</v>
      </c>
      <c r="G9722">
        <v>164</v>
      </c>
      <c r="H9722">
        <v>39.526580073086897</v>
      </c>
      <c r="I9722">
        <v>60.467217986473351</v>
      </c>
      <c r="J9722" t="s">
        <v>66</v>
      </c>
      <c r="K9722">
        <v>3.9078474044799798E-2</v>
      </c>
    </row>
    <row r="9723" spans="1:11" x14ac:dyDescent="0.25">
      <c r="A9723" t="s">
        <v>121</v>
      </c>
      <c r="B9723" t="s">
        <v>118</v>
      </c>
      <c r="C9723" t="s">
        <v>120</v>
      </c>
      <c r="D9723" t="s">
        <v>13</v>
      </c>
      <c r="E9723" t="s">
        <v>14</v>
      </c>
      <c r="F9723" t="s">
        <v>117</v>
      </c>
      <c r="G9723">
        <v>165</v>
      </c>
      <c r="H9723">
        <v>112.17223008359549</v>
      </c>
      <c r="I9723">
        <v>60.863684613970157</v>
      </c>
      <c r="J9723" t="s">
        <v>66</v>
      </c>
      <c r="K9723">
        <v>8.7910652160644531E-2</v>
      </c>
    </row>
    <row r="9724" spans="1:11" x14ac:dyDescent="0.25">
      <c r="A9724" t="s">
        <v>121</v>
      </c>
      <c r="B9724" t="s">
        <v>118</v>
      </c>
      <c r="C9724" t="s">
        <v>120</v>
      </c>
      <c r="D9724" t="s">
        <v>13</v>
      </c>
      <c r="E9724" t="s">
        <v>14</v>
      </c>
      <c r="F9724" t="s">
        <v>117</v>
      </c>
      <c r="G9724">
        <v>166</v>
      </c>
      <c r="H9724">
        <v>70.423997721432997</v>
      </c>
      <c r="I9724">
        <v>61.546456379586928</v>
      </c>
      <c r="J9724" t="s">
        <v>66</v>
      </c>
      <c r="K9724">
        <v>5.1548242568969727E-2</v>
      </c>
    </row>
    <row r="9725" spans="1:11" x14ac:dyDescent="0.25">
      <c r="A9725" t="s">
        <v>121</v>
      </c>
      <c r="B9725" t="s">
        <v>118</v>
      </c>
      <c r="C9725" t="s">
        <v>120</v>
      </c>
      <c r="D9725" t="s">
        <v>13</v>
      </c>
      <c r="E9725" t="s">
        <v>14</v>
      </c>
      <c r="F9725" t="s">
        <v>117</v>
      </c>
      <c r="G9725">
        <v>167</v>
      </c>
      <c r="H9725">
        <v>7.8817416471048087</v>
      </c>
      <c r="I9725">
        <v>61.391888219588289</v>
      </c>
      <c r="J9725" t="s">
        <v>66</v>
      </c>
      <c r="K9725">
        <v>1.0857343673706049E-2</v>
      </c>
    </row>
    <row r="9726" spans="1:11" x14ac:dyDescent="0.25">
      <c r="A9726" t="s">
        <v>121</v>
      </c>
      <c r="B9726" t="s">
        <v>118</v>
      </c>
      <c r="C9726" t="s">
        <v>120</v>
      </c>
      <c r="D9726" t="s">
        <v>13</v>
      </c>
      <c r="E9726" t="s">
        <v>14</v>
      </c>
      <c r="F9726" t="s">
        <v>117</v>
      </c>
      <c r="G9726">
        <v>168</v>
      </c>
      <c r="H9726">
        <v>55.951550452864069</v>
      </c>
      <c r="I9726">
        <v>61.706204825171191</v>
      </c>
      <c r="J9726" t="s">
        <v>66</v>
      </c>
      <c r="K9726">
        <v>4.9000263214111328E-2</v>
      </c>
    </row>
    <row r="9727" spans="1:11" x14ac:dyDescent="0.25">
      <c r="A9727" t="s">
        <v>121</v>
      </c>
      <c r="B9727" t="s">
        <v>118</v>
      </c>
      <c r="C9727" t="s">
        <v>120</v>
      </c>
      <c r="D9727" t="s">
        <v>13</v>
      </c>
      <c r="E9727" t="s">
        <v>14</v>
      </c>
      <c r="F9727" t="s">
        <v>117</v>
      </c>
      <c r="G9727">
        <v>169</v>
      </c>
      <c r="H9727">
        <v>52.003933152195067</v>
      </c>
      <c r="I9727">
        <v>61.929537668020401</v>
      </c>
      <c r="J9727" t="s">
        <v>66</v>
      </c>
      <c r="K9727">
        <v>4.3470621109008789E-2</v>
      </c>
    </row>
    <row r="9728" spans="1:11" x14ac:dyDescent="0.25">
      <c r="A9728" t="s">
        <v>121</v>
      </c>
      <c r="B9728" t="s">
        <v>118</v>
      </c>
      <c r="C9728" t="s">
        <v>120</v>
      </c>
      <c r="D9728" t="s">
        <v>13</v>
      </c>
      <c r="E9728" t="s">
        <v>14</v>
      </c>
      <c r="F9728" t="s">
        <v>117</v>
      </c>
      <c r="G9728">
        <v>170</v>
      </c>
      <c r="H9728">
        <v>38.942561071179661</v>
      </c>
      <c r="I9728">
        <v>61.717459710167248</v>
      </c>
      <c r="J9728" t="s">
        <v>66</v>
      </c>
      <c r="K9728">
        <v>4.1790008544921882E-2</v>
      </c>
    </row>
    <row r="9729" spans="1:11" x14ac:dyDescent="0.25">
      <c r="A9729" t="s">
        <v>121</v>
      </c>
      <c r="B9729" t="s">
        <v>118</v>
      </c>
      <c r="C9729" t="s">
        <v>120</v>
      </c>
      <c r="D9729" t="s">
        <v>13</v>
      </c>
      <c r="E9729" t="s">
        <v>14</v>
      </c>
      <c r="F9729" t="s">
        <v>117</v>
      </c>
      <c r="G9729">
        <v>171</v>
      </c>
      <c r="H9729">
        <v>62.770298371359722</v>
      </c>
      <c r="I9729">
        <v>61.944552769626732</v>
      </c>
      <c r="J9729" t="s">
        <v>66</v>
      </c>
      <c r="K9729">
        <v>6.2815427780151367E-2</v>
      </c>
    </row>
    <row r="9730" spans="1:11" x14ac:dyDescent="0.25">
      <c r="A9730" t="s">
        <v>121</v>
      </c>
      <c r="B9730" t="s">
        <v>118</v>
      </c>
      <c r="C9730" t="s">
        <v>120</v>
      </c>
      <c r="D9730" t="s">
        <v>13</v>
      </c>
      <c r="E9730" t="s">
        <v>14</v>
      </c>
      <c r="F9730" t="s">
        <v>117</v>
      </c>
      <c r="G9730">
        <v>172</v>
      </c>
      <c r="H9730">
        <v>18.205308340209569</v>
      </c>
      <c r="I9730">
        <v>61.572118123254498</v>
      </c>
      <c r="J9730" t="s">
        <v>66</v>
      </c>
      <c r="K9730">
        <v>2.5678873062133789E-2</v>
      </c>
    </row>
    <row r="9731" spans="1:11" x14ac:dyDescent="0.25">
      <c r="A9731" t="s">
        <v>121</v>
      </c>
      <c r="B9731" t="s">
        <v>118</v>
      </c>
      <c r="C9731" t="s">
        <v>120</v>
      </c>
      <c r="D9731" t="s">
        <v>13</v>
      </c>
      <c r="E9731" t="s">
        <v>14</v>
      </c>
      <c r="F9731" t="s">
        <v>117</v>
      </c>
      <c r="G9731">
        <v>173</v>
      </c>
      <c r="H9731">
        <v>163.4269833314292</v>
      </c>
      <c r="I9731">
        <v>62.360970201135579</v>
      </c>
      <c r="J9731" t="s">
        <v>66</v>
      </c>
      <c r="K9731">
        <v>0.15640974044799799</v>
      </c>
    </row>
    <row r="9732" spans="1:11" x14ac:dyDescent="0.25">
      <c r="A9732" t="s">
        <v>121</v>
      </c>
      <c r="B9732" t="s">
        <v>118</v>
      </c>
      <c r="C9732" t="s">
        <v>120</v>
      </c>
      <c r="D9732" t="s">
        <v>13</v>
      </c>
      <c r="E9732" t="s">
        <v>14</v>
      </c>
      <c r="F9732" t="s">
        <v>117</v>
      </c>
      <c r="G9732">
        <v>174</v>
      </c>
      <c r="H9732">
        <v>71.507243211035288</v>
      </c>
      <c r="I9732">
        <v>61.957485306221763</v>
      </c>
      <c r="J9732" t="s">
        <v>66</v>
      </c>
      <c r="K9732">
        <v>5.6897401809692383E-2</v>
      </c>
    </row>
    <row r="9733" spans="1:11" x14ac:dyDescent="0.25">
      <c r="A9733" t="s">
        <v>121</v>
      </c>
      <c r="B9733" t="s">
        <v>118</v>
      </c>
      <c r="C9733" t="s">
        <v>120</v>
      </c>
      <c r="D9733" t="s">
        <v>13</v>
      </c>
      <c r="E9733" t="s">
        <v>14</v>
      </c>
      <c r="F9733" t="s">
        <v>117</v>
      </c>
      <c r="G9733">
        <v>175</v>
      </c>
      <c r="H9733">
        <v>61.754347864994529</v>
      </c>
      <c r="I9733">
        <v>62.48414044885714</v>
      </c>
      <c r="J9733" t="s">
        <v>66</v>
      </c>
      <c r="K9733">
        <v>4.4297695159912109E-2</v>
      </c>
    </row>
    <row r="9734" spans="1:11" x14ac:dyDescent="0.25">
      <c r="A9734" t="s">
        <v>121</v>
      </c>
      <c r="B9734" t="s">
        <v>118</v>
      </c>
      <c r="C9734" t="s">
        <v>120</v>
      </c>
      <c r="D9734" t="s">
        <v>13</v>
      </c>
      <c r="E9734" t="s">
        <v>14</v>
      </c>
      <c r="F9734" t="s">
        <v>117</v>
      </c>
      <c r="G9734">
        <v>176</v>
      </c>
      <c r="H9734">
        <v>102.4915694406189</v>
      </c>
      <c r="I9734">
        <v>62.222270609459862</v>
      </c>
      <c r="J9734" t="s">
        <v>66</v>
      </c>
      <c r="K9734">
        <v>9.042048454284668E-2</v>
      </c>
    </row>
    <row r="9735" spans="1:11" x14ac:dyDescent="0.25">
      <c r="A9735" t="s">
        <v>121</v>
      </c>
      <c r="B9735" t="s">
        <v>118</v>
      </c>
      <c r="C9735" t="s">
        <v>120</v>
      </c>
      <c r="D9735" t="s">
        <v>13</v>
      </c>
      <c r="E9735" t="s">
        <v>14</v>
      </c>
      <c r="F9735" t="s">
        <v>117</v>
      </c>
      <c r="G9735">
        <v>177</v>
      </c>
      <c r="H9735">
        <v>22.0253989270714</v>
      </c>
      <c r="I9735">
        <v>62.187168344672429</v>
      </c>
      <c r="J9735" t="s">
        <v>66</v>
      </c>
      <c r="K9735">
        <v>1.8806219100952148E-2</v>
      </c>
    </row>
    <row r="9736" spans="1:11" x14ac:dyDescent="0.25">
      <c r="A9736" t="s">
        <v>121</v>
      </c>
      <c r="B9736" t="s">
        <v>118</v>
      </c>
      <c r="C9736" t="s">
        <v>120</v>
      </c>
      <c r="D9736" t="s">
        <v>13</v>
      </c>
      <c r="E9736" t="s">
        <v>14</v>
      </c>
      <c r="F9736" t="s">
        <v>117</v>
      </c>
      <c r="G9736">
        <v>178</v>
      </c>
      <c r="H9736">
        <v>86.476485946126999</v>
      </c>
      <c r="I9736">
        <v>61.891112113196471</v>
      </c>
      <c r="J9736" t="s">
        <v>66</v>
      </c>
      <c r="K9736">
        <v>7.2884798049926758E-2</v>
      </c>
    </row>
    <row r="9737" spans="1:11" x14ac:dyDescent="0.25">
      <c r="A9737" t="s">
        <v>121</v>
      </c>
      <c r="B9737" t="s">
        <v>118</v>
      </c>
      <c r="C9737" t="s">
        <v>120</v>
      </c>
      <c r="D9737" t="s">
        <v>13</v>
      </c>
      <c r="E9737" t="s">
        <v>14</v>
      </c>
      <c r="F9737" t="s">
        <v>117</v>
      </c>
      <c r="G9737">
        <v>179</v>
      </c>
      <c r="H9737">
        <v>35.685725848136343</v>
      </c>
      <c r="I9737">
        <v>61.415752717498933</v>
      </c>
      <c r="J9737" t="s">
        <v>66</v>
      </c>
      <c r="K9737">
        <v>3.0306100845336911E-2</v>
      </c>
    </row>
    <row r="9738" spans="1:11" x14ac:dyDescent="0.25">
      <c r="A9738" t="s">
        <v>121</v>
      </c>
      <c r="B9738" t="s">
        <v>118</v>
      </c>
      <c r="C9738" t="s">
        <v>120</v>
      </c>
      <c r="D9738" t="s">
        <v>13</v>
      </c>
      <c r="E9738" t="s">
        <v>14</v>
      </c>
      <c r="F9738" t="s">
        <v>117</v>
      </c>
      <c r="G9738">
        <v>180</v>
      </c>
      <c r="H9738">
        <v>20.378394073968661</v>
      </c>
      <c r="I9738">
        <v>61.444077592007602</v>
      </c>
      <c r="J9738" t="s">
        <v>66</v>
      </c>
      <c r="K9738">
        <v>1.7363309860229489E-2</v>
      </c>
    </row>
    <row r="9739" spans="1:11" x14ac:dyDescent="0.25">
      <c r="A9739" t="s">
        <v>121</v>
      </c>
      <c r="B9739" t="s">
        <v>118</v>
      </c>
      <c r="C9739" t="s">
        <v>120</v>
      </c>
      <c r="D9739" t="s">
        <v>13</v>
      </c>
      <c r="E9739" t="s">
        <v>14</v>
      </c>
      <c r="F9739" t="s">
        <v>117</v>
      </c>
      <c r="G9739">
        <v>181</v>
      </c>
      <c r="H9739">
        <v>33.02916720935702</v>
      </c>
      <c r="I9739">
        <v>61.015036689650508</v>
      </c>
      <c r="J9739" t="s">
        <v>66</v>
      </c>
      <c r="K9739">
        <v>2.8628826141357418E-2</v>
      </c>
    </row>
    <row r="9740" spans="1:11" x14ac:dyDescent="0.25">
      <c r="A9740" t="s">
        <v>121</v>
      </c>
      <c r="B9740" t="s">
        <v>118</v>
      </c>
      <c r="C9740" t="s">
        <v>120</v>
      </c>
      <c r="D9740" t="s">
        <v>13</v>
      </c>
      <c r="E9740" t="s">
        <v>14</v>
      </c>
      <c r="F9740" t="s">
        <v>117</v>
      </c>
      <c r="G9740">
        <v>182</v>
      </c>
      <c r="H9740">
        <v>12.238515501416691</v>
      </c>
      <c r="I9740">
        <v>60.650196776571462</v>
      </c>
      <c r="J9740" t="s">
        <v>66</v>
      </c>
      <c r="K9740">
        <v>1.010012626647949E-2</v>
      </c>
    </row>
    <row r="9741" spans="1:11" x14ac:dyDescent="0.25">
      <c r="A9741" t="s">
        <v>121</v>
      </c>
      <c r="B9741" t="s">
        <v>118</v>
      </c>
      <c r="C9741" t="s">
        <v>120</v>
      </c>
      <c r="D9741" t="s">
        <v>13</v>
      </c>
      <c r="E9741" t="s">
        <v>14</v>
      </c>
      <c r="F9741" t="s">
        <v>117</v>
      </c>
      <c r="G9741">
        <v>183</v>
      </c>
      <c r="H9741">
        <v>25.79076925721947</v>
      </c>
      <c r="I9741">
        <v>60.81332771227143</v>
      </c>
      <c r="J9741" t="s">
        <v>66</v>
      </c>
      <c r="K9741">
        <v>3.0807733535766602E-2</v>
      </c>
    </row>
    <row r="9742" spans="1:11" x14ac:dyDescent="0.25">
      <c r="A9742" t="s">
        <v>121</v>
      </c>
      <c r="B9742" t="s">
        <v>118</v>
      </c>
      <c r="C9742" t="s">
        <v>120</v>
      </c>
      <c r="D9742" t="s">
        <v>13</v>
      </c>
      <c r="E9742" t="s">
        <v>14</v>
      </c>
      <c r="F9742" t="s">
        <v>117</v>
      </c>
      <c r="G9742">
        <v>184</v>
      </c>
      <c r="H9742">
        <v>41.358085402354867</v>
      </c>
      <c r="I9742">
        <v>59.633176356835428</v>
      </c>
      <c r="J9742" t="s">
        <v>66</v>
      </c>
      <c r="K9742">
        <v>2.9205560684204102E-2</v>
      </c>
    </row>
    <row r="9743" spans="1:11" x14ac:dyDescent="0.25">
      <c r="A9743" t="s">
        <v>121</v>
      </c>
      <c r="B9743" t="s">
        <v>118</v>
      </c>
      <c r="C9743" t="s">
        <v>120</v>
      </c>
      <c r="D9743" t="s">
        <v>13</v>
      </c>
      <c r="E9743" t="s">
        <v>14</v>
      </c>
      <c r="F9743" t="s">
        <v>117</v>
      </c>
      <c r="G9743">
        <v>185</v>
      </c>
      <c r="H9743">
        <v>58.186294906075091</v>
      </c>
      <c r="I9743">
        <v>59.967543094654673</v>
      </c>
      <c r="J9743" t="s">
        <v>66</v>
      </c>
      <c r="K9743">
        <v>4.2694807052612298E-2</v>
      </c>
    </row>
    <row r="9744" spans="1:11" x14ac:dyDescent="0.25">
      <c r="A9744" t="s">
        <v>121</v>
      </c>
      <c r="B9744" t="s">
        <v>118</v>
      </c>
      <c r="C9744" t="s">
        <v>120</v>
      </c>
      <c r="D9744" t="s">
        <v>13</v>
      </c>
      <c r="E9744" t="s">
        <v>14</v>
      </c>
      <c r="F9744" t="s">
        <v>117</v>
      </c>
      <c r="G9744">
        <v>186</v>
      </c>
      <c r="H9744">
        <v>30.011989989511449</v>
      </c>
      <c r="I9744">
        <v>58.910499141187842</v>
      </c>
      <c r="J9744" t="s">
        <v>66</v>
      </c>
      <c r="K9744">
        <v>2.7639150619506839E-2</v>
      </c>
    </row>
    <row r="9745" spans="1:11" x14ac:dyDescent="0.25">
      <c r="A9745" t="s">
        <v>121</v>
      </c>
      <c r="B9745" t="s">
        <v>118</v>
      </c>
      <c r="C9745" t="s">
        <v>120</v>
      </c>
      <c r="D9745" t="s">
        <v>13</v>
      </c>
      <c r="E9745" t="s">
        <v>14</v>
      </c>
      <c r="F9745" t="s">
        <v>117</v>
      </c>
      <c r="G9745">
        <v>187</v>
      </c>
      <c r="H9745">
        <v>29.454642883548551</v>
      </c>
      <c r="I9745">
        <v>57.435207476293279</v>
      </c>
      <c r="J9745" t="s">
        <v>66</v>
      </c>
      <c r="K9745">
        <v>3.6114215850830078E-2</v>
      </c>
    </row>
    <row r="9746" spans="1:11" x14ac:dyDescent="0.25">
      <c r="A9746" t="s">
        <v>121</v>
      </c>
      <c r="B9746" t="s">
        <v>118</v>
      </c>
      <c r="C9746" t="s">
        <v>120</v>
      </c>
      <c r="D9746" t="s">
        <v>13</v>
      </c>
      <c r="E9746" t="s">
        <v>14</v>
      </c>
      <c r="F9746" t="s">
        <v>117</v>
      </c>
      <c r="G9746">
        <v>188</v>
      </c>
      <c r="H9746">
        <v>73.38651832481743</v>
      </c>
      <c r="I9746">
        <v>57.824470318955903</v>
      </c>
      <c r="J9746" t="s">
        <v>66</v>
      </c>
      <c r="K9746">
        <v>6.9494724273681641E-2</v>
      </c>
    </row>
    <row r="9747" spans="1:11" x14ac:dyDescent="0.25">
      <c r="A9747" t="s">
        <v>121</v>
      </c>
      <c r="B9747" t="s">
        <v>118</v>
      </c>
      <c r="C9747" t="s">
        <v>120</v>
      </c>
      <c r="D9747" t="s">
        <v>13</v>
      </c>
      <c r="E9747" t="s">
        <v>14</v>
      </c>
      <c r="F9747" t="s">
        <v>117</v>
      </c>
      <c r="G9747">
        <v>189</v>
      </c>
      <c r="H9747">
        <v>61.021022360074952</v>
      </c>
      <c r="I9747">
        <v>57.947818702133198</v>
      </c>
      <c r="J9747" t="s">
        <v>66</v>
      </c>
      <c r="K9747">
        <v>4.407191276550293E-2</v>
      </c>
    </row>
    <row r="9748" spans="1:11" x14ac:dyDescent="0.25">
      <c r="A9748" t="s">
        <v>121</v>
      </c>
      <c r="B9748" t="s">
        <v>118</v>
      </c>
      <c r="C9748" t="s">
        <v>120</v>
      </c>
      <c r="D9748" t="s">
        <v>13</v>
      </c>
      <c r="E9748" t="s">
        <v>14</v>
      </c>
      <c r="F9748" t="s">
        <v>117</v>
      </c>
      <c r="G9748">
        <v>190</v>
      </c>
      <c r="H9748">
        <v>86.062588861097055</v>
      </c>
      <c r="I9748">
        <v>58.464880694409374</v>
      </c>
      <c r="J9748" t="s">
        <v>66</v>
      </c>
      <c r="K9748">
        <v>7.0883512496948242E-2</v>
      </c>
    </row>
    <row r="9749" spans="1:11" x14ac:dyDescent="0.25">
      <c r="A9749" t="s">
        <v>121</v>
      </c>
      <c r="B9749" t="s">
        <v>118</v>
      </c>
      <c r="C9749" t="s">
        <v>120</v>
      </c>
      <c r="D9749" t="s">
        <v>13</v>
      </c>
      <c r="E9749" t="s">
        <v>14</v>
      </c>
      <c r="F9749" t="s">
        <v>117</v>
      </c>
      <c r="G9749">
        <v>191</v>
      </c>
      <c r="H9749">
        <v>91.062544870899444</v>
      </c>
      <c r="I9749">
        <v>59.252242666774208</v>
      </c>
      <c r="J9749" t="s">
        <v>66</v>
      </c>
      <c r="K9749">
        <v>9.3257427215576172E-2</v>
      </c>
    </row>
    <row r="9750" spans="1:11" x14ac:dyDescent="0.25">
      <c r="A9750" t="s">
        <v>121</v>
      </c>
      <c r="B9750" t="s">
        <v>118</v>
      </c>
      <c r="C9750" t="s">
        <v>120</v>
      </c>
      <c r="D9750" t="s">
        <v>13</v>
      </c>
      <c r="E9750" t="s">
        <v>14</v>
      </c>
      <c r="F9750" t="s">
        <v>117</v>
      </c>
      <c r="G9750">
        <v>192</v>
      </c>
      <c r="H9750">
        <v>62.722574234032336</v>
      </c>
      <c r="I9750">
        <v>59.623211907711429</v>
      </c>
      <c r="J9750" t="s">
        <v>66</v>
      </c>
      <c r="K9750">
        <v>6.6678524017333984E-2</v>
      </c>
    </row>
    <row r="9751" spans="1:11" x14ac:dyDescent="0.25">
      <c r="A9751" t="s">
        <v>121</v>
      </c>
      <c r="B9751" t="s">
        <v>118</v>
      </c>
      <c r="C9751" t="s">
        <v>120</v>
      </c>
      <c r="D9751" t="s">
        <v>13</v>
      </c>
      <c r="E9751" t="s">
        <v>14</v>
      </c>
      <c r="F9751" t="s">
        <v>117</v>
      </c>
      <c r="G9751">
        <v>193</v>
      </c>
      <c r="H9751">
        <v>38.151923529494219</v>
      </c>
      <c r="I9751">
        <v>59.399877559541828</v>
      </c>
      <c r="J9751" t="s">
        <v>66</v>
      </c>
      <c r="K9751">
        <v>5.9477567672729492E-2</v>
      </c>
    </row>
    <row r="9752" spans="1:11" x14ac:dyDescent="0.25">
      <c r="A9752" t="s">
        <v>121</v>
      </c>
      <c r="B9752" t="s">
        <v>118</v>
      </c>
      <c r="C9752" t="s">
        <v>120</v>
      </c>
      <c r="D9752" t="s">
        <v>13</v>
      </c>
      <c r="E9752" t="s">
        <v>14</v>
      </c>
      <c r="F9752" t="s">
        <v>117</v>
      </c>
      <c r="G9752">
        <v>194</v>
      </c>
      <c r="H9752">
        <v>139.64229289684599</v>
      </c>
      <c r="I9752">
        <v>60.537689422750738</v>
      </c>
      <c r="J9752" t="s">
        <v>66</v>
      </c>
      <c r="K9752">
        <v>9.2218160629272461E-2</v>
      </c>
    </row>
    <row r="9753" spans="1:11" x14ac:dyDescent="0.25">
      <c r="A9753" t="s">
        <v>121</v>
      </c>
      <c r="B9753" t="s">
        <v>118</v>
      </c>
      <c r="C9753" t="s">
        <v>120</v>
      </c>
      <c r="D9753" t="s">
        <v>13</v>
      </c>
      <c r="E9753" t="s">
        <v>14</v>
      </c>
      <c r="F9753" t="s">
        <v>117</v>
      </c>
      <c r="G9753">
        <v>195</v>
      </c>
      <c r="H9753">
        <v>35.989717161952854</v>
      </c>
      <c r="I9753">
        <v>60.076931449285382</v>
      </c>
      <c r="J9753" t="s">
        <v>66</v>
      </c>
      <c r="K9753">
        <v>4.7836065292358398E-2</v>
      </c>
    </row>
    <row r="9754" spans="1:11" x14ac:dyDescent="0.25">
      <c r="A9754" t="s">
        <v>121</v>
      </c>
      <c r="B9754" t="s">
        <v>118</v>
      </c>
      <c r="C9754" t="s">
        <v>120</v>
      </c>
      <c r="D9754" t="s">
        <v>13</v>
      </c>
      <c r="E9754" t="s">
        <v>14</v>
      </c>
      <c r="F9754" t="s">
        <v>117</v>
      </c>
      <c r="G9754">
        <v>196</v>
      </c>
      <c r="H9754">
        <v>29.717130964838031</v>
      </c>
      <c r="I9754">
        <v>59.325563198091317</v>
      </c>
      <c r="J9754" t="s">
        <v>66</v>
      </c>
      <c r="K9754">
        <v>0.1134140491485596</v>
      </c>
    </row>
    <row r="9755" spans="1:11" x14ac:dyDescent="0.25">
      <c r="A9755" t="s">
        <v>121</v>
      </c>
      <c r="B9755" t="s">
        <v>118</v>
      </c>
      <c r="C9755" t="s">
        <v>120</v>
      </c>
      <c r="D9755" t="s">
        <v>13</v>
      </c>
      <c r="E9755" t="s">
        <v>14</v>
      </c>
      <c r="F9755" t="s">
        <v>117</v>
      </c>
      <c r="G9755">
        <v>197</v>
      </c>
      <c r="H9755">
        <v>150.57951293881649</v>
      </c>
      <c r="I9755">
        <v>60.298725820218522</v>
      </c>
      <c r="J9755" t="s">
        <v>66</v>
      </c>
      <c r="K9755">
        <v>0.13349819183349609</v>
      </c>
    </row>
    <row r="9756" spans="1:11" x14ac:dyDescent="0.25">
      <c r="A9756" t="s">
        <v>121</v>
      </c>
      <c r="B9756" t="s">
        <v>118</v>
      </c>
      <c r="C9756" t="s">
        <v>120</v>
      </c>
      <c r="D9756" t="s">
        <v>13</v>
      </c>
      <c r="E9756" t="s">
        <v>14</v>
      </c>
      <c r="F9756" t="s">
        <v>117</v>
      </c>
      <c r="G9756">
        <v>198</v>
      </c>
      <c r="H9756">
        <v>104.2125738403213</v>
      </c>
      <c r="I9756">
        <v>60.672837703061212</v>
      </c>
      <c r="J9756" t="s">
        <v>66</v>
      </c>
      <c r="K9756">
        <v>8.7552785873413086E-2</v>
      </c>
    </row>
    <row r="9757" spans="1:11" x14ac:dyDescent="0.25">
      <c r="A9757" t="s">
        <v>121</v>
      </c>
      <c r="B9757" t="s">
        <v>118</v>
      </c>
      <c r="C9757" t="s">
        <v>120</v>
      </c>
      <c r="D9757" t="s">
        <v>13</v>
      </c>
      <c r="E9757" t="s">
        <v>14</v>
      </c>
      <c r="F9757" t="s">
        <v>117</v>
      </c>
      <c r="G9757">
        <v>199</v>
      </c>
      <c r="H9757">
        <v>18.41230976154727</v>
      </c>
      <c r="I9757">
        <v>59.838931457415043</v>
      </c>
      <c r="J9757" t="s">
        <v>66</v>
      </c>
      <c r="K9757">
        <v>1.346635818481445E-2</v>
      </c>
    </row>
    <row r="9758" spans="1:11" x14ac:dyDescent="0.25">
      <c r="A9758" t="s">
        <v>121</v>
      </c>
      <c r="B9758" t="s">
        <v>118</v>
      </c>
      <c r="C9758" t="s">
        <v>120</v>
      </c>
      <c r="D9758" t="s">
        <v>13</v>
      </c>
      <c r="E9758" t="s">
        <v>14</v>
      </c>
      <c r="F9758" t="s">
        <v>117</v>
      </c>
      <c r="G9758">
        <v>200</v>
      </c>
      <c r="H9758">
        <v>151.04791725221031</v>
      </c>
      <c r="I9758">
        <v>60.883467886752129</v>
      </c>
      <c r="J9758" t="s">
        <v>66</v>
      </c>
      <c r="K9758">
        <v>0.17759180068969729</v>
      </c>
    </row>
    <row r="9759" spans="1:11" x14ac:dyDescent="0.25">
      <c r="A9759" t="s">
        <v>121</v>
      </c>
      <c r="B9759" t="s">
        <v>118</v>
      </c>
      <c r="C9759" t="s">
        <v>120</v>
      </c>
      <c r="D9759" t="s">
        <v>13</v>
      </c>
      <c r="E9759" t="s">
        <v>14</v>
      </c>
      <c r="F9759" t="s">
        <v>117</v>
      </c>
      <c r="G9759">
        <v>201</v>
      </c>
      <c r="H9759">
        <v>5.5891078546956789</v>
      </c>
      <c r="I9759">
        <v>60.188191111475987</v>
      </c>
      <c r="J9759" t="s">
        <v>66</v>
      </c>
      <c r="K9759">
        <v>5.596160888671875E-3</v>
      </c>
    </row>
    <row r="9760" spans="1:11" x14ac:dyDescent="0.25">
      <c r="A9760" t="s">
        <v>121</v>
      </c>
      <c r="B9760" t="s">
        <v>118</v>
      </c>
      <c r="C9760" t="s">
        <v>120</v>
      </c>
      <c r="D9760" t="s">
        <v>13</v>
      </c>
      <c r="E9760" t="s">
        <v>14</v>
      </c>
      <c r="F9760" t="s">
        <v>117</v>
      </c>
      <c r="G9760">
        <v>202</v>
      </c>
      <c r="H9760">
        <v>37.002929129289697</v>
      </c>
      <c r="I9760">
        <v>59.131901969070633</v>
      </c>
      <c r="J9760" t="s">
        <v>66</v>
      </c>
      <c r="K9760">
        <v>3.8988351821899407E-2</v>
      </c>
    </row>
    <row r="9761" spans="1:11" x14ac:dyDescent="0.25">
      <c r="A9761" t="s">
        <v>121</v>
      </c>
      <c r="B9761" t="s">
        <v>118</v>
      </c>
      <c r="C9761" t="s">
        <v>120</v>
      </c>
      <c r="D9761" t="s">
        <v>13</v>
      </c>
      <c r="E9761" t="s">
        <v>14</v>
      </c>
      <c r="F9761" t="s">
        <v>117</v>
      </c>
      <c r="G9761">
        <v>203</v>
      </c>
      <c r="H9761">
        <v>54.194578281904917</v>
      </c>
      <c r="I9761">
        <v>58.778289712337568</v>
      </c>
      <c r="J9761" t="s">
        <v>66</v>
      </c>
      <c r="K9761">
        <v>4.70428466796875E-2</v>
      </c>
    </row>
    <row r="9762" spans="1:11" x14ac:dyDescent="0.25">
      <c r="A9762" t="s">
        <v>121</v>
      </c>
      <c r="B9762" t="s">
        <v>118</v>
      </c>
      <c r="C9762" t="s">
        <v>120</v>
      </c>
      <c r="D9762" t="s">
        <v>13</v>
      </c>
      <c r="E9762" t="s">
        <v>14</v>
      </c>
      <c r="F9762" t="s">
        <v>117</v>
      </c>
      <c r="G9762">
        <v>204</v>
      </c>
      <c r="H9762">
        <v>60.673799098225643</v>
      </c>
      <c r="I9762">
        <v>59.351562155946958</v>
      </c>
      <c r="J9762" t="s">
        <v>66</v>
      </c>
      <c r="K9762">
        <v>5.3044795989990227E-2</v>
      </c>
    </row>
    <row r="9763" spans="1:11" x14ac:dyDescent="0.25">
      <c r="A9763" t="s">
        <v>121</v>
      </c>
      <c r="B9763" t="s">
        <v>118</v>
      </c>
      <c r="C9763" t="s">
        <v>120</v>
      </c>
      <c r="D9763" t="s">
        <v>13</v>
      </c>
      <c r="E9763" t="s">
        <v>14</v>
      </c>
      <c r="F9763" t="s">
        <v>117</v>
      </c>
      <c r="G9763">
        <v>205</v>
      </c>
      <c r="H9763">
        <v>63.580824641754553</v>
      </c>
      <c r="I9763">
        <v>59.498588005719903</v>
      </c>
      <c r="J9763" t="s">
        <v>66</v>
      </c>
      <c r="K9763">
        <v>7.5972557067871094E-2</v>
      </c>
    </row>
    <row r="9764" spans="1:11" x14ac:dyDescent="0.25">
      <c r="A9764" t="s">
        <v>121</v>
      </c>
      <c r="B9764" t="s">
        <v>118</v>
      </c>
      <c r="C9764" t="s">
        <v>120</v>
      </c>
      <c r="D9764" t="s">
        <v>13</v>
      </c>
      <c r="E9764" t="s">
        <v>14</v>
      </c>
      <c r="F9764" t="s">
        <v>117</v>
      </c>
      <c r="G9764">
        <v>206</v>
      </c>
      <c r="H9764">
        <v>29.807125216528881</v>
      </c>
      <c r="I9764">
        <v>59.376024601245973</v>
      </c>
      <c r="J9764" t="s">
        <v>66</v>
      </c>
      <c r="K9764">
        <v>2.1709918975830082E-2</v>
      </c>
    </row>
    <row r="9765" spans="1:11" x14ac:dyDescent="0.25">
      <c r="A9765" t="s">
        <v>121</v>
      </c>
      <c r="B9765" t="s">
        <v>118</v>
      </c>
      <c r="C9765" t="s">
        <v>120</v>
      </c>
      <c r="D9765" t="s">
        <v>13</v>
      </c>
      <c r="E9765" t="s">
        <v>14</v>
      </c>
      <c r="F9765" t="s">
        <v>117</v>
      </c>
      <c r="G9765">
        <v>207</v>
      </c>
      <c r="H9765">
        <v>56.372791762480666</v>
      </c>
      <c r="I9765">
        <v>59.274030642482977</v>
      </c>
      <c r="J9765" t="s">
        <v>66</v>
      </c>
      <c r="K9765">
        <v>4.0799140930175781E-2</v>
      </c>
    </row>
    <row r="9766" spans="1:11" x14ac:dyDescent="0.25">
      <c r="A9766" t="s">
        <v>121</v>
      </c>
      <c r="B9766" t="s">
        <v>118</v>
      </c>
      <c r="C9766" t="s">
        <v>120</v>
      </c>
      <c r="D9766" t="s">
        <v>13</v>
      </c>
      <c r="E9766" t="s">
        <v>14</v>
      </c>
      <c r="F9766" t="s">
        <v>117</v>
      </c>
      <c r="G9766">
        <v>208</v>
      </c>
      <c r="H9766">
        <v>7.9843086646661092</v>
      </c>
      <c r="I9766">
        <v>58.538246130159017</v>
      </c>
      <c r="J9766" t="s">
        <v>66</v>
      </c>
      <c r="K9766">
        <v>7.8709125518798828E-3</v>
      </c>
    </row>
    <row r="9767" spans="1:11" x14ac:dyDescent="0.25">
      <c r="A9767" t="s">
        <v>121</v>
      </c>
      <c r="B9767" t="s">
        <v>118</v>
      </c>
      <c r="C9767" t="s">
        <v>120</v>
      </c>
      <c r="D9767" t="s">
        <v>13</v>
      </c>
      <c r="E9767" t="s">
        <v>14</v>
      </c>
      <c r="F9767" t="s">
        <v>117</v>
      </c>
      <c r="G9767">
        <v>209</v>
      </c>
      <c r="H9767">
        <v>34.374699178313563</v>
      </c>
      <c r="I9767">
        <v>58.572829773645942</v>
      </c>
      <c r="J9767" t="s">
        <v>66</v>
      </c>
      <c r="K9767">
        <v>5.6379079818725593E-2</v>
      </c>
    </row>
    <row r="9768" spans="1:11" x14ac:dyDescent="0.25">
      <c r="A9768" t="s">
        <v>121</v>
      </c>
      <c r="B9768" t="s">
        <v>118</v>
      </c>
      <c r="C9768" t="s">
        <v>120</v>
      </c>
      <c r="D9768" t="s">
        <v>13</v>
      </c>
      <c r="E9768" t="s">
        <v>14</v>
      </c>
      <c r="F9768" t="s">
        <v>117</v>
      </c>
      <c r="G9768">
        <v>210</v>
      </c>
      <c r="H9768">
        <v>71.617645323348086</v>
      </c>
      <c r="I9768">
        <v>58.951592293814699</v>
      </c>
      <c r="J9768" t="s">
        <v>66</v>
      </c>
      <c r="K9768">
        <v>5.1867008209228523E-2</v>
      </c>
    </row>
    <row r="9769" spans="1:11" x14ac:dyDescent="0.25">
      <c r="A9769" t="s">
        <v>121</v>
      </c>
      <c r="B9769" t="s">
        <v>118</v>
      </c>
      <c r="C9769" t="s">
        <v>120</v>
      </c>
      <c r="D9769" t="s">
        <v>13</v>
      </c>
      <c r="E9769" t="s">
        <v>14</v>
      </c>
      <c r="F9769" t="s">
        <v>117</v>
      </c>
      <c r="G9769">
        <v>211</v>
      </c>
      <c r="H9769">
        <v>38.321193671676127</v>
      </c>
      <c r="I9769">
        <v>57.051597879886373</v>
      </c>
      <c r="J9769" t="s">
        <v>66</v>
      </c>
      <c r="K9769">
        <v>7.9243659973144531E-2</v>
      </c>
    </row>
    <row r="9770" spans="1:11" x14ac:dyDescent="0.25">
      <c r="A9770" t="s">
        <v>121</v>
      </c>
      <c r="B9770" t="s">
        <v>118</v>
      </c>
      <c r="C9770" t="s">
        <v>120</v>
      </c>
      <c r="D9770" t="s">
        <v>13</v>
      </c>
      <c r="E9770" t="s">
        <v>14</v>
      </c>
      <c r="F9770" t="s">
        <v>117</v>
      </c>
      <c r="G9770">
        <v>212</v>
      </c>
      <c r="H9770">
        <v>41.609123316347727</v>
      </c>
      <c r="I9770">
        <v>56.740397165421072</v>
      </c>
      <c r="J9770" t="s">
        <v>66</v>
      </c>
      <c r="K9770">
        <v>3.96575927734375E-2</v>
      </c>
    </row>
    <row r="9771" spans="1:11" x14ac:dyDescent="0.25">
      <c r="A9771" t="s">
        <v>121</v>
      </c>
      <c r="B9771" t="s">
        <v>118</v>
      </c>
      <c r="C9771" t="s">
        <v>120</v>
      </c>
      <c r="D9771" t="s">
        <v>13</v>
      </c>
      <c r="E9771" t="s">
        <v>14</v>
      </c>
      <c r="F9771" t="s">
        <v>117</v>
      </c>
      <c r="G9771">
        <v>213</v>
      </c>
      <c r="H9771">
        <v>30.119007861769891</v>
      </c>
      <c r="I9771">
        <v>56.943478016863281</v>
      </c>
      <c r="J9771" t="s">
        <v>66</v>
      </c>
      <c r="K9771">
        <v>14.16146898269653</v>
      </c>
    </row>
    <row r="9772" spans="1:11" x14ac:dyDescent="0.25">
      <c r="A9772" t="s">
        <v>121</v>
      </c>
      <c r="B9772" t="s">
        <v>118</v>
      </c>
      <c r="C9772" t="s">
        <v>120</v>
      </c>
      <c r="D9772" t="s">
        <v>13</v>
      </c>
      <c r="E9772" t="s">
        <v>14</v>
      </c>
      <c r="F9772" t="s">
        <v>117</v>
      </c>
      <c r="G9772">
        <v>214</v>
      </c>
      <c r="H9772">
        <v>10.39896769196582</v>
      </c>
      <c r="I9772">
        <v>56.316015583874517</v>
      </c>
      <c r="J9772" t="s">
        <v>66</v>
      </c>
      <c r="K9772">
        <v>9.6695423126220703E-3</v>
      </c>
    </row>
    <row r="9773" spans="1:11" x14ac:dyDescent="0.25">
      <c r="A9773" t="s">
        <v>121</v>
      </c>
      <c r="B9773" t="s">
        <v>118</v>
      </c>
      <c r="C9773" t="s">
        <v>120</v>
      </c>
      <c r="D9773" t="s">
        <v>13</v>
      </c>
      <c r="E9773" t="s">
        <v>14</v>
      </c>
      <c r="F9773" t="s">
        <v>117</v>
      </c>
      <c r="G9773">
        <v>215</v>
      </c>
      <c r="H9773">
        <v>43.262252068019393</v>
      </c>
      <c r="I9773">
        <v>55.92657726235106</v>
      </c>
      <c r="J9773" t="s">
        <v>66</v>
      </c>
      <c r="K9773">
        <v>8.5768222808837891E-2</v>
      </c>
    </row>
    <row r="9774" spans="1:11" x14ac:dyDescent="0.25">
      <c r="A9774" t="s">
        <v>121</v>
      </c>
      <c r="B9774" t="s">
        <v>118</v>
      </c>
      <c r="C9774" t="s">
        <v>120</v>
      </c>
      <c r="D9774" t="s">
        <v>13</v>
      </c>
      <c r="E9774" t="s">
        <v>14</v>
      </c>
      <c r="F9774" t="s">
        <v>117</v>
      </c>
      <c r="G9774">
        <v>216</v>
      </c>
      <c r="H9774">
        <v>123.617142068699</v>
      </c>
      <c r="I9774">
        <v>57.089811573497919</v>
      </c>
      <c r="J9774" t="s">
        <v>66</v>
      </c>
      <c r="K9774">
        <v>-14.000139474868771</v>
      </c>
    </row>
    <row r="9775" spans="1:11" x14ac:dyDescent="0.25">
      <c r="A9775" t="s">
        <v>121</v>
      </c>
      <c r="B9775" t="s">
        <v>118</v>
      </c>
      <c r="C9775" t="s">
        <v>120</v>
      </c>
      <c r="D9775" t="s">
        <v>13</v>
      </c>
      <c r="E9775" t="s">
        <v>14</v>
      </c>
      <c r="F9775" t="s">
        <v>117</v>
      </c>
      <c r="G9775">
        <v>217</v>
      </c>
      <c r="H9775">
        <v>13.51605819393243</v>
      </c>
      <c r="I9775">
        <v>56.925851514868803</v>
      </c>
      <c r="J9775" t="s">
        <v>66</v>
      </c>
      <c r="K9775">
        <v>1.812648773193359E-2</v>
      </c>
    </row>
    <row r="9776" spans="1:11" x14ac:dyDescent="0.25">
      <c r="A9776" t="s">
        <v>121</v>
      </c>
      <c r="B9776" t="s">
        <v>118</v>
      </c>
      <c r="C9776" t="s">
        <v>120</v>
      </c>
      <c r="D9776" t="s">
        <v>13</v>
      </c>
      <c r="E9776" t="s">
        <v>14</v>
      </c>
      <c r="F9776" t="s">
        <v>117</v>
      </c>
      <c r="G9776">
        <v>218</v>
      </c>
      <c r="H9776">
        <v>32.427071449896992</v>
      </c>
      <c r="I9776">
        <v>56.410446353001433</v>
      </c>
      <c r="J9776" t="s">
        <v>66</v>
      </c>
      <c r="K9776">
        <v>3.023123741149902E-2</v>
      </c>
    </row>
    <row r="9777" spans="1:11" x14ac:dyDescent="0.25">
      <c r="A9777" t="s">
        <v>121</v>
      </c>
      <c r="B9777" t="s">
        <v>118</v>
      </c>
      <c r="C9777" t="s">
        <v>120</v>
      </c>
      <c r="D9777" t="s">
        <v>13</v>
      </c>
      <c r="E9777" t="s">
        <v>14</v>
      </c>
      <c r="F9777" t="s">
        <v>117</v>
      </c>
      <c r="G9777">
        <v>219</v>
      </c>
      <c r="H9777">
        <v>41.463635891974121</v>
      </c>
      <c r="I9777">
        <v>56.427445945496892</v>
      </c>
      <c r="J9777" t="s">
        <v>66</v>
      </c>
      <c r="K9777">
        <v>4.5549154281616211E-2</v>
      </c>
    </row>
    <row r="9778" spans="1:11" x14ac:dyDescent="0.25">
      <c r="A9778" t="s">
        <v>121</v>
      </c>
      <c r="B9778" t="s">
        <v>118</v>
      </c>
      <c r="C9778" t="s">
        <v>120</v>
      </c>
      <c r="D9778" t="s">
        <v>13</v>
      </c>
      <c r="E9778" t="s">
        <v>14</v>
      </c>
      <c r="F9778" t="s">
        <v>117</v>
      </c>
      <c r="G9778">
        <v>220</v>
      </c>
      <c r="H9778">
        <v>4.131428760591028</v>
      </c>
      <c r="I9778">
        <v>55.895399146955533</v>
      </c>
      <c r="J9778" t="s">
        <v>66</v>
      </c>
      <c r="K9778">
        <v>9.8166465759277344E-3</v>
      </c>
    </row>
    <row r="9779" spans="1:11" x14ac:dyDescent="0.25">
      <c r="A9779" t="s">
        <v>121</v>
      </c>
      <c r="B9779" t="s">
        <v>118</v>
      </c>
      <c r="C9779" t="s">
        <v>120</v>
      </c>
      <c r="D9779" t="s">
        <v>13</v>
      </c>
      <c r="E9779" t="s">
        <v>14</v>
      </c>
      <c r="F9779" t="s">
        <v>117</v>
      </c>
      <c r="G9779">
        <v>221</v>
      </c>
      <c r="H9779">
        <v>69.052095449095106</v>
      </c>
      <c r="I9779">
        <v>55.467983501839043</v>
      </c>
      <c r="J9779" t="s">
        <v>66</v>
      </c>
      <c r="K9779">
        <v>8.2081317901611328E-2</v>
      </c>
    </row>
    <row r="9780" spans="1:11" x14ac:dyDescent="0.25">
      <c r="A9780" t="s">
        <v>121</v>
      </c>
      <c r="B9780" t="s">
        <v>118</v>
      </c>
      <c r="C9780" t="s">
        <v>120</v>
      </c>
      <c r="D9780" t="s">
        <v>13</v>
      </c>
      <c r="E9780" t="s">
        <v>14</v>
      </c>
      <c r="F9780" t="s">
        <v>117</v>
      </c>
      <c r="G9780">
        <v>222</v>
      </c>
      <c r="H9780">
        <v>54.577848214849283</v>
      </c>
      <c r="I9780">
        <v>55.732609904889259</v>
      </c>
      <c r="J9780" t="s">
        <v>66</v>
      </c>
      <c r="K9780">
        <v>4.9770593643188477E-2</v>
      </c>
    </row>
    <row r="9781" spans="1:11" x14ac:dyDescent="0.25">
      <c r="A9781" t="s">
        <v>121</v>
      </c>
      <c r="B9781" t="s">
        <v>118</v>
      </c>
      <c r="C9781" t="s">
        <v>120</v>
      </c>
      <c r="D9781" t="s">
        <v>13</v>
      </c>
      <c r="E9781" t="s">
        <v>14</v>
      </c>
      <c r="F9781" t="s">
        <v>117</v>
      </c>
      <c r="G9781">
        <v>223</v>
      </c>
      <c r="H9781">
        <v>36.339459362978303</v>
      </c>
      <c r="I9781">
        <v>55.058590127695624</v>
      </c>
      <c r="J9781" t="s">
        <v>66</v>
      </c>
      <c r="K9781">
        <v>2.84886360168457E-2</v>
      </c>
    </row>
    <row r="9782" spans="1:11" x14ac:dyDescent="0.25">
      <c r="A9782" t="s">
        <v>121</v>
      </c>
      <c r="B9782" t="s">
        <v>118</v>
      </c>
      <c r="C9782" t="s">
        <v>120</v>
      </c>
      <c r="D9782" t="s">
        <v>13</v>
      </c>
      <c r="E9782" t="s">
        <v>14</v>
      </c>
      <c r="F9782" t="s">
        <v>117</v>
      </c>
      <c r="G9782">
        <v>224</v>
      </c>
      <c r="H9782">
        <v>10.09365573461929</v>
      </c>
      <c r="I9782">
        <v>54.702809521802401</v>
      </c>
      <c r="J9782" t="s">
        <v>66</v>
      </c>
      <c r="K9782">
        <v>8.6491107940673828E-3</v>
      </c>
    </row>
    <row r="9783" spans="1:11" x14ac:dyDescent="0.25">
      <c r="A9783" t="s">
        <v>121</v>
      </c>
      <c r="B9783" t="s">
        <v>118</v>
      </c>
      <c r="C9783" t="s">
        <v>120</v>
      </c>
      <c r="D9783" t="s">
        <v>13</v>
      </c>
      <c r="E9783" t="s">
        <v>14</v>
      </c>
      <c r="F9783" t="s">
        <v>117</v>
      </c>
      <c r="G9783">
        <v>225</v>
      </c>
      <c r="H9783">
        <v>37.441557871363017</v>
      </c>
      <c r="I9783">
        <v>54.842321231880632</v>
      </c>
      <c r="J9783" t="s">
        <v>66</v>
      </c>
      <c r="K9783">
        <v>3.2487869262695313E-2</v>
      </c>
    </row>
    <row r="9784" spans="1:11" x14ac:dyDescent="0.25">
      <c r="A9784" t="s">
        <v>121</v>
      </c>
      <c r="B9784" t="s">
        <v>118</v>
      </c>
      <c r="C9784" t="s">
        <v>120</v>
      </c>
      <c r="D9784" t="s">
        <v>13</v>
      </c>
      <c r="E9784" t="s">
        <v>14</v>
      </c>
      <c r="F9784" t="s">
        <v>117</v>
      </c>
      <c r="G9784">
        <v>226</v>
      </c>
      <c r="H9784">
        <v>11.51515722737088</v>
      </c>
      <c r="I9784">
        <v>54.519422478311938</v>
      </c>
      <c r="J9784" t="s">
        <v>66</v>
      </c>
      <c r="K9784">
        <v>8.8303089141845703E-3</v>
      </c>
    </row>
    <row r="9785" spans="1:11" x14ac:dyDescent="0.25">
      <c r="A9785" t="s">
        <v>121</v>
      </c>
      <c r="B9785" t="s">
        <v>118</v>
      </c>
      <c r="C9785" t="s">
        <v>120</v>
      </c>
      <c r="D9785" t="s">
        <v>13</v>
      </c>
      <c r="E9785" t="s">
        <v>14</v>
      </c>
      <c r="F9785" t="s">
        <v>117</v>
      </c>
      <c r="G9785">
        <v>227</v>
      </c>
      <c r="H9785">
        <v>60.161227044644818</v>
      </c>
      <c r="I9785">
        <v>54.424727343485372</v>
      </c>
      <c r="J9785" t="s">
        <v>66</v>
      </c>
      <c r="K9785">
        <v>9.1954231262207031E-2</v>
      </c>
    </row>
    <row r="9786" spans="1:11" x14ac:dyDescent="0.25">
      <c r="A9786" t="s">
        <v>121</v>
      </c>
      <c r="B9786" t="s">
        <v>118</v>
      </c>
      <c r="C9786" t="s">
        <v>120</v>
      </c>
      <c r="D9786" t="s">
        <v>13</v>
      </c>
      <c r="E9786" t="s">
        <v>14</v>
      </c>
      <c r="F9786" t="s">
        <v>117</v>
      </c>
      <c r="G9786">
        <v>228</v>
      </c>
      <c r="H9786">
        <v>5.8725023143218484</v>
      </c>
      <c r="I9786">
        <v>52.957164299378498</v>
      </c>
      <c r="J9786" t="s">
        <v>66</v>
      </c>
      <c r="K9786">
        <v>7.0590972900390616E-3</v>
      </c>
    </row>
    <row r="9787" spans="1:11" x14ac:dyDescent="0.25">
      <c r="A9787" t="s">
        <v>121</v>
      </c>
      <c r="B9787" t="s">
        <v>118</v>
      </c>
      <c r="C9787" t="s">
        <v>120</v>
      </c>
      <c r="D9787" t="s">
        <v>13</v>
      </c>
      <c r="E9787" t="s">
        <v>14</v>
      </c>
      <c r="F9787" t="s">
        <v>117</v>
      </c>
      <c r="G9787">
        <v>229</v>
      </c>
      <c r="H9787">
        <v>45.536627262991097</v>
      </c>
      <c r="I9787">
        <v>53.313593892162118</v>
      </c>
      <c r="J9787" t="s">
        <v>66</v>
      </c>
      <c r="K9787">
        <v>3.8537979125976563E-2</v>
      </c>
    </row>
    <row r="9788" spans="1:11" x14ac:dyDescent="0.25">
      <c r="A9788" t="s">
        <v>121</v>
      </c>
      <c r="B9788" t="s">
        <v>118</v>
      </c>
      <c r="C9788" t="s">
        <v>120</v>
      </c>
      <c r="D9788" t="s">
        <v>13</v>
      </c>
      <c r="E9788" t="s">
        <v>14</v>
      </c>
      <c r="F9788" t="s">
        <v>117</v>
      </c>
      <c r="G9788">
        <v>230</v>
      </c>
      <c r="H9788">
        <v>17.631822020165501</v>
      </c>
      <c r="I9788">
        <v>53.224288506042782</v>
      </c>
      <c r="J9788" t="s">
        <v>66</v>
      </c>
      <c r="K9788">
        <v>1.4512777328491209E-2</v>
      </c>
    </row>
    <row r="9789" spans="1:11" x14ac:dyDescent="0.25">
      <c r="A9789" t="s">
        <v>121</v>
      </c>
      <c r="B9789" t="s">
        <v>118</v>
      </c>
      <c r="C9789" t="s">
        <v>120</v>
      </c>
      <c r="D9789" t="s">
        <v>13</v>
      </c>
      <c r="E9789" t="s">
        <v>14</v>
      </c>
      <c r="F9789" t="s">
        <v>117</v>
      </c>
      <c r="G9789">
        <v>231</v>
      </c>
      <c r="H9789">
        <v>220.9212707567053</v>
      </c>
      <c r="I9789">
        <v>55.040833889623848</v>
      </c>
      <c r="J9789" t="s">
        <v>66</v>
      </c>
      <c r="K9789">
        <v>0.18305325508117681</v>
      </c>
    </row>
    <row r="9790" spans="1:11" x14ac:dyDescent="0.25">
      <c r="A9790" t="s">
        <v>121</v>
      </c>
      <c r="B9790" t="s">
        <v>118</v>
      </c>
      <c r="C9790" t="s">
        <v>120</v>
      </c>
      <c r="D9790" t="s">
        <v>13</v>
      </c>
      <c r="E9790" t="s">
        <v>14</v>
      </c>
      <c r="F9790" t="s">
        <v>117</v>
      </c>
      <c r="G9790">
        <v>232</v>
      </c>
      <c r="H9790">
        <v>71.336179438759558</v>
      </c>
      <c r="I9790">
        <v>54.878262752134852</v>
      </c>
      <c r="J9790" t="s">
        <v>66</v>
      </c>
      <c r="K9790">
        <v>5.1611661911010742E-2</v>
      </c>
    </row>
    <row r="9791" spans="1:11" x14ac:dyDescent="0.25">
      <c r="A9791" t="s">
        <v>121</v>
      </c>
      <c r="B9791" t="s">
        <v>118</v>
      </c>
      <c r="C9791" t="s">
        <v>120</v>
      </c>
      <c r="D9791" t="s">
        <v>13</v>
      </c>
      <c r="E9791" t="s">
        <v>14</v>
      </c>
      <c r="F9791" t="s">
        <v>117</v>
      </c>
      <c r="G9791">
        <v>233</v>
      </c>
      <c r="H9791">
        <v>47.41023453445267</v>
      </c>
      <c r="I9791">
        <v>54.889800569250781</v>
      </c>
      <c r="J9791" t="s">
        <v>66</v>
      </c>
      <c r="K9791">
        <v>5.7576179504394531E-2</v>
      </c>
    </row>
    <row r="9792" spans="1:11" x14ac:dyDescent="0.25">
      <c r="A9792" t="s">
        <v>121</v>
      </c>
      <c r="B9792" t="s">
        <v>118</v>
      </c>
      <c r="C9792" t="s">
        <v>120</v>
      </c>
      <c r="D9792" t="s">
        <v>13</v>
      </c>
      <c r="E9792" t="s">
        <v>14</v>
      </c>
      <c r="F9792" t="s">
        <v>117</v>
      </c>
      <c r="G9792">
        <v>234</v>
      </c>
      <c r="H9792">
        <v>145.7914422877181</v>
      </c>
      <c r="I9792">
        <v>55.218650398354249</v>
      </c>
      <c r="J9792" t="s">
        <v>66</v>
      </c>
      <c r="K9792">
        <v>0.12820243835449219</v>
      </c>
    </row>
    <row r="9793" spans="1:11" x14ac:dyDescent="0.25">
      <c r="A9793" t="s">
        <v>121</v>
      </c>
      <c r="B9793" t="s">
        <v>118</v>
      </c>
      <c r="C9793" t="s">
        <v>120</v>
      </c>
      <c r="D9793" t="s">
        <v>13</v>
      </c>
      <c r="E9793" t="s">
        <v>14</v>
      </c>
      <c r="F9793" t="s">
        <v>117</v>
      </c>
      <c r="G9793">
        <v>235</v>
      </c>
      <c r="H9793">
        <v>48.520641036276139</v>
      </c>
      <c r="I9793">
        <v>55.135247107651963</v>
      </c>
      <c r="J9793" t="s">
        <v>66</v>
      </c>
      <c r="K9793">
        <v>7.7054738998413086E-2</v>
      </c>
    </row>
    <row r="9794" spans="1:11" x14ac:dyDescent="0.25">
      <c r="A9794" t="s">
        <v>121</v>
      </c>
      <c r="B9794" t="s">
        <v>118</v>
      </c>
      <c r="C9794" t="s">
        <v>120</v>
      </c>
      <c r="D9794" t="s">
        <v>13</v>
      </c>
      <c r="E9794" t="s">
        <v>14</v>
      </c>
      <c r="F9794" t="s">
        <v>117</v>
      </c>
      <c r="G9794">
        <v>236</v>
      </c>
      <c r="H9794">
        <v>28.650822889262159</v>
      </c>
      <c r="I9794">
        <v>54.988463619532169</v>
      </c>
      <c r="J9794" t="s">
        <v>66</v>
      </c>
      <c r="K9794">
        <v>2.2397994995117191E-2</v>
      </c>
    </row>
    <row r="9795" spans="1:11" x14ac:dyDescent="0.25">
      <c r="A9795" t="s">
        <v>121</v>
      </c>
      <c r="B9795" t="s">
        <v>118</v>
      </c>
      <c r="C9795" t="s">
        <v>120</v>
      </c>
      <c r="D9795" t="s">
        <v>13</v>
      </c>
      <c r="E9795" t="s">
        <v>14</v>
      </c>
      <c r="F9795" t="s">
        <v>117</v>
      </c>
      <c r="G9795">
        <v>237</v>
      </c>
      <c r="H9795">
        <v>53.283964849049738</v>
      </c>
      <c r="I9795">
        <v>54.449922528973858</v>
      </c>
      <c r="J9795" t="s">
        <v>66</v>
      </c>
      <c r="K9795">
        <v>5.0947904586791992E-2</v>
      </c>
    </row>
    <row r="9796" spans="1:11" x14ac:dyDescent="0.25">
      <c r="A9796" t="s">
        <v>121</v>
      </c>
      <c r="B9796" t="s">
        <v>118</v>
      </c>
      <c r="C9796" t="s">
        <v>120</v>
      </c>
      <c r="D9796" t="s">
        <v>13</v>
      </c>
      <c r="E9796" t="s">
        <v>14</v>
      </c>
      <c r="F9796" t="s">
        <v>117</v>
      </c>
      <c r="G9796">
        <v>238</v>
      </c>
      <c r="H9796">
        <v>8.5940602001316684</v>
      </c>
      <c r="I9796">
        <v>54.370366319395281</v>
      </c>
      <c r="J9796" t="s">
        <v>66</v>
      </c>
      <c r="K9796">
        <v>7.1806907653808594E-3</v>
      </c>
    </row>
    <row r="9797" spans="1:11" x14ac:dyDescent="0.25">
      <c r="A9797" t="s">
        <v>121</v>
      </c>
      <c r="B9797" t="s">
        <v>118</v>
      </c>
      <c r="C9797" t="s">
        <v>120</v>
      </c>
      <c r="D9797" t="s">
        <v>13</v>
      </c>
      <c r="E9797" t="s">
        <v>14</v>
      </c>
      <c r="F9797" t="s">
        <v>117</v>
      </c>
      <c r="G9797">
        <v>239</v>
      </c>
      <c r="H9797">
        <v>12.393494300122629</v>
      </c>
      <c r="I9797">
        <v>53.48322629004403</v>
      </c>
      <c r="J9797" t="s">
        <v>66</v>
      </c>
      <c r="K9797">
        <v>2.9600381851196289E-2</v>
      </c>
    </row>
    <row r="9798" spans="1:11" x14ac:dyDescent="0.25">
      <c r="A9798" t="s">
        <v>121</v>
      </c>
      <c r="B9798" t="s">
        <v>118</v>
      </c>
      <c r="C9798" t="s">
        <v>120</v>
      </c>
      <c r="D9798" t="s">
        <v>13</v>
      </c>
      <c r="E9798" t="s">
        <v>14</v>
      </c>
      <c r="F9798" t="s">
        <v>117</v>
      </c>
      <c r="G9798">
        <v>240</v>
      </c>
      <c r="H9798">
        <v>17.943419657496971</v>
      </c>
      <c r="I9798">
        <v>53.337428157847832</v>
      </c>
      <c r="J9798" t="s">
        <v>66</v>
      </c>
      <c r="K9798">
        <v>1.6141176223754879E-2</v>
      </c>
    </row>
    <row r="9799" spans="1:11" x14ac:dyDescent="0.25">
      <c r="A9799" t="s">
        <v>121</v>
      </c>
      <c r="B9799" t="s">
        <v>118</v>
      </c>
      <c r="C9799" t="s">
        <v>120</v>
      </c>
      <c r="D9799" t="s">
        <v>13</v>
      </c>
      <c r="E9799" t="s">
        <v>14</v>
      </c>
      <c r="F9799" t="s">
        <v>117</v>
      </c>
      <c r="G9799">
        <v>241</v>
      </c>
      <c r="H9799">
        <v>44.211602295822978</v>
      </c>
      <c r="I9799">
        <v>53.563129602979181</v>
      </c>
      <c r="J9799" t="s">
        <v>66</v>
      </c>
      <c r="K9799">
        <v>4.0143013000488281E-2</v>
      </c>
    </row>
    <row r="9800" spans="1:11" x14ac:dyDescent="0.25">
      <c r="A9800" t="s">
        <v>121</v>
      </c>
      <c r="B9800" t="s">
        <v>118</v>
      </c>
      <c r="C9800" t="s">
        <v>120</v>
      </c>
      <c r="D9800" t="s">
        <v>13</v>
      </c>
      <c r="E9800" t="s">
        <v>14</v>
      </c>
      <c r="F9800" t="s">
        <v>117</v>
      </c>
      <c r="G9800">
        <v>242</v>
      </c>
      <c r="H9800">
        <v>31.374210199372889</v>
      </c>
      <c r="I9800">
        <v>53.363422687425349</v>
      </c>
      <c r="J9800" t="s">
        <v>66</v>
      </c>
      <c r="K9800">
        <v>3.2525539398193359E-2</v>
      </c>
    </row>
    <row r="9801" spans="1:11" x14ac:dyDescent="0.25">
      <c r="A9801" t="s">
        <v>121</v>
      </c>
      <c r="B9801" t="s">
        <v>118</v>
      </c>
      <c r="C9801" t="s">
        <v>120</v>
      </c>
      <c r="D9801" t="s">
        <v>13</v>
      </c>
      <c r="E9801" t="s">
        <v>14</v>
      </c>
      <c r="F9801" t="s">
        <v>117</v>
      </c>
      <c r="G9801">
        <v>243</v>
      </c>
      <c r="H9801">
        <v>60.557182928128547</v>
      </c>
      <c r="I9801">
        <v>53.333117952157998</v>
      </c>
      <c r="J9801" t="s">
        <v>66</v>
      </c>
      <c r="K9801">
        <v>5.244755744934082E-2</v>
      </c>
    </row>
    <row r="9802" spans="1:11" x14ac:dyDescent="0.25">
      <c r="A9802" t="s">
        <v>121</v>
      </c>
      <c r="B9802" t="s">
        <v>118</v>
      </c>
      <c r="C9802" t="s">
        <v>120</v>
      </c>
      <c r="D9802" t="s">
        <v>13</v>
      </c>
      <c r="E9802" t="s">
        <v>14</v>
      </c>
      <c r="F9802" t="s">
        <v>117</v>
      </c>
      <c r="G9802">
        <v>244</v>
      </c>
      <c r="H9802">
        <v>22.596819513191381</v>
      </c>
      <c r="I9802">
        <v>53.215789754683968</v>
      </c>
      <c r="J9802" t="s">
        <v>66</v>
      </c>
      <c r="K9802">
        <v>7.2780609130859375E-2</v>
      </c>
    </row>
    <row r="9803" spans="1:11" x14ac:dyDescent="0.25">
      <c r="A9803" t="s">
        <v>121</v>
      </c>
      <c r="B9803" t="s">
        <v>118</v>
      </c>
      <c r="C9803" t="s">
        <v>120</v>
      </c>
      <c r="D9803" t="s">
        <v>13</v>
      </c>
      <c r="E9803" t="s">
        <v>14</v>
      </c>
      <c r="F9803" t="s">
        <v>117</v>
      </c>
      <c r="G9803">
        <v>245</v>
      </c>
      <c r="H9803">
        <v>251.98016831325401</v>
      </c>
      <c r="I9803">
        <v>55.32392676742775</v>
      </c>
      <c r="J9803" t="s">
        <v>66</v>
      </c>
      <c r="K9803">
        <v>0.207697868347168</v>
      </c>
    </row>
    <row r="9804" spans="1:11" x14ac:dyDescent="0.25">
      <c r="A9804" t="s">
        <v>121</v>
      </c>
      <c r="B9804" t="s">
        <v>118</v>
      </c>
      <c r="C9804" t="s">
        <v>120</v>
      </c>
      <c r="D9804" t="s">
        <v>13</v>
      </c>
      <c r="E9804" t="s">
        <v>14</v>
      </c>
      <c r="F9804" t="s">
        <v>117</v>
      </c>
      <c r="G9804">
        <v>246</v>
      </c>
      <c r="H9804">
        <v>45.597512858394452</v>
      </c>
      <c r="I9804">
        <v>54.896151881417737</v>
      </c>
      <c r="J9804" t="s">
        <v>66</v>
      </c>
      <c r="K9804">
        <v>4.7554492950439453E-2</v>
      </c>
    </row>
    <row r="9805" spans="1:11" x14ac:dyDescent="0.25">
      <c r="A9805" t="s">
        <v>121</v>
      </c>
      <c r="B9805" t="s">
        <v>118</v>
      </c>
      <c r="C9805" t="s">
        <v>120</v>
      </c>
      <c r="D9805" t="s">
        <v>13</v>
      </c>
      <c r="E9805" t="s">
        <v>14</v>
      </c>
      <c r="F9805" t="s">
        <v>117</v>
      </c>
      <c r="G9805">
        <v>247</v>
      </c>
      <c r="H9805">
        <v>7.7437273609613131</v>
      </c>
      <c r="I9805">
        <v>54.836229089655333</v>
      </c>
      <c r="J9805" t="s">
        <v>66</v>
      </c>
      <c r="K9805">
        <v>8.0928802490234375E-3</v>
      </c>
    </row>
    <row r="9806" spans="1:11" x14ac:dyDescent="0.25">
      <c r="A9806" t="s">
        <v>121</v>
      </c>
      <c r="B9806" t="s">
        <v>118</v>
      </c>
      <c r="C9806" t="s">
        <v>120</v>
      </c>
      <c r="D9806" t="s">
        <v>13</v>
      </c>
      <c r="E9806" t="s">
        <v>14</v>
      </c>
      <c r="F9806" t="s">
        <v>117</v>
      </c>
      <c r="G9806">
        <v>248</v>
      </c>
      <c r="H9806">
        <v>22.553244979767161</v>
      </c>
      <c r="I9806">
        <v>54.367649465274468</v>
      </c>
      <c r="J9806" t="s">
        <v>66</v>
      </c>
      <c r="K9806">
        <v>7.1995973587036133E-2</v>
      </c>
    </row>
    <row r="9807" spans="1:11" x14ac:dyDescent="0.25">
      <c r="A9807" t="s">
        <v>121</v>
      </c>
      <c r="B9807" t="s">
        <v>118</v>
      </c>
      <c r="C9807" t="s">
        <v>120</v>
      </c>
      <c r="D9807" t="s">
        <v>13</v>
      </c>
      <c r="E9807" t="s">
        <v>14</v>
      </c>
      <c r="F9807" t="s">
        <v>117</v>
      </c>
      <c r="G9807">
        <v>249</v>
      </c>
      <c r="H9807">
        <v>52.799174558600107</v>
      </c>
      <c r="I9807">
        <v>54.436821083508669</v>
      </c>
      <c r="J9807" t="s">
        <v>66</v>
      </c>
      <c r="K9807">
        <v>3.2361268997192383E-2</v>
      </c>
    </row>
    <row r="9808" spans="1:11" x14ac:dyDescent="0.25">
      <c r="A9808" t="s">
        <v>121</v>
      </c>
      <c r="B9808" t="s">
        <v>118</v>
      </c>
      <c r="C9808" t="s">
        <v>120</v>
      </c>
      <c r="D9808" t="s">
        <v>13</v>
      </c>
      <c r="E9808" t="s">
        <v>14</v>
      </c>
      <c r="F9808" t="s">
        <v>117</v>
      </c>
      <c r="G9808">
        <v>250</v>
      </c>
      <c r="H9808">
        <v>16.73420439987343</v>
      </c>
      <c r="I9808">
        <v>54.390337766643107</v>
      </c>
      <c r="J9808" t="s">
        <v>66</v>
      </c>
      <c r="K9808">
        <v>1.705622673034668E-2</v>
      </c>
    </row>
    <row r="9809" spans="1:11" x14ac:dyDescent="0.25">
      <c r="A9809" t="s">
        <v>121</v>
      </c>
      <c r="B9809" t="s">
        <v>118</v>
      </c>
      <c r="C9809" t="s">
        <v>120</v>
      </c>
      <c r="D9809" t="s">
        <v>13</v>
      </c>
      <c r="E9809" t="s">
        <v>14</v>
      </c>
      <c r="F9809" t="s">
        <v>117</v>
      </c>
      <c r="G9809">
        <v>251</v>
      </c>
      <c r="H9809">
        <v>103.0002475100097</v>
      </c>
      <c r="I9809">
        <v>54.472238169018027</v>
      </c>
      <c r="J9809" t="s">
        <v>66</v>
      </c>
      <c r="K9809">
        <v>6.5840005874633789E-2</v>
      </c>
    </row>
    <row r="9810" spans="1:11" x14ac:dyDescent="0.25">
      <c r="A9810" t="s">
        <v>121</v>
      </c>
      <c r="B9810" t="s">
        <v>118</v>
      </c>
      <c r="C9810" t="s">
        <v>120</v>
      </c>
      <c r="D9810" t="s">
        <v>13</v>
      </c>
      <c r="E9810" t="s">
        <v>14</v>
      </c>
      <c r="F9810" t="s">
        <v>117</v>
      </c>
      <c r="G9810">
        <v>252</v>
      </c>
      <c r="H9810">
        <v>35.050864700736078</v>
      </c>
      <c r="I9810">
        <v>54.384904349560763</v>
      </c>
      <c r="J9810" t="s">
        <v>66</v>
      </c>
      <c r="K9810">
        <v>3.4759521484375E-2</v>
      </c>
    </row>
    <row r="9811" spans="1:11" x14ac:dyDescent="0.25">
      <c r="A9811" t="s">
        <v>121</v>
      </c>
      <c r="B9811" t="s">
        <v>118</v>
      </c>
      <c r="C9811" t="s">
        <v>120</v>
      </c>
      <c r="D9811" t="s">
        <v>13</v>
      </c>
      <c r="E9811" t="s">
        <v>14</v>
      </c>
      <c r="F9811" t="s">
        <v>117</v>
      </c>
      <c r="G9811">
        <v>253</v>
      </c>
      <c r="H9811">
        <v>30.36217966958225</v>
      </c>
      <c r="I9811">
        <v>54.465831320300303</v>
      </c>
      <c r="J9811" t="s">
        <v>66</v>
      </c>
      <c r="K9811">
        <v>3.0375242233276371E-2</v>
      </c>
    </row>
    <row r="9812" spans="1:11" x14ac:dyDescent="0.25">
      <c r="A9812" t="s">
        <v>121</v>
      </c>
      <c r="B9812" t="s">
        <v>118</v>
      </c>
      <c r="C9812" t="s">
        <v>120</v>
      </c>
      <c r="D9812" t="s">
        <v>13</v>
      </c>
      <c r="E9812" t="s">
        <v>14</v>
      </c>
      <c r="F9812" t="s">
        <v>117</v>
      </c>
      <c r="G9812">
        <v>254</v>
      </c>
      <c r="H9812">
        <v>27.51166212480863</v>
      </c>
      <c r="I9812">
        <v>53.684314046970101</v>
      </c>
      <c r="J9812" t="s">
        <v>66</v>
      </c>
      <c r="K9812">
        <v>3.2644033432006843E-2</v>
      </c>
    </row>
    <row r="9813" spans="1:11" x14ac:dyDescent="0.25">
      <c r="A9813" t="s">
        <v>121</v>
      </c>
      <c r="B9813" t="s">
        <v>118</v>
      </c>
      <c r="C9813" t="s">
        <v>120</v>
      </c>
      <c r="D9813" t="s">
        <v>13</v>
      </c>
      <c r="E9813" t="s">
        <v>14</v>
      </c>
      <c r="F9813" t="s">
        <v>117</v>
      </c>
      <c r="G9813">
        <v>255</v>
      </c>
      <c r="H9813">
        <v>43.819145846926403</v>
      </c>
      <c r="I9813">
        <v>54.045582698329497</v>
      </c>
      <c r="J9813" t="s">
        <v>66</v>
      </c>
      <c r="K9813">
        <v>3.1279087066650391E-2</v>
      </c>
    </row>
    <row r="9814" spans="1:11" x14ac:dyDescent="0.25">
      <c r="A9814" t="s">
        <v>121</v>
      </c>
      <c r="B9814" t="s">
        <v>118</v>
      </c>
      <c r="C9814" t="s">
        <v>120</v>
      </c>
      <c r="D9814" t="s">
        <v>13</v>
      </c>
      <c r="E9814" t="s">
        <v>14</v>
      </c>
      <c r="F9814" t="s">
        <v>117</v>
      </c>
      <c r="G9814">
        <v>256</v>
      </c>
      <c r="H9814">
        <v>39.282927619526703</v>
      </c>
      <c r="I9814">
        <v>53.329401641578002</v>
      </c>
      <c r="J9814" t="s">
        <v>66</v>
      </c>
      <c r="K9814">
        <v>3.6360979080200202E-2</v>
      </c>
    </row>
    <row r="9815" spans="1:11" x14ac:dyDescent="0.25">
      <c r="A9815" t="s">
        <v>121</v>
      </c>
      <c r="B9815" t="s">
        <v>118</v>
      </c>
      <c r="C9815" t="s">
        <v>120</v>
      </c>
      <c r="D9815" t="s">
        <v>13</v>
      </c>
      <c r="E9815" t="s">
        <v>14</v>
      </c>
      <c r="F9815" t="s">
        <v>117</v>
      </c>
      <c r="G9815">
        <v>257</v>
      </c>
      <c r="H9815">
        <v>20.911082794945571</v>
      </c>
      <c r="I9815">
        <v>53.050300687900247</v>
      </c>
      <c r="J9815" t="s">
        <v>66</v>
      </c>
      <c r="K9815">
        <v>1.5287160873413089E-2</v>
      </c>
    </row>
    <row r="9816" spans="1:11" x14ac:dyDescent="0.25">
      <c r="A9816" t="s">
        <v>121</v>
      </c>
      <c r="B9816" t="s">
        <v>118</v>
      </c>
      <c r="C9816" t="s">
        <v>120</v>
      </c>
      <c r="D9816" t="s">
        <v>13</v>
      </c>
      <c r="E9816" t="s">
        <v>14</v>
      </c>
      <c r="F9816" t="s">
        <v>117</v>
      </c>
      <c r="G9816">
        <v>258</v>
      </c>
      <c r="H9816">
        <v>59.076735828301452</v>
      </c>
      <c r="I9816">
        <v>52.683510864288863</v>
      </c>
      <c r="J9816" t="s">
        <v>66</v>
      </c>
      <c r="K9816">
        <v>4.009246826171875E-2</v>
      </c>
    </row>
    <row r="9817" spans="1:11" x14ac:dyDescent="0.25">
      <c r="A9817" t="s">
        <v>121</v>
      </c>
      <c r="B9817" t="s">
        <v>118</v>
      </c>
      <c r="C9817" t="s">
        <v>120</v>
      </c>
      <c r="D9817" t="s">
        <v>13</v>
      </c>
      <c r="E9817" t="s">
        <v>14</v>
      </c>
      <c r="F9817" t="s">
        <v>117</v>
      </c>
      <c r="G9817">
        <v>259</v>
      </c>
      <c r="H9817">
        <v>8.4238790589960484</v>
      </c>
      <c r="I9817">
        <v>52.320611655475389</v>
      </c>
      <c r="J9817" t="s">
        <v>66</v>
      </c>
      <c r="K9817">
        <v>8.8484287261962891E-3</v>
      </c>
    </row>
    <row r="9818" spans="1:11" x14ac:dyDescent="0.25">
      <c r="A9818" t="s">
        <v>121</v>
      </c>
      <c r="B9818" t="s">
        <v>118</v>
      </c>
      <c r="C9818" t="s">
        <v>120</v>
      </c>
      <c r="D9818" t="s">
        <v>13</v>
      </c>
      <c r="E9818" t="s">
        <v>14</v>
      </c>
      <c r="F9818" t="s">
        <v>117</v>
      </c>
      <c r="G9818">
        <v>260</v>
      </c>
      <c r="H9818">
        <v>15.941049058923779</v>
      </c>
      <c r="I9818">
        <v>51.819875655715506</v>
      </c>
      <c r="J9818" t="s">
        <v>66</v>
      </c>
      <c r="K9818">
        <v>2.7080535888671878E-2</v>
      </c>
    </row>
    <row r="9819" spans="1:11" x14ac:dyDescent="0.25">
      <c r="A9819" t="s">
        <v>121</v>
      </c>
      <c r="B9819" t="s">
        <v>118</v>
      </c>
      <c r="C9819" t="s">
        <v>120</v>
      </c>
      <c r="D9819" t="s">
        <v>13</v>
      </c>
      <c r="E9819" t="s">
        <v>14</v>
      </c>
      <c r="F9819" t="s">
        <v>117</v>
      </c>
      <c r="G9819">
        <v>261</v>
      </c>
      <c r="H9819">
        <v>-4.9010934816608867</v>
      </c>
      <c r="I9819">
        <v>51.352777600547498</v>
      </c>
      <c r="J9819" t="s">
        <v>66</v>
      </c>
      <c r="K9819">
        <v>7.8778505325317383E-2</v>
      </c>
    </row>
    <row r="9820" spans="1:11" x14ac:dyDescent="0.25">
      <c r="A9820" t="s">
        <v>121</v>
      </c>
      <c r="B9820" t="s">
        <v>118</v>
      </c>
      <c r="C9820" t="s">
        <v>120</v>
      </c>
      <c r="D9820" t="s">
        <v>13</v>
      </c>
      <c r="E9820" t="s">
        <v>14</v>
      </c>
      <c r="F9820" t="s">
        <v>117</v>
      </c>
      <c r="G9820">
        <v>262</v>
      </c>
      <c r="H9820">
        <v>66.685455952437465</v>
      </c>
      <c r="I9820">
        <v>51.3714400003064</v>
      </c>
      <c r="J9820" t="s">
        <v>66</v>
      </c>
      <c r="K9820">
        <v>4.3003082275390618E-2</v>
      </c>
    </row>
    <row r="9821" spans="1:11" x14ac:dyDescent="0.25">
      <c r="A9821" t="s">
        <v>121</v>
      </c>
      <c r="B9821" t="s">
        <v>118</v>
      </c>
      <c r="C9821" t="s">
        <v>120</v>
      </c>
      <c r="D9821" t="s">
        <v>13</v>
      </c>
      <c r="E9821" t="s">
        <v>14</v>
      </c>
      <c r="F9821" t="s">
        <v>117</v>
      </c>
      <c r="G9821">
        <v>263</v>
      </c>
      <c r="H9821">
        <v>15.589529759941801</v>
      </c>
      <c r="I9821">
        <v>51.137351281321394</v>
      </c>
      <c r="J9821" t="s">
        <v>66</v>
      </c>
      <c r="K9821">
        <v>2.2212982177734378E-2</v>
      </c>
    </row>
    <row r="9822" spans="1:11" x14ac:dyDescent="0.25">
      <c r="A9822" t="s">
        <v>121</v>
      </c>
      <c r="B9822" t="s">
        <v>118</v>
      </c>
      <c r="C9822" t="s">
        <v>120</v>
      </c>
      <c r="D9822" t="s">
        <v>13</v>
      </c>
      <c r="E9822" t="s">
        <v>14</v>
      </c>
      <c r="F9822" t="s">
        <v>117</v>
      </c>
      <c r="G9822">
        <v>264</v>
      </c>
      <c r="H9822">
        <v>30.738066575558591</v>
      </c>
      <c r="I9822">
        <v>51.049466146346113</v>
      </c>
      <c r="J9822" t="s">
        <v>66</v>
      </c>
      <c r="K9822">
        <v>2.5466203689575199E-2</v>
      </c>
    </row>
    <row r="9823" spans="1:11" x14ac:dyDescent="0.25">
      <c r="A9823" t="s">
        <v>121</v>
      </c>
      <c r="B9823" t="s">
        <v>118</v>
      </c>
      <c r="C9823" t="s">
        <v>120</v>
      </c>
      <c r="D9823" t="s">
        <v>13</v>
      </c>
      <c r="E9823" t="s">
        <v>14</v>
      </c>
      <c r="F9823" t="s">
        <v>117</v>
      </c>
      <c r="G9823">
        <v>265</v>
      </c>
      <c r="H9823">
        <v>27.479614668185921</v>
      </c>
      <c r="I9823">
        <v>50.202539992191987</v>
      </c>
      <c r="J9823" t="s">
        <v>66</v>
      </c>
      <c r="K9823">
        <v>0.11358547210693359</v>
      </c>
    </row>
    <row r="9824" spans="1:11" x14ac:dyDescent="0.25">
      <c r="A9824" t="s">
        <v>121</v>
      </c>
      <c r="B9824" t="s">
        <v>118</v>
      </c>
      <c r="C9824" t="s">
        <v>120</v>
      </c>
      <c r="D9824" t="s">
        <v>13</v>
      </c>
      <c r="E9824" t="s">
        <v>14</v>
      </c>
      <c r="F9824" t="s">
        <v>117</v>
      </c>
      <c r="G9824">
        <v>266</v>
      </c>
      <c r="H9824">
        <v>132.79024330906671</v>
      </c>
      <c r="I9824">
        <v>50.826202448068337</v>
      </c>
      <c r="J9824" t="s">
        <v>66</v>
      </c>
      <c r="K9824">
        <v>9.6351146697998047E-2</v>
      </c>
    </row>
    <row r="9825" spans="1:11" x14ac:dyDescent="0.25">
      <c r="A9825" t="s">
        <v>121</v>
      </c>
      <c r="B9825" t="s">
        <v>118</v>
      </c>
      <c r="C9825" t="s">
        <v>120</v>
      </c>
      <c r="D9825" t="s">
        <v>13</v>
      </c>
      <c r="E9825" t="s">
        <v>14</v>
      </c>
      <c r="F9825" t="s">
        <v>117</v>
      </c>
      <c r="G9825">
        <v>267</v>
      </c>
      <c r="H9825">
        <v>68.30180836468169</v>
      </c>
      <c r="I9825">
        <v>51.430403115244097</v>
      </c>
      <c r="J9825" t="s">
        <v>66</v>
      </c>
      <c r="K9825">
        <v>7.8429222106933594E-2</v>
      </c>
    </row>
    <row r="9826" spans="1:11" x14ac:dyDescent="0.25">
      <c r="A9826" t="s">
        <v>121</v>
      </c>
      <c r="B9826" t="s">
        <v>118</v>
      </c>
      <c r="C9826" t="s">
        <v>120</v>
      </c>
      <c r="D9826" t="s">
        <v>13</v>
      </c>
      <c r="E9826" t="s">
        <v>14</v>
      </c>
      <c r="F9826" t="s">
        <v>117</v>
      </c>
      <c r="G9826">
        <v>268</v>
      </c>
      <c r="H9826">
        <v>56.571677663523303</v>
      </c>
      <c r="I9826">
        <v>51.436604387350698</v>
      </c>
      <c r="J9826" t="s">
        <v>66</v>
      </c>
      <c r="K9826">
        <v>4.1796445846557617E-2</v>
      </c>
    </row>
    <row r="9827" spans="1:11" x14ac:dyDescent="0.25">
      <c r="A9827" t="s">
        <v>121</v>
      </c>
      <c r="B9827" t="s">
        <v>118</v>
      </c>
      <c r="C9827" t="s">
        <v>120</v>
      </c>
      <c r="D9827" t="s">
        <v>13</v>
      </c>
      <c r="E9827" t="s">
        <v>14</v>
      </c>
      <c r="F9827" t="s">
        <v>117</v>
      </c>
      <c r="G9827">
        <v>269</v>
      </c>
      <c r="H9827">
        <v>7.6321337391557744</v>
      </c>
      <c r="I9827">
        <v>50.992886393220303</v>
      </c>
      <c r="J9827" t="s">
        <v>66</v>
      </c>
      <c r="K9827">
        <v>7.7502727508544922E-3</v>
      </c>
    </row>
    <row r="9828" spans="1:11" x14ac:dyDescent="0.25">
      <c r="A9828" t="s">
        <v>121</v>
      </c>
      <c r="B9828" t="s">
        <v>118</v>
      </c>
      <c r="C9828" t="s">
        <v>120</v>
      </c>
      <c r="D9828" t="s">
        <v>13</v>
      </c>
      <c r="E9828" t="s">
        <v>14</v>
      </c>
      <c r="F9828" t="s">
        <v>117</v>
      </c>
      <c r="G9828">
        <v>270</v>
      </c>
      <c r="H9828">
        <v>52.607976890312003</v>
      </c>
      <c r="I9828">
        <v>51.12954055141163</v>
      </c>
      <c r="J9828" t="s">
        <v>66</v>
      </c>
      <c r="K9828">
        <v>5.8794975280761719E-2</v>
      </c>
    </row>
    <row r="9829" spans="1:11" x14ac:dyDescent="0.25">
      <c r="A9829" t="s">
        <v>121</v>
      </c>
      <c r="B9829" t="s">
        <v>118</v>
      </c>
      <c r="C9829" t="s">
        <v>120</v>
      </c>
      <c r="D9829" t="s">
        <v>13</v>
      </c>
      <c r="E9829" t="s">
        <v>14</v>
      </c>
      <c r="F9829" t="s">
        <v>117</v>
      </c>
      <c r="G9829">
        <v>271</v>
      </c>
      <c r="H9829">
        <v>43.393740688488329</v>
      </c>
      <c r="I9829">
        <v>50.935774974582912</v>
      </c>
      <c r="J9829" t="s">
        <v>66</v>
      </c>
      <c r="K9829">
        <v>4.7433853149414063E-2</v>
      </c>
    </row>
    <row r="9830" spans="1:11" x14ac:dyDescent="0.25">
      <c r="A9830" t="s">
        <v>121</v>
      </c>
      <c r="B9830" t="s">
        <v>118</v>
      </c>
      <c r="C9830" t="s">
        <v>120</v>
      </c>
      <c r="D9830" t="s">
        <v>13</v>
      </c>
      <c r="E9830" t="s">
        <v>14</v>
      </c>
      <c r="F9830" t="s">
        <v>117</v>
      </c>
      <c r="G9830">
        <v>272</v>
      </c>
      <c r="H9830">
        <v>50.301074650814357</v>
      </c>
      <c r="I9830">
        <v>51.256732637688962</v>
      </c>
      <c r="J9830" t="s">
        <v>66</v>
      </c>
      <c r="K9830">
        <v>6.3818931579589844E-2</v>
      </c>
    </row>
    <row r="9831" spans="1:11" x14ac:dyDescent="0.25">
      <c r="A9831" t="s">
        <v>121</v>
      </c>
      <c r="B9831" t="s">
        <v>118</v>
      </c>
      <c r="C9831" t="s">
        <v>120</v>
      </c>
      <c r="D9831" t="s">
        <v>13</v>
      </c>
      <c r="E9831" t="s">
        <v>14</v>
      </c>
      <c r="F9831" t="s">
        <v>117</v>
      </c>
      <c r="G9831">
        <v>273</v>
      </c>
      <c r="H9831">
        <v>56.826232022448053</v>
      </c>
      <c r="I9831">
        <v>50.190725124599147</v>
      </c>
      <c r="J9831" t="s">
        <v>66</v>
      </c>
      <c r="K9831">
        <v>3.8543462753295898E-2</v>
      </c>
    </row>
    <row r="9832" spans="1:11" x14ac:dyDescent="0.25">
      <c r="A9832" t="s">
        <v>121</v>
      </c>
      <c r="B9832" t="s">
        <v>118</v>
      </c>
      <c r="C9832" t="s">
        <v>120</v>
      </c>
      <c r="D9832" t="s">
        <v>13</v>
      </c>
      <c r="E9832" t="s">
        <v>14</v>
      </c>
      <c r="F9832" t="s">
        <v>117</v>
      </c>
      <c r="G9832">
        <v>274</v>
      </c>
      <c r="H9832">
        <v>8.7637847729213352</v>
      </c>
      <c r="I9832">
        <v>49.563290540217992</v>
      </c>
      <c r="J9832" t="s">
        <v>66</v>
      </c>
      <c r="K9832">
        <v>7.7280998229980469E-3</v>
      </c>
    </row>
    <row r="9833" spans="1:11" x14ac:dyDescent="0.25">
      <c r="A9833" t="s">
        <v>121</v>
      </c>
      <c r="B9833" t="s">
        <v>118</v>
      </c>
      <c r="C9833" t="s">
        <v>120</v>
      </c>
      <c r="D9833" t="s">
        <v>13</v>
      </c>
      <c r="E9833" t="s">
        <v>14</v>
      </c>
      <c r="F9833" t="s">
        <v>117</v>
      </c>
      <c r="G9833">
        <v>275</v>
      </c>
      <c r="H9833">
        <v>33.799261367024997</v>
      </c>
      <c r="I9833">
        <v>49.283739675238287</v>
      </c>
      <c r="J9833" t="s">
        <v>66</v>
      </c>
      <c r="K9833">
        <v>2.9718399047851559E-2</v>
      </c>
    </row>
    <row r="9834" spans="1:11" x14ac:dyDescent="0.25">
      <c r="A9834" t="s">
        <v>121</v>
      </c>
      <c r="B9834" t="s">
        <v>118</v>
      </c>
      <c r="C9834" t="s">
        <v>120</v>
      </c>
      <c r="D9834" t="s">
        <v>13</v>
      </c>
      <c r="E9834" t="s">
        <v>14</v>
      </c>
      <c r="F9834" t="s">
        <v>117</v>
      </c>
      <c r="G9834">
        <v>276</v>
      </c>
      <c r="H9834">
        <v>57.846759460480349</v>
      </c>
      <c r="I9834">
        <v>48.8372915754369</v>
      </c>
      <c r="J9834" t="s">
        <v>66</v>
      </c>
      <c r="K9834">
        <v>5.6109189987182617E-2</v>
      </c>
    </row>
    <row r="9835" spans="1:11" x14ac:dyDescent="0.25">
      <c r="A9835" t="s">
        <v>121</v>
      </c>
      <c r="B9835" t="s">
        <v>118</v>
      </c>
      <c r="C9835" t="s">
        <v>120</v>
      </c>
      <c r="D9835" t="s">
        <v>13</v>
      </c>
      <c r="E9835" t="s">
        <v>14</v>
      </c>
      <c r="F9835" t="s">
        <v>117</v>
      </c>
      <c r="G9835">
        <v>277</v>
      </c>
      <c r="H9835">
        <v>59.181751571555253</v>
      </c>
      <c r="I9835">
        <v>49.208855101881753</v>
      </c>
      <c r="J9835" t="s">
        <v>66</v>
      </c>
      <c r="K9835">
        <v>4.2963504791259773E-2</v>
      </c>
    </row>
    <row r="9836" spans="1:11" x14ac:dyDescent="0.25">
      <c r="A9836" t="s">
        <v>121</v>
      </c>
      <c r="B9836" t="s">
        <v>118</v>
      </c>
      <c r="C9836" t="s">
        <v>120</v>
      </c>
      <c r="D9836" t="s">
        <v>13</v>
      </c>
      <c r="E9836" t="s">
        <v>14</v>
      </c>
      <c r="F9836" t="s">
        <v>117</v>
      </c>
      <c r="G9836">
        <v>278</v>
      </c>
      <c r="H9836">
        <v>77.33563625301106</v>
      </c>
      <c r="I9836">
        <v>49.11744660495058</v>
      </c>
      <c r="J9836" t="s">
        <v>66</v>
      </c>
      <c r="K9836">
        <v>7.4750661849975586E-2</v>
      </c>
    </row>
    <row r="9837" spans="1:11" x14ac:dyDescent="0.25">
      <c r="A9837" t="s">
        <v>121</v>
      </c>
      <c r="B9837" t="s">
        <v>118</v>
      </c>
      <c r="C9837" t="s">
        <v>120</v>
      </c>
      <c r="D9837" t="s">
        <v>13</v>
      </c>
      <c r="E9837" t="s">
        <v>14</v>
      </c>
      <c r="F9837" t="s">
        <v>117</v>
      </c>
      <c r="G9837">
        <v>279</v>
      </c>
      <c r="H9837">
        <v>6.424400087761085</v>
      </c>
      <c r="I9837">
        <v>48.824833347346832</v>
      </c>
      <c r="J9837" t="s">
        <v>66</v>
      </c>
      <c r="K9837">
        <v>8.5813999176025391E-3</v>
      </c>
    </row>
    <row r="9838" spans="1:11" x14ac:dyDescent="0.25">
      <c r="A9838" t="s">
        <v>121</v>
      </c>
      <c r="B9838" t="s">
        <v>118</v>
      </c>
      <c r="C9838" t="s">
        <v>120</v>
      </c>
      <c r="D9838" t="s">
        <v>13</v>
      </c>
      <c r="E9838" t="s">
        <v>14</v>
      </c>
      <c r="F9838" t="s">
        <v>117</v>
      </c>
      <c r="G9838">
        <v>280</v>
      </c>
      <c r="H9838">
        <v>6.6285729233505766</v>
      </c>
      <c r="I9838">
        <v>48.687335135840648</v>
      </c>
      <c r="J9838" t="s">
        <v>66</v>
      </c>
      <c r="K9838">
        <v>8.0049037933349609E-3</v>
      </c>
    </row>
    <row r="9839" spans="1:11" x14ac:dyDescent="0.25">
      <c r="A9839" t="s">
        <v>121</v>
      </c>
      <c r="B9839" t="s">
        <v>118</v>
      </c>
      <c r="C9839" t="s">
        <v>120</v>
      </c>
      <c r="D9839" t="s">
        <v>13</v>
      </c>
      <c r="E9839" t="s">
        <v>14</v>
      </c>
      <c r="F9839" t="s">
        <v>117</v>
      </c>
      <c r="G9839">
        <v>281</v>
      </c>
      <c r="H9839">
        <v>30.95365797676374</v>
      </c>
      <c r="I9839">
        <v>48.66658004351472</v>
      </c>
      <c r="J9839" t="s">
        <v>66</v>
      </c>
      <c r="K9839">
        <v>3.0034780502319339E-2</v>
      </c>
    </row>
    <row r="9840" spans="1:11" x14ac:dyDescent="0.25">
      <c r="A9840" t="s">
        <v>121</v>
      </c>
      <c r="B9840" t="s">
        <v>118</v>
      </c>
      <c r="C9840" t="s">
        <v>120</v>
      </c>
      <c r="D9840" t="s">
        <v>13</v>
      </c>
      <c r="E9840" t="s">
        <v>14</v>
      </c>
      <c r="F9840" t="s">
        <v>117</v>
      </c>
      <c r="G9840">
        <v>282</v>
      </c>
      <c r="H9840">
        <v>23.63677992814527</v>
      </c>
      <c r="I9840">
        <v>48.780562687782002</v>
      </c>
      <c r="J9840" t="s">
        <v>66</v>
      </c>
      <c r="K9840">
        <v>2.120208740234375E-2</v>
      </c>
    </row>
    <row r="9841" spans="1:11" x14ac:dyDescent="0.25">
      <c r="A9841" t="s">
        <v>121</v>
      </c>
      <c r="B9841" t="s">
        <v>118</v>
      </c>
      <c r="C9841" t="s">
        <v>120</v>
      </c>
      <c r="D9841" t="s">
        <v>13</v>
      </c>
      <c r="E9841" t="s">
        <v>14</v>
      </c>
      <c r="F9841" t="s">
        <v>117</v>
      </c>
      <c r="G9841">
        <v>283</v>
      </c>
      <c r="H9841">
        <v>51.163570384402959</v>
      </c>
      <c r="I9841">
        <v>49.034290699053848</v>
      </c>
      <c r="J9841" t="s">
        <v>66</v>
      </c>
      <c r="K9841">
        <v>3.412938117980957E-2</v>
      </c>
    </row>
    <row r="9842" spans="1:11" x14ac:dyDescent="0.25">
      <c r="A9842" t="s">
        <v>121</v>
      </c>
      <c r="B9842" t="s">
        <v>118</v>
      </c>
      <c r="C9842" t="s">
        <v>120</v>
      </c>
      <c r="D9842" t="s">
        <v>13</v>
      </c>
      <c r="E9842" t="s">
        <v>14</v>
      </c>
      <c r="F9842" t="s">
        <v>117</v>
      </c>
      <c r="G9842">
        <v>284</v>
      </c>
      <c r="H9842">
        <v>32.882958593599</v>
      </c>
      <c r="I9842">
        <v>48.94953943096629</v>
      </c>
      <c r="J9842" t="s">
        <v>66</v>
      </c>
      <c r="K9842">
        <v>2.6701688766479489E-2</v>
      </c>
    </row>
    <row r="9843" spans="1:11" x14ac:dyDescent="0.25">
      <c r="A9843" t="s">
        <v>121</v>
      </c>
      <c r="B9843" t="s">
        <v>118</v>
      </c>
      <c r="C9843" t="s">
        <v>120</v>
      </c>
      <c r="D9843" t="s">
        <v>13</v>
      </c>
      <c r="E9843" t="s">
        <v>14</v>
      </c>
      <c r="F9843" t="s">
        <v>117</v>
      </c>
      <c r="G9843">
        <v>285</v>
      </c>
      <c r="H9843">
        <v>87.079542357864725</v>
      </c>
      <c r="I9843">
        <v>49.238471905484182</v>
      </c>
      <c r="J9843" t="s">
        <v>66</v>
      </c>
      <c r="K9843">
        <v>0.1097738742828369</v>
      </c>
    </row>
    <row r="9844" spans="1:11" x14ac:dyDescent="0.25">
      <c r="A9844" t="s">
        <v>121</v>
      </c>
      <c r="B9844" t="s">
        <v>118</v>
      </c>
      <c r="C9844" t="s">
        <v>120</v>
      </c>
      <c r="D9844" t="s">
        <v>13</v>
      </c>
      <c r="E9844" t="s">
        <v>14</v>
      </c>
      <c r="F9844" t="s">
        <v>117</v>
      </c>
      <c r="G9844">
        <v>286</v>
      </c>
      <c r="H9844">
        <v>40.927506029132253</v>
      </c>
      <c r="I9844">
        <v>49.347627065880388</v>
      </c>
      <c r="J9844" t="s">
        <v>66</v>
      </c>
      <c r="K9844">
        <v>5.3136348724365227E-2</v>
      </c>
    </row>
    <row r="9845" spans="1:11" x14ac:dyDescent="0.25">
      <c r="A9845" t="s">
        <v>121</v>
      </c>
      <c r="B9845" t="s">
        <v>118</v>
      </c>
      <c r="C9845" t="s">
        <v>120</v>
      </c>
      <c r="D9845" t="s">
        <v>13</v>
      </c>
      <c r="E9845" t="s">
        <v>14</v>
      </c>
      <c r="F9845" t="s">
        <v>117</v>
      </c>
      <c r="G9845">
        <v>287</v>
      </c>
      <c r="H9845">
        <v>169.5828244522263</v>
      </c>
      <c r="I9845">
        <v>50.748908881567168</v>
      </c>
      <c r="J9845" t="s">
        <v>66</v>
      </c>
      <c r="K9845">
        <v>0.15083193778991699</v>
      </c>
    </row>
    <row r="9846" spans="1:11" x14ac:dyDescent="0.25">
      <c r="A9846" t="s">
        <v>121</v>
      </c>
      <c r="B9846" t="s">
        <v>118</v>
      </c>
      <c r="C9846" t="s">
        <v>120</v>
      </c>
      <c r="D9846" t="s">
        <v>13</v>
      </c>
      <c r="E9846" t="s">
        <v>14</v>
      </c>
      <c r="F9846" t="s">
        <v>117</v>
      </c>
      <c r="G9846">
        <v>288</v>
      </c>
      <c r="H9846">
        <v>116.7347795365457</v>
      </c>
      <c r="I9846">
        <v>51.182391493684442</v>
      </c>
      <c r="J9846" t="s">
        <v>66</v>
      </c>
      <c r="K9846">
        <v>0.1118686199188232</v>
      </c>
    </row>
    <row r="9847" spans="1:11" x14ac:dyDescent="0.25">
      <c r="A9847" t="s">
        <v>121</v>
      </c>
      <c r="B9847" t="s">
        <v>118</v>
      </c>
      <c r="C9847" t="s">
        <v>120</v>
      </c>
      <c r="D9847" t="s">
        <v>13</v>
      </c>
      <c r="E9847" t="s">
        <v>14</v>
      </c>
      <c r="F9847" t="s">
        <v>117</v>
      </c>
      <c r="G9847">
        <v>289</v>
      </c>
      <c r="H9847">
        <v>38.016279680382759</v>
      </c>
      <c r="I9847">
        <v>50.95234406688752</v>
      </c>
      <c r="J9847" t="s">
        <v>66</v>
      </c>
      <c r="K9847">
        <v>2.728939056396484E-2</v>
      </c>
    </row>
    <row r="9848" spans="1:11" x14ac:dyDescent="0.25">
      <c r="A9848" t="s">
        <v>121</v>
      </c>
      <c r="B9848" t="s">
        <v>118</v>
      </c>
      <c r="C9848" t="s">
        <v>120</v>
      </c>
      <c r="D9848" t="s">
        <v>13</v>
      </c>
      <c r="E9848" t="s">
        <v>14</v>
      </c>
      <c r="F9848" t="s">
        <v>117</v>
      </c>
      <c r="G9848">
        <v>290</v>
      </c>
      <c r="H9848">
        <v>12.429603069216711</v>
      </c>
      <c r="I9848">
        <v>50.216014208968723</v>
      </c>
      <c r="J9848" t="s">
        <v>66</v>
      </c>
      <c r="K9848">
        <v>1.108646392822266E-2</v>
      </c>
    </row>
    <row r="9849" spans="1:11" x14ac:dyDescent="0.25">
      <c r="A9849" t="s">
        <v>121</v>
      </c>
      <c r="B9849" t="s">
        <v>118</v>
      </c>
      <c r="C9849" t="s">
        <v>120</v>
      </c>
      <c r="D9849" t="s">
        <v>13</v>
      </c>
      <c r="E9849" t="s">
        <v>14</v>
      </c>
      <c r="F9849" t="s">
        <v>117</v>
      </c>
      <c r="G9849">
        <v>291</v>
      </c>
      <c r="H9849">
        <v>111.02591728441909</v>
      </c>
      <c r="I9849">
        <v>50.415647933103919</v>
      </c>
      <c r="J9849" t="s">
        <v>66</v>
      </c>
      <c r="K9849">
        <v>8.4718704223632813E-2</v>
      </c>
    </row>
    <row r="9850" spans="1:11" x14ac:dyDescent="0.25">
      <c r="A9850" t="s">
        <v>121</v>
      </c>
      <c r="B9850" t="s">
        <v>118</v>
      </c>
      <c r="C9850" t="s">
        <v>120</v>
      </c>
      <c r="D9850" t="s">
        <v>13</v>
      </c>
      <c r="E9850" t="s">
        <v>14</v>
      </c>
      <c r="F9850" t="s">
        <v>117</v>
      </c>
      <c r="G9850">
        <v>292</v>
      </c>
      <c r="H9850">
        <v>12.622477378768689</v>
      </c>
      <c r="I9850">
        <v>49.914646964551281</v>
      </c>
      <c r="J9850" t="s">
        <v>66</v>
      </c>
      <c r="K9850">
        <v>1.1983871459960939E-2</v>
      </c>
    </row>
    <row r="9851" spans="1:11" x14ac:dyDescent="0.25">
      <c r="A9851" t="s">
        <v>121</v>
      </c>
      <c r="B9851" t="s">
        <v>118</v>
      </c>
      <c r="C9851" t="s">
        <v>120</v>
      </c>
      <c r="D9851" t="s">
        <v>13</v>
      </c>
      <c r="E9851" t="s">
        <v>14</v>
      </c>
      <c r="F9851" t="s">
        <v>117</v>
      </c>
      <c r="G9851">
        <v>293</v>
      </c>
      <c r="H9851">
        <v>92.687875204820969</v>
      </c>
      <c r="I9851">
        <v>50.460006481304553</v>
      </c>
      <c r="J9851" t="s">
        <v>66</v>
      </c>
      <c r="K9851">
        <v>6.9255352020263672E-2</v>
      </c>
    </row>
    <row r="9852" spans="1:11" x14ac:dyDescent="0.25">
      <c r="A9852" t="s">
        <v>121</v>
      </c>
      <c r="B9852" t="s">
        <v>118</v>
      </c>
      <c r="C9852" t="s">
        <v>120</v>
      </c>
      <c r="D9852" t="s">
        <v>13</v>
      </c>
      <c r="E9852" t="s">
        <v>14</v>
      </c>
      <c r="F9852" t="s">
        <v>117</v>
      </c>
      <c r="G9852">
        <v>294</v>
      </c>
      <c r="H9852">
        <v>47.199403335312567</v>
      </c>
      <c r="I9852">
        <v>49.535577585689218</v>
      </c>
      <c r="J9852" t="s">
        <v>66</v>
      </c>
      <c r="K9852">
        <v>6.0089111328125E-2</v>
      </c>
    </row>
    <row r="9853" spans="1:11" x14ac:dyDescent="0.25">
      <c r="A9853" t="s">
        <v>121</v>
      </c>
      <c r="B9853" t="s">
        <v>118</v>
      </c>
      <c r="C9853" t="s">
        <v>120</v>
      </c>
      <c r="D9853" t="s">
        <v>13</v>
      </c>
      <c r="E9853" t="s">
        <v>14</v>
      </c>
      <c r="F9853" t="s">
        <v>117</v>
      </c>
      <c r="G9853">
        <v>295</v>
      </c>
      <c r="H9853">
        <v>23.197529055957808</v>
      </c>
      <c r="I9853">
        <v>49.407655704629263</v>
      </c>
      <c r="J9853" t="s">
        <v>66</v>
      </c>
      <c r="K9853">
        <v>3.3331632614135742E-2</v>
      </c>
    </row>
    <row r="9854" spans="1:11" x14ac:dyDescent="0.25">
      <c r="A9854" t="s">
        <v>121</v>
      </c>
      <c r="B9854" t="s">
        <v>118</v>
      </c>
      <c r="C9854" t="s">
        <v>120</v>
      </c>
      <c r="D9854" t="s">
        <v>13</v>
      </c>
      <c r="E9854" t="s">
        <v>14</v>
      </c>
      <c r="F9854" t="s">
        <v>117</v>
      </c>
      <c r="G9854">
        <v>296</v>
      </c>
      <c r="H9854">
        <v>85.721945573516678</v>
      </c>
      <c r="I9854">
        <v>49.967703850716042</v>
      </c>
      <c r="J9854" t="s">
        <v>66</v>
      </c>
      <c r="K9854">
        <v>6.802821159362793E-2</v>
      </c>
    </row>
    <row r="9855" spans="1:11" x14ac:dyDescent="0.25">
      <c r="A9855" t="s">
        <v>121</v>
      </c>
      <c r="B9855" t="s">
        <v>118</v>
      </c>
      <c r="C9855" t="s">
        <v>120</v>
      </c>
      <c r="D9855" t="s">
        <v>13</v>
      </c>
      <c r="E9855" t="s">
        <v>14</v>
      </c>
      <c r="F9855" t="s">
        <v>117</v>
      </c>
      <c r="G9855">
        <v>297</v>
      </c>
      <c r="H9855">
        <v>33.223036351540209</v>
      </c>
      <c r="I9855">
        <v>48.79413908484328</v>
      </c>
      <c r="J9855" t="s">
        <v>66</v>
      </c>
      <c r="K9855">
        <v>2.1886587142944339E-2</v>
      </c>
    </row>
    <row r="9856" spans="1:11" x14ac:dyDescent="0.25">
      <c r="A9856" t="s">
        <v>121</v>
      </c>
      <c r="B9856" t="s">
        <v>118</v>
      </c>
      <c r="C9856" t="s">
        <v>120</v>
      </c>
      <c r="D9856" t="s">
        <v>13</v>
      </c>
      <c r="E9856" t="s">
        <v>14</v>
      </c>
      <c r="F9856" t="s">
        <v>117</v>
      </c>
      <c r="G9856">
        <v>298</v>
      </c>
      <c r="H9856">
        <v>6.7099380710031591</v>
      </c>
      <c r="I9856">
        <v>47.819112727150113</v>
      </c>
      <c r="J9856" t="s">
        <v>66</v>
      </c>
      <c r="K9856">
        <v>6.2630176544189453E-3</v>
      </c>
    </row>
    <row r="9857" spans="1:11" x14ac:dyDescent="0.25">
      <c r="A9857" t="s">
        <v>121</v>
      </c>
      <c r="B9857" t="s">
        <v>118</v>
      </c>
      <c r="C9857" t="s">
        <v>120</v>
      </c>
      <c r="D9857" t="s">
        <v>13</v>
      </c>
      <c r="E9857" t="s">
        <v>14</v>
      </c>
      <c r="F9857" t="s">
        <v>117</v>
      </c>
      <c r="G9857">
        <v>299</v>
      </c>
      <c r="H9857">
        <v>96.559743382430241</v>
      </c>
      <c r="I9857">
        <v>48.600587063358937</v>
      </c>
      <c r="J9857" t="s">
        <v>66</v>
      </c>
      <c r="K9857">
        <v>9.096074104309082E-2</v>
      </c>
    </row>
    <row r="9858" spans="1:11" x14ac:dyDescent="0.25">
      <c r="A9858" t="s">
        <v>121</v>
      </c>
      <c r="B9858" t="s">
        <v>118</v>
      </c>
      <c r="C9858" t="s">
        <v>120</v>
      </c>
      <c r="D9858" t="s">
        <v>13</v>
      </c>
      <c r="E9858" t="s">
        <v>14</v>
      </c>
      <c r="F9858" t="s">
        <v>117</v>
      </c>
      <c r="G9858">
        <v>300</v>
      </c>
      <c r="H9858">
        <v>71.830001538500795</v>
      </c>
      <c r="I9858">
        <v>47.808407906221838</v>
      </c>
      <c r="J9858" t="s">
        <v>66</v>
      </c>
      <c r="K9858">
        <v>5.8863639831542969E-2</v>
      </c>
    </row>
    <row r="9859" spans="1:11" x14ac:dyDescent="0.25">
      <c r="A9859" t="s">
        <v>121</v>
      </c>
      <c r="B9859" t="s">
        <v>118</v>
      </c>
      <c r="C9859" t="s">
        <v>120</v>
      </c>
      <c r="D9859" t="s">
        <v>13</v>
      </c>
      <c r="E9859" t="s">
        <v>14</v>
      </c>
      <c r="F9859" t="s">
        <v>117</v>
      </c>
      <c r="G9859">
        <v>301</v>
      </c>
      <c r="H9859">
        <v>52.670909023134428</v>
      </c>
      <c r="I9859">
        <v>48.279225917906231</v>
      </c>
      <c r="J9859" t="s">
        <v>66</v>
      </c>
      <c r="K9859">
        <v>5.1798105239868157E-2</v>
      </c>
    </row>
    <row r="9860" spans="1:11" x14ac:dyDescent="0.25">
      <c r="A9860" t="s">
        <v>121</v>
      </c>
      <c r="B9860" t="s">
        <v>118</v>
      </c>
      <c r="C9860" t="s">
        <v>120</v>
      </c>
      <c r="D9860" t="s">
        <v>13</v>
      </c>
      <c r="E9860" t="s">
        <v>14</v>
      </c>
      <c r="F9860" t="s">
        <v>117</v>
      </c>
      <c r="G9860">
        <v>302</v>
      </c>
      <c r="H9860">
        <v>112.0048090052458</v>
      </c>
      <c r="I9860">
        <v>49.029244716665787</v>
      </c>
      <c r="J9860" t="s">
        <v>66</v>
      </c>
      <c r="K9860">
        <v>8.3985567092895508E-2</v>
      </c>
    </row>
    <row r="9861" spans="1:11" x14ac:dyDescent="0.25">
      <c r="A9861" t="s">
        <v>121</v>
      </c>
      <c r="B9861" t="s">
        <v>118</v>
      </c>
      <c r="C9861" t="s">
        <v>120</v>
      </c>
      <c r="D9861" t="s">
        <v>13</v>
      </c>
      <c r="E9861" t="s">
        <v>14</v>
      </c>
      <c r="F9861" t="s">
        <v>117</v>
      </c>
      <c r="G9861">
        <v>303</v>
      </c>
      <c r="H9861">
        <v>18.493263529817138</v>
      </c>
      <c r="I9861">
        <v>48.672231569144927</v>
      </c>
      <c r="J9861" t="s">
        <v>66</v>
      </c>
      <c r="K9861">
        <v>14.235593795776371</v>
      </c>
    </row>
    <row r="9862" spans="1:11" x14ac:dyDescent="0.25">
      <c r="A9862" t="s">
        <v>121</v>
      </c>
      <c r="B9862" t="s">
        <v>118</v>
      </c>
      <c r="C9862" t="s">
        <v>120</v>
      </c>
      <c r="D9862" t="s">
        <v>13</v>
      </c>
      <c r="E9862" t="s">
        <v>14</v>
      </c>
      <c r="F9862" t="s">
        <v>117</v>
      </c>
      <c r="G9862">
        <v>304</v>
      </c>
      <c r="H9862">
        <v>37.45482573050294</v>
      </c>
      <c r="I9862">
        <v>48.440041835467703</v>
      </c>
      <c r="J9862" t="s">
        <v>66</v>
      </c>
      <c r="K9862">
        <v>3.4843206405639648E-2</v>
      </c>
    </row>
    <row r="9863" spans="1:11" x14ac:dyDescent="0.25">
      <c r="A9863" t="s">
        <v>121</v>
      </c>
      <c r="B9863" t="s">
        <v>118</v>
      </c>
      <c r="C9863" t="s">
        <v>120</v>
      </c>
      <c r="D9863" t="s">
        <v>13</v>
      </c>
      <c r="E9863" t="s">
        <v>14</v>
      </c>
      <c r="F9863" t="s">
        <v>117</v>
      </c>
      <c r="G9863">
        <v>305</v>
      </c>
      <c r="H9863">
        <v>53.943452019370312</v>
      </c>
      <c r="I9863">
        <v>48.34366810924385</v>
      </c>
      <c r="J9863" t="s">
        <v>66</v>
      </c>
      <c r="K9863">
        <v>-14.087630748748779</v>
      </c>
    </row>
    <row r="9864" spans="1:11" x14ac:dyDescent="0.25">
      <c r="A9864" t="s">
        <v>121</v>
      </c>
      <c r="B9864" t="s">
        <v>118</v>
      </c>
      <c r="C9864" t="s">
        <v>120</v>
      </c>
      <c r="D9864" t="s">
        <v>13</v>
      </c>
      <c r="E9864" t="s">
        <v>14</v>
      </c>
      <c r="F9864" t="s">
        <v>117</v>
      </c>
      <c r="G9864">
        <v>306</v>
      </c>
      <c r="H9864">
        <v>50.080897988615988</v>
      </c>
      <c r="I9864">
        <v>48.54640583696473</v>
      </c>
      <c r="J9864" t="s">
        <v>66</v>
      </c>
      <c r="K9864">
        <v>5.753779411315918E-2</v>
      </c>
    </row>
    <row r="9865" spans="1:11" x14ac:dyDescent="0.25">
      <c r="A9865" t="s">
        <v>121</v>
      </c>
      <c r="B9865" t="s">
        <v>118</v>
      </c>
      <c r="C9865" t="s">
        <v>120</v>
      </c>
      <c r="D9865" t="s">
        <v>13</v>
      </c>
      <c r="E9865" t="s">
        <v>14</v>
      </c>
      <c r="F9865" t="s">
        <v>117</v>
      </c>
      <c r="G9865">
        <v>307</v>
      </c>
      <c r="H9865">
        <v>77.530767711028673</v>
      </c>
      <c r="I9865">
        <v>48.757985596450197</v>
      </c>
      <c r="J9865" t="s">
        <v>66</v>
      </c>
      <c r="K9865">
        <v>7.0464134216308594E-2</v>
      </c>
    </row>
    <row r="9866" spans="1:11" x14ac:dyDescent="0.25">
      <c r="A9866" t="s">
        <v>121</v>
      </c>
      <c r="B9866" t="s">
        <v>118</v>
      </c>
      <c r="C9866" t="s">
        <v>120</v>
      </c>
      <c r="D9866" t="s">
        <v>13</v>
      </c>
      <c r="E9866" t="s">
        <v>14</v>
      </c>
      <c r="F9866" t="s">
        <v>117</v>
      </c>
      <c r="G9866">
        <v>308</v>
      </c>
      <c r="H9866">
        <v>144.00393887638441</v>
      </c>
      <c r="I9866">
        <v>50.118181898567393</v>
      </c>
      <c r="J9866" t="s">
        <v>66</v>
      </c>
      <c r="K9866">
        <v>0.12090516090393071</v>
      </c>
    </row>
    <row r="9867" spans="1:11" x14ac:dyDescent="0.25">
      <c r="A9867" t="s">
        <v>121</v>
      </c>
      <c r="B9867" t="s">
        <v>118</v>
      </c>
      <c r="C9867" t="s">
        <v>120</v>
      </c>
      <c r="D9867" t="s">
        <v>13</v>
      </c>
      <c r="E9867" t="s">
        <v>14</v>
      </c>
      <c r="F9867" t="s">
        <v>117</v>
      </c>
      <c r="G9867">
        <v>309</v>
      </c>
      <c r="H9867">
        <v>71.181215893417232</v>
      </c>
      <c r="I9867">
        <v>50.486247065718437</v>
      </c>
      <c r="J9867" t="s">
        <v>66</v>
      </c>
      <c r="K9867">
        <v>5.6611299514770508E-2</v>
      </c>
    </row>
    <row r="9868" spans="1:11" x14ac:dyDescent="0.25">
      <c r="A9868" t="s">
        <v>121</v>
      </c>
      <c r="B9868" t="s">
        <v>118</v>
      </c>
      <c r="C9868" t="s">
        <v>120</v>
      </c>
      <c r="D9868" t="s">
        <v>13</v>
      </c>
      <c r="E9868" t="s">
        <v>14</v>
      </c>
      <c r="F9868" t="s">
        <v>117</v>
      </c>
      <c r="G9868">
        <v>310</v>
      </c>
      <c r="H9868">
        <v>29.472532751265359</v>
      </c>
      <c r="I9868">
        <v>50.064795939997609</v>
      </c>
      <c r="J9868" t="s">
        <v>66</v>
      </c>
      <c r="K9868">
        <v>2.4665594100952148E-2</v>
      </c>
    </row>
    <row r="9869" spans="1:11" x14ac:dyDescent="0.25">
      <c r="A9869" t="s">
        <v>121</v>
      </c>
      <c r="B9869" t="s">
        <v>118</v>
      </c>
      <c r="C9869" t="s">
        <v>120</v>
      </c>
      <c r="D9869" t="s">
        <v>13</v>
      </c>
      <c r="E9869" t="s">
        <v>14</v>
      </c>
      <c r="F9869" t="s">
        <v>117</v>
      </c>
      <c r="G9869">
        <v>311</v>
      </c>
      <c r="H9869">
        <v>42.611565271219817</v>
      </c>
      <c r="I9869">
        <v>50.107699655993038</v>
      </c>
      <c r="J9869" t="s">
        <v>66</v>
      </c>
      <c r="K9869">
        <v>3.1744480133056641E-2</v>
      </c>
    </row>
    <row r="9870" spans="1:11" x14ac:dyDescent="0.25">
      <c r="A9870" t="s">
        <v>121</v>
      </c>
      <c r="B9870" t="s">
        <v>118</v>
      </c>
      <c r="C9870" t="s">
        <v>120</v>
      </c>
      <c r="D9870" t="s">
        <v>13</v>
      </c>
      <c r="E9870" t="s">
        <v>14</v>
      </c>
      <c r="F9870" t="s">
        <v>117</v>
      </c>
      <c r="G9870">
        <v>312</v>
      </c>
      <c r="H9870">
        <v>71.331661648093259</v>
      </c>
      <c r="I9870">
        <v>50.404925039310498</v>
      </c>
      <c r="J9870" t="s">
        <v>66</v>
      </c>
      <c r="K9870">
        <v>5.0508737564086907E-2</v>
      </c>
    </row>
    <row r="9871" spans="1:11" x14ac:dyDescent="0.25">
      <c r="A9871" t="s">
        <v>121</v>
      </c>
      <c r="B9871" t="s">
        <v>118</v>
      </c>
      <c r="C9871" t="s">
        <v>120</v>
      </c>
      <c r="D9871" t="s">
        <v>13</v>
      </c>
      <c r="E9871" t="s">
        <v>14</v>
      </c>
      <c r="F9871" t="s">
        <v>117</v>
      </c>
      <c r="G9871">
        <v>313</v>
      </c>
      <c r="H9871">
        <v>184.31599116386951</v>
      </c>
      <c r="I9871">
        <v>51.946894872331498</v>
      </c>
      <c r="J9871" t="s">
        <v>66</v>
      </c>
      <c r="K9871">
        <v>0.16332864761352539</v>
      </c>
    </row>
    <row r="9872" spans="1:11" x14ac:dyDescent="0.25">
      <c r="A9872" t="s">
        <v>121</v>
      </c>
      <c r="B9872" t="s">
        <v>118</v>
      </c>
      <c r="C9872" t="s">
        <v>120</v>
      </c>
      <c r="D9872" t="s">
        <v>13</v>
      </c>
      <c r="E9872" t="s">
        <v>14</v>
      </c>
      <c r="F9872" t="s">
        <v>117</v>
      </c>
      <c r="G9872">
        <v>314</v>
      </c>
      <c r="H9872">
        <v>46.965589816352278</v>
      </c>
      <c r="I9872">
        <v>52.312561093575361</v>
      </c>
      <c r="J9872" t="s">
        <v>66</v>
      </c>
      <c r="K9872">
        <v>4.0111780166625977E-2</v>
      </c>
    </row>
    <row r="9873" spans="1:11" x14ac:dyDescent="0.25">
      <c r="A9873" t="s">
        <v>121</v>
      </c>
      <c r="B9873" t="s">
        <v>118</v>
      </c>
      <c r="C9873" t="s">
        <v>120</v>
      </c>
      <c r="D9873" t="s">
        <v>13</v>
      </c>
      <c r="E9873" t="s">
        <v>14</v>
      </c>
      <c r="F9873" t="s">
        <v>117</v>
      </c>
      <c r="G9873">
        <v>315</v>
      </c>
      <c r="H9873">
        <v>14.68906686302077</v>
      </c>
      <c r="I9873">
        <v>52.026829241525363</v>
      </c>
      <c r="J9873" t="s">
        <v>66</v>
      </c>
      <c r="K9873">
        <v>8.2668542861938477E-2</v>
      </c>
    </row>
    <row r="9874" spans="1:11" x14ac:dyDescent="0.25">
      <c r="A9874" t="s">
        <v>121</v>
      </c>
      <c r="B9874" t="s">
        <v>118</v>
      </c>
      <c r="C9874" t="s">
        <v>120</v>
      </c>
      <c r="D9874" t="s">
        <v>13</v>
      </c>
      <c r="E9874" t="s">
        <v>14</v>
      </c>
      <c r="F9874" t="s">
        <v>117</v>
      </c>
      <c r="G9874">
        <v>316</v>
      </c>
      <c r="H9874">
        <v>86.976108578937144</v>
      </c>
      <c r="I9874">
        <v>51.66041890662774</v>
      </c>
      <c r="J9874" t="s">
        <v>66</v>
      </c>
      <c r="K9874">
        <v>8.2466602325439453E-2</v>
      </c>
    </row>
    <row r="9875" spans="1:11" x14ac:dyDescent="0.25">
      <c r="A9875" t="s">
        <v>121</v>
      </c>
      <c r="B9875" t="s">
        <v>118</v>
      </c>
      <c r="C9875" t="s">
        <v>120</v>
      </c>
      <c r="D9875" t="s">
        <v>13</v>
      </c>
      <c r="E9875" t="s">
        <v>14</v>
      </c>
      <c r="F9875" t="s">
        <v>117</v>
      </c>
      <c r="G9875">
        <v>317</v>
      </c>
      <c r="H9875">
        <v>10.89195895106711</v>
      </c>
      <c r="I9875">
        <v>51.634177914199078</v>
      </c>
      <c r="J9875" t="s">
        <v>66</v>
      </c>
      <c r="K9875">
        <v>8.3065032958984375E-3</v>
      </c>
    </row>
    <row r="9876" spans="1:11" x14ac:dyDescent="0.25">
      <c r="A9876" t="s">
        <v>121</v>
      </c>
      <c r="B9876" t="s">
        <v>118</v>
      </c>
      <c r="C9876" t="s">
        <v>120</v>
      </c>
      <c r="D9876" t="s">
        <v>13</v>
      </c>
      <c r="E9876" t="s">
        <v>14</v>
      </c>
      <c r="F9876" t="s">
        <v>117</v>
      </c>
      <c r="G9876">
        <v>318</v>
      </c>
      <c r="H9876">
        <v>88.648129941416784</v>
      </c>
      <c r="I9876">
        <v>52.196388499114271</v>
      </c>
      <c r="J9876" t="s">
        <v>66</v>
      </c>
      <c r="K9876">
        <v>14.267002105712891</v>
      </c>
    </row>
    <row r="9877" spans="1:11" x14ac:dyDescent="0.25">
      <c r="A9877" t="s">
        <v>121</v>
      </c>
      <c r="B9877" t="s">
        <v>118</v>
      </c>
      <c r="C9877" t="s">
        <v>120</v>
      </c>
      <c r="D9877" t="s">
        <v>13</v>
      </c>
      <c r="E9877" t="s">
        <v>14</v>
      </c>
      <c r="F9877" t="s">
        <v>117</v>
      </c>
      <c r="G9877">
        <v>319</v>
      </c>
      <c r="H9877">
        <v>6.3718693630081669</v>
      </c>
      <c r="I9877">
        <v>51.845470833824614</v>
      </c>
      <c r="J9877" t="s">
        <v>66</v>
      </c>
      <c r="K9877">
        <v>1.098179817199707E-2</v>
      </c>
    </row>
    <row r="9878" spans="1:11" x14ac:dyDescent="0.25">
      <c r="A9878" t="s">
        <v>121</v>
      </c>
      <c r="B9878" t="s">
        <v>118</v>
      </c>
      <c r="C9878" t="s">
        <v>120</v>
      </c>
      <c r="D9878" t="s">
        <v>13</v>
      </c>
      <c r="E9878" t="s">
        <v>14</v>
      </c>
      <c r="F9878" t="s">
        <v>117</v>
      </c>
      <c r="G9878">
        <v>320</v>
      </c>
      <c r="H9878">
        <v>36.614930711766689</v>
      </c>
      <c r="I9878">
        <v>52.170305853336373</v>
      </c>
      <c r="J9878" t="s">
        <v>66</v>
      </c>
      <c r="K9878">
        <v>3.2601118087768548E-2</v>
      </c>
    </row>
    <row r="9879" spans="1:11" x14ac:dyDescent="0.25">
      <c r="A9879" t="s">
        <v>121</v>
      </c>
      <c r="B9879" t="s">
        <v>118</v>
      </c>
      <c r="C9879" t="s">
        <v>120</v>
      </c>
      <c r="D9879" t="s">
        <v>13</v>
      </c>
      <c r="E9879" t="s">
        <v>14</v>
      </c>
      <c r="F9879" t="s">
        <v>117</v>
      </c>
      <c r="G9879">
        <v>321</v>
      </c>
      <c r="H9879">
        <v>74.17101467455916</v>
      </c>
      <c r="I9879">
        <v>52.221495045591013</v>
      </c>
      <c r="J9879" t="s">
        <v>66</v>
      </c>
      <c r="K9879">
        <v>6.1700820922851563E-2</v>
      </c>
    </row>
    <row r="9880" spans="1:11" x14ac:dyDescent="0.25">
      <c r="A9880" t="s">
        <v>121</v>
      </c>
      <c r="B9880" t="s">
        <v>118</v>
      </c>
      <c r="C9880" t="s">
        <v>120</v>
      </c>
      <c r="D9880" t="s">
        <v>13</v>
      </c>
      <c r="E9880" t="s">
        <v>14</v>
      </c>
      <c r="F9880" t="s">
        <v>117</v>
      </c>
      <c r="G9880">
        <v>322</v>
      </c>
      <c r="H9880">
        <v>59.546212623289087</v>
      </c>
      <c r="I9880">
        <v>52.271178689675409</v>
      </c>
      <c r="J9880" t="s">
        <v>66</v>
      </c>
      <c r="K9880">
        <v>-14.0740373134613</v>
      </c>
    </row>
    <row r="9881" spans="1:11" x14ac:dyDescent="0.25">
      <c r="A9881" t="s">
        <v>121</v>
      </c>
      <c r="B9881" t="s">
        <v>118</v>
      </c>
      <c r="C9881" t="s">
        <v>120</v>
      </c>
      <c r="D9881" t="s">
        <v>13</v>
      </c>
      <c r="E9881" t="s">
        <v>14</v>
      </c>
      <c r="F9881" t="s">
        <v>117</v>
      </c>
      <c r="G9881">
        <v>323</v>
      </c>
      <c r="H9881">
        <v>39.540008319877323</v>
      </c>
      <c r="I9881">
        <v>52.30318417924439</v>
      </c>
      <c r="J9881" t="s">
        <v>66</v>
      </c>
      <c r="K9881">
        <v>3.3789634704589837E-2</v>
      </c>
    </row>
    <row r="9882" spans="1:11" x14ac:dyDescent="0.25">
      <c r="A9882" t="s">
        <v>121</v>
      </c>
      <c r="B9882" t="s">
        <v>118</v>
      </c>
      <c r="C9882" t="s">
        <v>120</v>
      </c>
      <c r="D9882" t="s">
        <v>13</v>
      </c>
      <c r="E9882" t="s">
        <v>14</v>
      </c>
      <c r="F9882" t="s">
        <v>117</v>
      </c>
      <c r="G9882">
        <v>324</v>
      </c>
      <c r="H9882">
        <v>37.179022045120028</v>
      </c>
      <c r="I9882">
        <v>52.574037842349412</v>
      </c>
      <c r="J9882" t="s">
        <v>66</v>
      </c>
      <c r="K9882">
        <v>2.3102998733520511E-2</v>
      </c>
    </row>
    <row r="9883" spans="1:11" x14ac:dyDescent="0.25">
      <c r="A9883" t="s">
        <v>121</v>
      </c>
      <c r="B9883" t="s">
        <v>118</v>
      </c>
      <c r="C9883" t="s">
        <v>120</v>
      </c>
      <c r="D9883" t="s">
        <v>13</v>
      </c>
      <c r="E9883" t="s">
        <v>14</v>
      </c>
      <c r="F9883" t="s">
        <v>117</v>
      </c>
      <c r="G9883">
        <v>325</v>
      </c>
      <c r="H9883">
        <v>98.776779540289766</v>
      </c>
      <c r="I9883">
        <v>53.18739005903867</v>
      </c>
      <c r="J9883" t="s">
        <v>66</v>
      </c>
      <c r="K9883">
        <v>6.0153484344482422E-2</v>
      </c>
    </row>
    <row r="9884" spans="1:11" x14ac:dyDescent="0.25">
      <c r="A9884" t="s">
        <v>121</v>
      </c>
      <c r="B9884" t="s">
        <v>118</v>
      </c>
      <c r="C9884" t="s">
        <v>120</v>
      </c>
      <c r="D9884" t="s">
        <v>13</v>
      </c>
      <c r="E9884" t="s">
        <v>14</v>
      </c>
      <c r="F9884" t="s">
        <v>117</v>
      </c>
      <c r="G9884">
        <v>326</v>
      </c>
      <c r="H9884">
        <v>32.044214152721857</v>
      </c>
      <c r="I9884">
        <v>53.392680628292183</v>
      </c>
      <c r="J9884" t="s">
        <v>66</v>
      </c>
      <c r="K9884">
        <v>2.657318115234375E-2</v>
      </c>
    </row>
    <row r="9885" spans="1:11" x14ac:dyDescent="0.25">
      <c r="A9885" t="s">
        <v>121</v>
      </c>
      <c r="B9885" t="s">
        <v>118</v>
      </c>
      <c r="C9885" t="s">
        <v>120</v>
      </c>
      <c r="D9885" t="s">
        <v>13</v>
      </c>
      <c r="E9885" t="s">
        <v>14</v>
      </c>
      <c r="F9885" t="s">
        <v>117</v>
      </c>
      <c r="G9885">
        <v>327</v>
      </c>
      <c r="H9885">
        <v>6.9415505964921067</v>
      </c>
      <c r="I9885">
        <v>52.860483863810657</v>
      </c>
      <c r="J9885" t="s">
        <v>66</v>
      </c>
      <c r="K9885">
        <v>7.9655647277832031E-3</v>
      </c>
    </row>
    <row r="9886" spans="1:11" x14ac:dyDescent="0.25">
      <c r="A9886" t="s">
        <v>121</v>
      </c>
      <c r="B9886" t="s">
        <v>118</v>
      </c>
      <c r="C9886" t="s">
        <v>120</v>
      </c>
      <c r="D9886" t="s">
        <v>13</v>
      </c>
      <c r="E9886" t="s">
        <v>14</v>
      </c>
      <c r="F9886" t="s">
        <v>117</v>
      </c>
      <c r="G9886">
        <v>328</v>
      </c>
      <c r="H9886">
        <v>17.9329036353604</v>
      </c>
      <c r="I9886">
        <v>52.981087877021046</v>
      </c>
      <c r="J9886" t="s">
        <v>66</v>
      </c>
      <c r="K9886">
        <v>2.204084396362305E-2</v>
      </c>
    </row>
    <row r="9887" spans="1:11" x14ac:dyDescent="0.25">
      <c r="A9887" t="s">
        <v>121</v>
      </c>
      <c r="B9887" t="s">
        <v>118</v>
      </c>
      <c r="C9887" t="s">
        <v>120</v>
      </c>
      <c r="D9887" t="s">
        <v>13</v>
      </c>
      <c r="E9887" t="s">
        <v>14</v>
      </c>
      <c r="F9887" t="s">
        <v>117</v>
      </c>
      <c r="G9887">
        <v>329</v>
      </c>
      <c r="H9887">
        <v>70.853246735974068</v>
      </c>
      <c r="I9887">
        <v>53.234254071750847</v>
      </c>
      <c r="J9887" t="s">
        <v>66</v>
      </c>
      <c r="K9887">
        <v>6.0764312744140618E-2</v>
      </c>
    </row>
    <row r="9888" spans="1:11" x14ac:dyDescent="0.25">
      <c r="A9888" t="s">
        <v>121</v>
      </c>
      <c r="B9888" t="s">
        <v>118</v>
      </c>
      <c r="C9888" t="s">
        <v>120</v>
      </c>
      <c r="D9888" t="s">
        <v>13</v>
      </c>
      <c r="E9888" t="s">
        <v>14</v>
      </c>
      <c r="F9888" t="s">
        <v>117</v>
      </c>
      <c r="G9888">
        <v>330</v>
      </c>
      <c r="H9888">
        <v>103.8770011333262</v>
      </c>
      <c r="I9888">
        <v>54.096705862882473</v>
      </c>
      <c r="J9888" t="s">
        <v>66</v>
      </c>
      <c r="K9888">
        <v>0.109255313873291</v>
      </c>
    </row>
    <row r="9889" spans="1:11" x14ac:dyDescent="0.25">
      <c r="A9889" t="s">
        <v>121</v>
      </c>
      <c r="B9889" t="s">
        <v>118</v>
      </c>
      <c r="C9889" t="s">
        <v>120</v>
      </c>
      <c r="D9889" t="s">
        <v>13</v>
      </c>
      <c r="E9889" t="s">
        <v>14</v>
      </c>
      <c r="F9889" t="s">
        <v>117</v>
      </c>
      <c r="G9889">
        <v>331</v>
      </c>
      <c r="H9889">
        <v>107.4473831097463</v>
      </c>
      <c r="I9889">
        <v>52.961966986412882</v>
      </c>
      <c r="J9889" t="s">
        <v>66</v>
      </c>
      <c r="K9889">
        <v>8.9438438415527344E-2</v>
      </c>
    </row>
    <row r="9890" spans="1:11" x14ac:dyDescent="0.25">
      <c r="A9890" t="s">
        <v>121</v>
      </c>
      <c r="B9890" t="s">
        <v>118</v>
      </c>
      <c r="C9890" t="s">
        <v>120</v>
      </c>
      <c r="D9890" t="s">
        <v>13</v>
      </c>
      <c r="E9890" t="s">
        <v>14</v>
      </c>
      <c r="F9890" t="s">
        <v>117</v>
      </c>
      <c r="G9890">
        <v>332</v>
      </c>
      <c r="H9890">
        <v>49.298991284260289</v>
      </c>
      <c r="I9890">
        <v>52.741595104867883</v>
      </c>
      <c r="J9890" t="s">
        <v>66</v>
      </c>
      <c r="K9890">
        <v>4.6773910522460938E-2</v>
      </c>
    </row>
    <row r="9891" spans="1:11" x14ac:dyDescent="0.25">
      <c r="A9891" t="s">
        <v>121</v>
      </c>
      <c r="B9891" t="s">
        <v>118</v>
      </c>
      <c r="C9891" t="s">
        <v>120</v>
      </c>
      <c r="D9891" t="s">
        <v>13</v>
      </c>
      <c r="E9891" t="s">
        <v>14</v>
      </c>
      <c r="F9891" t="s">
        <v>117</v>
      </c>
      <c r="G9891">
        <v>333</v>
      </c>
      <c r="H9891">
        <v>11.830190009169399</v>
      </c>
      <c r="I9891">
        <v>52.385794659615051</v>
      </c>
      <c r="J9891" t="s">
        <v>66</v>
      </c>
      <c r="K9891">
        <v>1.4284849166870121E-2</v>
      </c>
    </row>
    <row r="9892" spans="1:11" x14ac:dyDescent="0.25">
      <c r="A9892" t="s">
        <v>121</v>
      </c>
      <c r="B9892" t="s">
        <v>118</v>
      </c>
      <c r="C9892" t="s">
        <v>120</v>
      </c>
      <c r="D9892" t="s">
        <v>13</v>
      </c>
      <c r="E9892" t="s">
        <v>14</v>
      </c>
      <c r="F9892" t="s">
        <v>117</v>
      </c>
      <c r="G9892">
        <v>334</v>
      </c>
      <c r="H9892">
        <v>35.34517202590051</v>
      </c>
      <c r="I9892">
        <v>51.281331956996887</v>
      </c>
      <c r="J9892" t="s">
        <v>66</v>
      </c>
      <c r="K9892">
        <v>2.9390573501586911E-2</v>
      </c>
    </row>
    <row r="9893" spans="1:11" x14ac:dyDescent="0.25">
      <c r="A9893" t="s">
        <v>121</v>
      </c>
      <c r="B9893" t="s">
        <v>118</v>
      </c>
      <c r="C9893" t="s">
        <v>120</v>
      </c>
      <c r="D9893" t="s">
        <v>13</v>
      </c>
      <c r="E9893" t="s">
        <v>14</v>
      </c>
      <c r="F9893" t="s">
        <v>117</v>
      </c>
      <c r="G9893">
        <v>335</v>
      </c>
      <c r="H9893">
        <v>42.346560030861113</v>
      </c>
      <c r="I9893">
        <v>51.219591146942733</v>
      </c>
      <c r="J9893" t="s">
        <v>66</v>
      </c>
      <c r="K9893">
        <v>4.1341304779052727E-2</v>
      </c>
    </row>
    <row r="9894" spans="1:11" x14ac:dyDescent="0.25">
      <c r="A9894" t="s">
        <v>121</v>
      </c>
      <c r="B9894" t="s">
        <v>118</v>
      </c>
      <c r="C9894" t="s">
        <v>120</v>
      </c>
      <c r="D9894" t="s">
        <v>13</v>
      </c>
      <c r="E9894" t="s">
        <v>14</v>
      </c>
      <c r="F9894" t="s">
        <v>117</v>
      </c>
      <c r="G9894">
        <v>336</v>
      </c>
      <c r="H9894">
        <v>42.41233286741037</v>
      </c>
      <c r="I9894">
        <v>51.357206246724218</v>
      </c>
      <c r="J9894" t="s">
        <v>66</v>
      </c>
      <c r="K9894">
        <v>2.9376029968261719E-2</v>
      </c>
    </row>
    <row r="9895" spans="1:11" x14ac:dyDescent="0.25">
      <c r="A9895" t="s">
        <v>121</v>
      </c>
      <c r="B9895" t="s">
        <v>118</v>
      </c>
      <c r="C9895" t="s">
        <v>120</v>
      </c>
      <c r="D9895" t="s">
        <v>13</v>
      </c>
      <c r="E9895" t="s">
        <v>14</v>
      </c>
      <c r="F9895" t="s">
        <v>117</v>
      </c>
      <c r="G9895">
        <v>337</v>
      </c>
      <c r="H9895">
        <v>30.080616490702241</v>
      </c>
      <c r="I9895">
        <v>51.125172763140753</v>
      </c>
      <c r="J9895" t="s">
        <v>66</v>
      </c>
      <c r="K9895">
        <v>2.4429082870483398E-2</v>
      </c>
    </row>
    <row r="9896" spans="1:11" x14ac:dyDescent="0.25">
      <c r="A9896" t="s">
        <v>121</v>
      </c>
      <c r="B9896" t="s">
        <v>118</v>
      </c>
      <c r="C9896" t="s">
        <v>120</v>
      </c>
      <c r="D9896" t="s">
        <v>13</v>
      </c>
      <c r="E9896" t="s">
        <v>14</v>
      </c>
      <c r="F9896" t="s">
        <v>117</v>
      </c>
      <c r="G9896">
        <v>338</v>
      </c>
      <c r="H9896">
        <v>132.08143981591201</v>
      </c>
      <c r="I9896">
        <v>52.360046559298553</v>
      </c>
      <c r="J9896" t="s">
        <v>66</v>
      </c>
      <c r="K9896">
        <v>9.4559669494628906E-2</v>
      </c>
    </row>
    <row r="9897" spans="1:11" x14ac:dyDescent="0.25">
      <c r="A9897" t="s">
        <v>121</v>
      </c>
      <c r="B9897" t="s">
        <v>118</v>
      </c>
      <c r="C9897" t="s">
        <v>120</v>
      </c>
      <c r="D9897" t="s">
        <v>13</v>
      </c>
      <c r="E9897" t="s">
        <v>14</v>
      </c>
      <c r="F9897" t="s">
        <v>117</v>
      </c>
      <c r="G9897">
        <v>339</v>
      </c>
      <c r="H9897">
        <v>63.622269269586631</v>
      </c>
      <c r="I9897">
        <v>52.872334308993189</v>
      </c>
      <c r="J9897" t="s">
        <v>66</v>
      </c>
      <c r="K9897">
        <v>4.7533512115478523E-2</v>
      </c>
    </row>
    <row r="9898" spans="1:11" x14ac:dyDescent="0.25">
      <c r="A9898" t="s">
        <v>121</v>
      </c>
      <c r="B9898" t="s">
        <v>118</v>
      </c>
      <c r="C9898" t="s">
        <v>120</v>
      </c>
      <c r="D9898" t="s">
        <v>13</v>
      </c>
      <c r="E9898" t="s">
        <v>14</v>
      </c>
      <c r="F9898" t="s">
        <v>117</v>
      </c>
      <c r="G9898">
        <v>340</v>
      </c>
      <c r="H9898">
        <v>13.6547593638313</v>
      </c>
      <c r="I9898">
        <v>52.829447706056527</v>
      </c>
      <c r="J9898" t="s">
        <v>66</v>
      </c>
      <c r="K9898">
        <v>1.1174440383911129E-2</v>
      </c>
    </row>
    <row r="9899" spans="1:11" x14ac:dyDescent="0.25">
      <c r="A9899" t="s">
        <v>121</v>
      </c>
      <c r="B9899" t="s">
        <v>118</v>
      </c>
      <c r="C9899" t="s">
        <v>120</v>
      </c>
      <c r="D9899" t="s">
        <v>13</v>
      </c>
      <c r="E9899" t="s">
        <v>14</v>
      </c>
      <c r="F9899" t="s">
        <v>117</v>
      </c>
      <c r="G9899">
        <v>341</v>
      </c>
      <c r="H9899">
        <v>13.4677033050571</v>
      </c>
      <c r="I9899">
        <v>52.522008716148868</v>
      </c>
      <c r="J9899" t="s">
        <v>66</v>
      </c>
      <c r="K9899">
        <v>2.033281326293945E-2</v>
      </c>
    </row>
    <row r="9900" spans="1:11" x14ac:dyDescent="0.25">
      <c r="A9900" t="s">
        <v>121</v>
      </c>
      <c r="B9900" t="s">
        <v>118</v>
      </c>
      <c r="C9900" t="s">
        <v>120</v>
      </c>
      <c r="D9900" t="s">
        <v>13</v>
      </c>
      <c r="E9900" t="s">
        <v>14</v>
      </c>
      <c r="F9900" t="s">
        <v>117</v>
      </c>
      <c r="G9900">
        <v>342</v>
      </c>
      <c r="H9900">
        <v>24.66959011682739</v>
      </c>
      <c r="I9900">
        <v>52.45496251532343</v>
      </c>
      <c r="J9900" t="s">
        <v>66</v>
      </c>
      <c r="K9900">
        <v>2.1168231964111332E-2</v>
      </c>
    </row>
    <row r="9901" spans="1:11" x14ac:dyDescent="0.25">
      <c r="A9901" t="s">
        <v>121</v>
      </c>
      <c r="B9901" t="s">
        <v>118</v>
      </c>
      <c r="C9901" t="s">
        <v>120</v>
      </c>
      <c r="D9901" t="s">
        <v>13</v>
      </c>
      <c r="E9901" t="s">
        <v>14</v>
      </c>
      <c r="F9901" t="s">
        <v>117</v>
      </c>
      <c r="G9901">
        <v>343</v>
      </c>
      <c r="H9901">
        <v>157.8353081568753</v>
      </c>
      <c r="I9901">
        <v>53.427743767610899</v>
      </c>
      <c r="J9901" t="s">
        <v>66</v>
      </c>
      <c r="K9901">
        <v>0.14331936836242681</v>
      </c>
    </row>
    <row r="9902" spans="1:11" x14ac:dyDescent="0.25">
      <c r="A9902" t="s">
        <v>121</v>
      </c>
      <c r="B9902" t="s">
        <v>118</v>
      </c>
      <c r="C9902" t="s">
        <v>120</v>
      </c>
      <c r="D9902" t="s">
        <v>13</v>
      </c>
      <c r="E9902" t="s">
        <v>14</v>
      </c>
      <c r="F9902" t="s">
        <v>117</v>
      </c>
      <c r="G9902">
        <v>344</v>
      </c>
      <c r="H9902">
        <v>40.187053819079352</v>
      </c>
      <c r="I9902">
        <v>53.603646110669779</v>
      </c>
      <c r="J9902" t="s">
        <v>66</v>
      </c>
      <c r="K9902">
        <v>3.6019563674926758E-2</v>
      </c>
    </row>
    <row r="9903" spans="1:11" x14ac:dyDescent="0.25">
      <c r="A9903" t="s">
        <v>121</v>
      </c>
      <c r="B9903" t="s">
        <v>118</v>
      </c>
      <c r="C9903" t="s">
        <v>120</v>
      </c>
      <c r="D9903" t="s">
        <v>13</v>
      </c>
      <c r="E9903" t="s">
        <v>14</v>
      </c>
      <c r="F9903" t="s">
        <v>117</v>
      </c>
      <c r="G9903">
        <v>345</v>
      </c>
      <c r="H9903">
        <v>119.0515568735545</v>
      </c>
      <c r="I9903">
        <v>52.274359996272793</v>
      </c>
      <c r="J9903" t="s">
        <v>66</v>
      </c>
      <c r="K9903">
        <v>8.9183807373046875E-2</v>
      </c>
    </row>
    <row r="9904" spans="1:11" x14ac:dyDescent="0.25">
      <c r="A9904" t="s">
        <v>121</v>
      </c>
      <c r="B9904" t="s">
        <v>118</v>
      </c>
      <c r="C9904" t="s">
        <v>120</v>
      </c>
      <c r="D9904" t="s">
        <v>13</v>
      </c>
      <c r="E9904" t="s">
        <v>14</v>
      </c>
      <c r="F9904" t="s">
        <v>117</v>
      </c>
      <c r="G9904">
        <v>346</v>
      </c>
      <c r="H9904">
        <v>53.467796271083742</v>
      </c>
      <c r="I9904">
        <v>52.353062830399672</v>
      </c>
      <c r="J9904" t="s">
        <v>66</v>
      </c>
      <c r="K9904">
        <v>5.7062387466430657E-2</v>
      </c>
    </row>
    <row r="9905" spans="1:11" x14ac:dyDescent="0.25">
      <c r="A9905" t="s">
        <v>121</v>
      </c>
      <c r="B9905" t="s">
        <v>118</v>
      </c>
      <c r="C9905" t="s">
        <v>120</v>
      </c>
      <c r="D9905" t="s">
        <v>13</v>
      </c>
      <c r="E9905" t="s">
        <v>14</v>
      </c>
      <c r="F9905" t="s">
        <v>117</v>
      </c>
      <c r="G9905">
        <v>347</v>
      </c>
      <c r="H9905">
        <v>90.038309008735865</v>
      </c>
      <c r="I9905">
        <v>53.176008646877428</v>
      </c>
      <c r="J9905" t="s">
        <v>66</v>
      </c>
      <c r="K9905">
        <v>7.9521656036376953E-2</v>
      </c>
    </row>
    <row r="9906" spans="1:11" x14ac:dyDescent="0.25">
      <c r="A9906" t="s">
        <v>121</v>
      </c>
      <c r="B9906" t="s">
        <v>118</v>
      </c>
      <c r="C9906" t="s">
        <v>120</v>
      </c>
      <c r="D9906" t="s">
        <v>13</v>
      </c>
      <c r="E9906" t="s">
        <v>14</v>
      </c>
      <c r="F9906" t="s">
        <v>117</v>
      </c>
      <c r="G9906">
        <v>348</v>
      </c>
      <c r="H9906">
        <v>79.070803079318438</v>
      </c>
      <c r="I9906">
        <v>53.741184227872942</v>
      </c>
      <c r="J9906" t="s">
        <v>66</v>
      </c>
      <c r="K9906">
        <v>6.6184043884277344E-2</v>
      </c>
    </row>
    <row r="9907" spans="1:11" x14ac:dyDescent="0.25">
      <c r="A9907" t="s">
        <v>121</v>
      </c>
      <c r="B9907" t="s">
        <v>118</v>
      </c>
      <c r="C9907" t="s">
        <v>120</v>
      </c>
      <c r="D9907" t="s">
        <v>13</v>
      </c>
      <c r="E9907" t="s">
        <v>14</v>
      </c>
      <c r="F9907" t="s">
        <v>117</v>
      </c>
      <c r="G9907">
        <v>349</v>
      </c>
      <c r="H9907">
        <v>58.71843742284706</v>
      </c>
      <c r="I9907">
        <v>53.800376856515413</v>
      </c>
      <c r="J9907" t="s">
        <v>66</v>
      </c>
      <c r="K9907">
        <v>5.0896167755126953E-2</v>
      </c>
    </row>
    <row r="9908" spans="1:11" x14ac:dyDescent="0.25">
      <c r="A9908" t="s">
        <v>121</v>
      </c>
      <c r="B9908" t="s">
        <v>118</v>
      </c>
      <c r="C9908" t="s">
        <v>120</v>
      </c>
      <c r="D9908" t="s">
        <v>13</v>
      </c>
      <c r="E9908" t="s">
        <v>14</v>
      </c>
      <c r="F9908" t="s">
        <v>117</v>
      </c>
      <c r="G9908">
        <v>350</v>
      </c>
      <c r="H9908">
        <v>27.03476893630851</v>
      </c>
      <c r="I9908">
        <v>53.903382501879769</v>
      </c>
      <c r="J9908" t="s">
        <v>66</v>
      </c>
      <c r="K9908">
        <v>2.8337001800537109E-2</v>
      </c>
    </row>
    <row r="9909" spans="1:11" x14ac:dyDescent="0.25">
      <c r="A9909" t="s">
        <v>121</v>
      </c>
      <c r="B9909" t="s">
        <v>118</v>
      </c>
      <c r="C9909" t="s">
        <v>120</v>
      </c>
      <c r="D9909" t="s">
        <v>13</v>
      </c>
      <c r="E9909" t="s">
        <v>14</v>
      </c>
      <c r="F9909" t="s">
        <v>117</v>
      </c>
      <c r="G9909">
        <v>351</v>
      </c>
      <c r="H9909">
        <v>29.030578354568529</v>
      </c>
      <c r="I9909">
        <v>53.163685810325362</v>
      </c>
      <c r="J9909" t="s">
        <v>66</v>
      </c>
      <c r="K9909">
        <v>3.0709743499755859E-2</v>
      </c>
    </row>
    <row r="9910" spans="1:11" x14ac:dyDescent="0.25">
      <c r="A9910" t="s">
        <v>121</v>
      </c>
      <c r="B9910" t="s">
        <v>118</v>
      </c>
      <c r="C9910" t="s">
        <v>120</v>
      </c>
      <c r="D9910" t="s">
        <v>13</v>
      </c>
      <c r="E9910" t="s">
        <v>14</v>
      </c>
      <c r="F9910" t="s">
        <v>117</v>
      </c>
      <c r="G9910">
        <v>352</v>
      </c>
      <c r="H9910">
        <v>7.7583626624107156</v>
      </c>
      <c r="I9910">
        <v>52.890760789942107</v>
      </c>
      <c r="J9910" t="s">
        <v>66</v>
      </c>
      <c r="K9910">
        <v>7.9786777496337891E-3</v>
      </c>
    </row>
    <row r="9911" spans="1:11" x14ac:dyDescent="0.25">
      <c r="A9911" t="s">
        <v>121</v>
      </c>
      <c r="B9911" t="s">
        <v>118</v>
      </c>
      <c r="C9911" t="s">
        <v>120</v>
      </c>
      <c r="D9911" t="s">
        <v>13</v>
      </c>
      <c r="E9911" t="s">
        <v>14</v>
      </c>
      <c r="F9911" t="s">
        <v>117</v>
      </c>
      <c r="G9911">
        <v>353</v>
      </c>
      <c r="H9911">
        <v>11.769937414291951</v>
      </c>
      <c r="I9911">
        <v>52.704838367389208</v>
      </c>
      <c r="J9911" t="s">
        <v>66</v>
      </c>
      <c r="K9911">
        <v>1.11081600189209E-2</v>
      </c>
    </row>
    <row r="9912" spans="1:11" x14ac:dyDescent="0.25">
      <c r="A9912" t="s">
        <v>121</v>
      </c>
      <c r="B9912" t="s">
        <v>118</v>
      </c>
      <c r="C9912" t="s">
        <v>120</v>
      </c>
      <c r="D9912" t="s">
        <v>13</v>
      </c>
      <c r="E9912" t="s">
        <v>14</v>
      </c>
      <c r="F9912" t="s">
        <v>117</v>
      </c>
      <c r="G9912">
        <v>354</v>
      </c>
      <c r="H9912">
        <v>80.974289795867776</v>
      </c>
      <c r="I9912">
        <v>53.239464644099797</v>
      </c>
      <c r="J9912" t="s">
        <v>66</v>
      </c>
      <c r="K9912">
        <v>8.9587688446044922E-2</v>
      </c>
    </row>
    <row r="9913" spans="1:11" x14ac:dyDescent="0.25">
      <c r="A9913" t="s">
        <v>121</v>
      </c>
      <c r="B9913" t="s">
        <v>118</v>
      </c>
      <c r="C9913" t="s">
        <v>120</v>
      </c>
      <c r="D9913" t="s">
        <v>13</v>
      </c>
      <c r="E9913" t="s">
        <v>14</v>
      </c>
      <c r="F9913" t="s">
        <v>117</v>
      </c>
      <c r="G9913">
        <v>355</v>
      </c>
      <c r="H9913">
        <v>74.917204123902081</v>
      </c>
      <c r="I9913">
        <v>53.550445226869549</v>
      </c>
      <c r="J9913" t="s">
        <v>66</v>
      </c>
      <c r="K9913">
        <v>7.2411775588989258E-2</v>
      </c>
    </row>
    <row r="9914" spans="1:11" x14ac:dyDescent="0.25">
      <c r="A9914" t="s">
        <v>121</v>
      </c>
      <c r="B9914" t="s">
        <v>118</v>
      </c>
      <c r="C9914" t="s">
        <v>120</v>
      </c>
      <c r="D9914" t="s">
        <v>13</v>
      </c>
      <c r="E9914" t="s">
        <v>14</v>
      </c>
      <c r="F9914" t="s">
        <v>117</v>
      </c>
      <c r="G9914">
        <v>356</v>
      </c>
      <c r="H9914">
        <v>18.39669096441175</v>
      </c>
      <c r="I9914">
        <v>53.341582860318397</v>
      </c>
      <c r="J9914" t="s">
        <v>66</v>
      </c>
      <c r="K9914">
        <v>1.6333103179931641E-2</v>
      </c>
    </row>
    <row r="9915" spans="1:11" x14ac:dyDescent="0.25">
      <c r="A9915" t="s">
        <v>121</v>
      </c>
      <c r="B9915" t="s">
        <v>118</v>
      </c>
      <c r="C9915" t="s">
        <v>120</v>
      </c>
      <c r="D9915" t="s">
        <v>13</v>
      </c>
      <c r="E9915" t="s">
        <v>14</v>
      </c>
      <c r="F9915" t="s">
        <v>117</v>
      </c>
      <c r="G9915">
        <v>357</v>
      </c>
      <c r="H9915">
        <v>100.95022924836459</v>
      </c>
      <c r="I9915">
        <v>54.14197432485259</v>
      </c>
      <c r="J9915" t="s">
        <v>66</v>
      </c>
      <c r="K9915">
        <v>6.8480253219604492E-2</v>
      </c>
    </row>
    <row r="9916" spans="1:11" x14ac:dyDescent="0.25">
      <c r="A9916" t="s">
        <v>121</v>
      </c>
      <c r="B9916" t="s">
        <v>118</v>
      </c>
      <c r="C9916" t="s">
        <v>120</v>
      </c>
      <c r="D9916" t="s">
        <v>13</v>
      </c>
      <c r="E9916" t="s">
        <v>14</v>
      </c>
      <c r="F9916" t="s">
        <v>117</v>
      </c>
      <c r="G9916">
        <v>358</v>
      </c>
      <c r="H9916">
        <v>50.914411249873723</v>
      </c>
      <c r="I9916">
        <v>54.060351079068312</v>
      </c>
      <c r="J9916" t="s">
        <v>66</v>
      </c>
      <c r="K9916">
        <v>4.1330575942993157E-2</v>
      </c>
    </row>
    <row r="9917" spans="1:11" x14ac:dyDescent="0.25">
      <c r="A9917" t="s">
        <v>121</v>
      </c>
      <c r="B9917" t="s">
        <v>118</v>
      </c>
      <c r="C9917" t="s">
        <v>120</v>
      </c>
      <c r="D9917" t="s">
        <v>13</v>
      </c>
      <c r="E9917" t="s">
        <v>14</v>
      </c>
      <c r="F9917" t="s">
        <v>117</v>
      </c>
      <c r="G9917">
        <v>359</v>
      </c>
      <c r="H9917">
        <v>71.782863425822413</v>
      </c>
      <c r="I9917">
        <v>54.693940922736573</v>
      </c>
      <c r="J9917" t="s">
        <v>66</v>
      </c>
      <c r="K9917">
        <v>4.8769235610961907E-2</v>
      </c>
    </row>
    <row r="9918" spans="1:11" x14ac:dyDescent="0.25">
      <c r="A9918" t="s">
        <v>121</v>
      </c>
      <c r="B9918" t="s">
        <v>118</v>
      </c>
      <c r="C9918" t="s">
        <v>120</v>
      </c>
      <c r="D9918" t="s">
        <v>13</v>
      </c>
      <c r="E9918" t="s">
        <v>14</v>
      </c>
      <c r="F9918" t="s">
        <v>117</v>
      </c>
      <c r="G9918">
        <v>360</v>
      </c>
      <c r="H9918">
        <v>55.598628284014623</v>
      </c>
      <c r="I9918">
        <v>55.09051671498748</v>
      </c>
      <c r="J9918" t="s">
        <v>66</v>
      </c>
      <c r="K9918">
        <v>9.2437267303466797E-2</v>
      </c>
    </row>
    <row r="9919" spans="1:11" x14ac:dyDescent="0.25">
      <c r="A9919" t="s">
        <v>121</v>
      </c>
      <c r="B9919" t="s">
        <v>118</v>
      </c>
      <c r="C9919" t="s">
        <v>120</v>
      </c>
      <c r="D9919" t="s">
        <v>13</v>
      </c>
      <c r="E9919" t="s">
        <v>14</v>
      </c>
      <c r="F9919" t="s">
        <v>117</v>
      </c>
      <c r="G9919">
        <v>361</v>
      </c>
      <c r="H9919">
        <v>34.916810507650553</v>
      </c>
      <c r="I9919">
        <v>55.488695754880602</v>
      </c>
      <c r="J9919" t="s">
        <v>66</v>
      </c>
      <c r="K9919">
        <v>8.4984779357910156E-2</v>
      </c>
    </row>
    <row r="9920" spans="1:11" x14ac:dyDescent="0.25">
      <c r="A9920" t="s">
        <v>121</v>
      </c>
      <c r="B9920" t="s">
        <v>118</v>
      </c>
      <c r="C9920" t="s">
        <v>120</v>
      </c>
      <c r="D9920" t="s">
        <v>13</v>
      </c>
      <c r="E9920" t="s">
        <v>14</v>
      </c>
      <c r="F9920" t="s">
        <v>117</v>
      </c>
      <c r="G9920">
        <v>362</v>
      </c>
      <c r="H9920">
        <v>151.5598727717591</v>
      </c>
      <c r="I9920">
        <v>56.337439923073823</v>
      </c>
      <c r="J9920" t="s">
        <v>66</v>
      </c>
      <c r="K9920">
        <v>0.15311956405639651</v>
      </c>
    </row>
    <row r="9921" spans="1:11" x14ac:dyDescent="0.25">
      <c r="A9921" t="s">
        <v>121</v>
      </c>
      <c r="B9921" t="s">
        <v>118</v>
      </c>
      <c r="C9921" t="s">
        <v>120</v>
      </c>
      <c r="D9921" t="s">
        <v>13</v>
      </c>
      <c r="E9921" t="s">
        <v>14</v>
      </c>
      <c r="F9921" t="s">
        <v>117</v>
      </c>
      <c r="G9921">
        <v>363</v>
      </c>
      <c r="H9921">
        <v>66.53330086063724</v>
      </c>
      <c r="I9921">
        <v>56.846877634080784</v>
      </c>
      <c r="J9921" t="s">
        <v>66</v>
      </c>
      <c r="K9921">
        <v>4.835200309753418E-2</v>
      </c>
    </row>
    <row r="9922" spans="1:11" x14ac:dyDescent="0.25">
      <c r="A9922" t="s">
        <v>121</v>
      </c>
      <c r="B9922" t="s">
        <v>118</v>
      </c>
      <c r="C9922" t="s">
        <v>120</v>
      </c>
      <c r="D9922" t="s">
        <v>13</v>
      </c>
      <c r="E9922" t="s">
        <v>14</v>
      </c>
      <c r="F9922" t="s">
        <v>117</v>
      </c>
      <c r="G9922">
        <v>364</v>
      </c>
      <c r="H9922">
        <v>12.67305711197581</v>
      </c>
      <c r="I9922">
        <v>56.666227539444947</v>
      </c>
      <c r="J9922" t="s">
        <v>66</v>
      </c>
      <c r="K9922">
        <v>9.7711086273193359E-3</v>
      </c>
    </row>
    <row r="9923" spans="1:11" x14ac:dyDescent="0.25">
      <c r="A9923" t="s">
        <v>121</v>
      </c>
      <c r="B9923" t="s">
        <v>118</v>
      </c>
      <c r="C9923" t="s">
        <v>120</v>
      </c>
      <c r="D9923" t="s">
        <v>13</v>
      </c>
      <c r="E9923" t="s">
        <v>14</v>
      </c>
      <c r="F9923" t="s">
        <v>117</v>
      </c>
      <c r="G9923">
        <v>365</v>
      </c>
      <c r="H9923">
        <v>8.7708075534948993</v>
      </c>
      <c r="I9923">
        <v>56.47913946829803</v>
      </c>
      <c r="J9923" t="s">
        <v>66</v>
      </c>
      <c r="K9923">
        <v>1.458096504211426E-2</v>
      </c>
    </row>
    <row r="9924" spans="1:11" x14ac:dyDescent="0.25">
      <c r="A9924" t="s">
        <v>121</v>
      </c>
      <c r="B9924" t="s">
        <v>118</v>
      </c>
      <c r="C9924" t="s">
        <v>120</v>
      </c>
      <c r="D9924" t="s">
        <v>13</v>
      </c>
      <c r="E9924" t="s">
        <v>14</v>
      </c>
      <c r="F9924" t="s">
        <v>117</v>
      </c>
      <c r="G9924">
        <v>366</v>
      </c>
      <c r="H9924">
        <v>27.37939746339876</v>
      </c>
      <c r="I9924">
        <v>55.425031009841341</v>
      </c>
      <c r="J9924" t="s">
        <v>66</v>
      </c>
      <c r="K9924">
        <v>3.884577751159668E-2</v>
      </c>
    </row>
    <row r="9925" spans="1:11" x14ac:dyDescent="0.25">
      <c r="A9925" t="s">
        <v>121</v>
      </c>
      <c r="B9925" t="s">
        <v>118</v>
      </c>
      <c r="C9925" t="s">
        <v>120</v>
      </c>
      <c r="D9925" t="s">
        <v>13</v>
      </c>
      <c r="E9925" t="s">
        <v>14</v>
      </c>
      <c r="F9925" t="s">
        <v>117</v>
      </c>
      <c r="G9925">
        <v>367</v>
      </c>
      <c r="H9925">
        <v>92.276563972988299</v>
      </c>
      <c r="I9925">
        <v>55.664778565924408</v>
      </c>
      <c r="J9925" t="s">
        <v>66</v>
      </c>
      <c r="K9925">
        <v>8.1508874893188477E-2</v>
      </c>
    </row>
    <row r="9926" spans="1:11" x14ac:dyDescent="0.25">
      <c r="A9926" t="s">
        <v>121</v>
      </c>
      <c r="B9926" t="s">
        <v>118</v>
      </c>
      <c r="C9926" t="s">
        <v>120</v>
      </c>
      <c r="D9926" t="s">
        <v>13</v>
      </c>
      <c r="E9926" t="s">
        <v>14</v>
      </c>
      <c r="F9926" t="s">
        <v>117</v>
      </c>
      <c r="G9926">
        <v>368</v>
      </c>
      <c r="H9926">
        <v>46.425412549442377</v>
      </c>
      <c r="I9926">
        <v>55.563315914783601</v>
      </c>
      <c r="J9926" t="s">
        <v>66</v>
      </c>
      <c r="K9926">
        <v>3.8311004638671882E-2</v>
      </c>
    </row>
    <row r="9927" spans="1:11" x14ac:dyDescent="0.25">
      <c r="A9927" t="s">
        <v>121</v>
      </c>
      <c r="B9927" t="s">
        <v>118</v>
      </c>
      <c r="C9927" t="s">
        <v>120</v>
      </c>
      <c r="D9927" t="s">
        <v>13</v>
      </c>
      <c r="E9927" t="s">
        <v>14</v>
      </c>
      <c r="F9927" t="s">
        <v>117</v>
      </c>
      <c r="G9927">
        <v>369</v>
      </c>
      <c r="H9927">
        <v>77.983949557368064</v>
      </c>
      <c r="I9927">
        <v>56.266834072965722</v>
      </c>
      <c r="J9927" t="s">
        <v>66</v>
      </c>
      <c r="K9927">
        <v>6.979823112487793E-2</v>
      </c>
    </row>
    <row r="9928" spans="1:11" x14ac:dyDescent="0.25">
      <c r="A9928" t="s">
        <v>121</v>
      </c>
      <c r="B9928" t="s">
        <v>118</v>
      </c>
      <c r="C9928" t="s">
        <v>120</v>
      </c>
      <c r="D9928" t="s">
        <v>13</v>
      </c>
      <c r="E9928" t="s">
        <v>14</v>
      </c>
      <c r="F9928" t="s">
        <v>117</v>
      </c>
      <c r="G9928">
        <v>370</v>
      </c>
      <c r="H9928">
        <v>73.229264775006641</v>
      </c>
      <c r="I9928">
        <v>56.473046951812663</v>
      </c>
      <c r="J9928" t="s">
        <v>66</v>
      </c>
      <c r="K9928">
        <v>5.5521726608276367E-2</v>
      </c>
    </row>
    <row r="9929" spans="1:11" x14ac:dyDescent="0.25">
      <c r="A9929" t="s">
        <v>121</v>
      </c>
      <c r="B9929" t="s">
        <v>118</v>
      </c>
      <c r="C9929" t="s">
        <v>120</v>
      </c>
      <c r="D9929" t="s">
        <v>13</v>
      </c>
      <c r="E9929" t="s">
        <v>14</v>
      </c>
      <c r="F9929" t="s">
        <v>117</v>
      </c>
      <c r="G9929">
        <v>371</v>
      </c>
      <c r="H9929">
        <v>77.986062754336203</v>
      </c>
      <c r="I9929">
        <v>56.818970172471133</v>
      </c>
      <c r="J9929" t="s">
        <v>66</v>
      </c>
      <c r="K9929">
        <v>7.0297479629516602E-2</v>
      </c>
    </row>
    <row r="9930" spans="1:11" x14ac:dyDescent="0.25">
      <c r="A9930" t="s">
        <v>121</v>
      </c>
      <c r="B9930" t="s">
        <v>118</v>
      </c>
      <c r="C9930" t="s">
        <v>120</v>
      </c>
      <c r="D9930" t="s">
        <v>13</v>
      </c>
      <c r="E9930" t="s">
        <v>14</v>
      </c>
      <c r="F9930" t="s">
        <v>117</v>
      </c>
      <c r="G9930">
        <v>372</v>
      </c>
      <c r="H9930">
        <v>87.148230267146687</v>
      </c>
      <c r="I9930">
        <v>57.187441728634447</v>
      </c>
      <c r="J9930" t="s">
        <v>66</v>
      </c>
      <c r="K9930">
        <v>6.45599365234375E-2</v>
      </c>
    </row>
    <row r="9931" spans="1:11" x14ac:dyDescent="0.25">
      <c r="A9931" t="s">
        <v>121</v>
      </c>
      <c r="B9931" t="s">
        <v>118</v>
      </c>
      <c r="C9931" t="s">
        <v>120</v>
      </c>
      <c r="D9931" t="s">
        <v>13</v>
      </c>
      <c r="E9931" t="s">
        <v>14</v>
      </c>
      <c r="F9931" t="s">
        <v>117</v>
      </c>
      <c r="G9931">
        <v>373</v>
      </c>
      <c r="H9931">
        <v>109.1216574247532</v>
      </c>
      <c r="I9931">
        <v>57.710395982657502</v>
      </c>
      <c r="J9931" t="s">
        <v>66</v>
      </c>
      <c r="K9931">
        <v>9.8032712936401367E-2</v>
      </c>
    </row>
    <row r="9932" spans="1:11" x14ac:dyDescent="0.25">
      <c r="A9932" t="s">
        <v>121</v>
      </c>
      <c r="B9932" t="s">
        <v>118</v>
      </c>
      <c r="C9932" t="s">
        <v>120</v>
      </c>
      <c r="D9932" t="s">
        <v>13</v>
      </c>
      <c r="E9932" t="s">
        <v>14</v>
      </c>
      <c r="F9932" t="s">
        <v>117</v>
      </c>
      <c r="G9932">
        <v>374</v>
      </c>
      <c r="H9932">
        <v>28.20821756384904</v>
      </c>
      <c r="I9932">
        <v>57.904840310566783</v>
      </c>
      <c r="J9932" t="s">
        <v>66</v>
      </c>
      <c r="K9932">
        <v>3.084969520568848E-2</v>
      </c>
    </row>
    <row r="9933" spans="1:11" x14ac:dyDescent="0.25">
      <c r="A9933" t="s">
        <v>121</v>
      </c>
      <c r="B9933" t="s">
        <v>118</v>
      </c>
      <c r="C9933" t="s">
        <v>120</v>
      </c>
      <c r="D9933" t="s">
        <v>13</v>
      </c>
      <c r="E9933" t="s">
        <v>14</v>
      </c>
      <c r="F9933" t="s">
        <v>117</v>
      </c>
      <c r="G9933">
        <v>375</v>
      </c>
      <c r="H9933">
        <v>86.186643871688503</v>
      </c>
      <c r="I9933">
        <v>58.428714135613419</v>
      </c>
      <c r="J9933" t="s">
        <v>66</v>
      </c>
      <c r="K9933">
        <v>7.10296630859375E-2</v>
      </c>
    </row>
    <row r="9934" spans="1:11" x14ac:dyDescent="0.25">
      <c r="A9934" t="s">
        <v>121</v>
      </c>
      <c r="B9934" t="s">
        <v>118</v>
      </c>
      <c r="C9934" t="s">
        <v>120</v>
      </c>
      <c r="D9934" t="s">
        <v>13</v>
      </c>
      <c r="E9934" t="s">
        <v>14</v>
      </c>
      <c r="F9934" t="s">
        <v>117</v>
      </c>
      <c r="G9934">
        <v>376</v>
      </c>
      <c r="H9934">
        <v>33.372967417801661</v>
      </c>
      <c r="I9934">
        <v>58.183976215186632</v>
      </c>
      <c r="J9934" t="s">
        <v>66</v>
      </c>
      <c r="K9934">
        <v>1.9385576248168949E-2</v>
      </c>
    </row>
    <row r="9935" spans="1:11" x14ac:dyDescent="0.25">
      <c r="A9935" t="s">
        <v>121</v>
      </c>
      <c r="B9935" t="s">
        <v>118</v>
      </c>
      <c r="C9935" t="s">
        <v>120</v>
      </c>
      <c r="D9935" t="s">
        <v>13</v>
      </c>
      <c r="E9935" t="s">
        <v>14</v>
      </c>
      <c r="F9935" t="s">
        <v>117</v>
      </c>
      <c r="G9935">
        <v>377</v>
      </c>
      <c r="H9935">
        <v>36.608844126808769</v>
      </c>
      <c r="I9935">
        <v>57.958247140739161</v>
      </c>
      <c r="J9935" t="s">
        <v>66</v>
      </c>
      <c r="K9935">
        <v>3.4888982772827148E-2</v>
      </c>
    </row>
    <row r="9936" spans="1:11" x14ac:dyDescent="0.25">
      <c r="A9936" t="s">
        <v>121</v>
      </c>
      <c r="B9936" t="s">
        <v>118</v>
      </c>
      <c r="C9936" t="s">
        <v>120</v>
      </c>
      <c r="D9936" t="s">
        <v>13</v>
      </c>
      <c r="E9936" t="s">
        <v>14</v>
      </c>
      <c r="F9936" t="s">
        <v>117</v>
      </c>
      <c r="G9936">
        <v>378</v>
      </c>
      <c r="H9936">
        <v>8.8584389989101684</v>
      </c>
      <c r="I9936">
        <v>57.273475168198154</v>
      </c>
      <c r="J9936" t="s">
        <v>66</v>
      </c>
      <c r="K9936">
        <v>9.3698501586914063E-3</v>
      </c>
    </row>
    <row r="9937" spans="1:11" x14ac:dyDescent="0.25">
      <c r="A9937" t="s">
        <v>121</v>
      </c>
      <c r="B9937" t="s">
        <v>118</v>
      </c>
      <c r="C9937" t="s">
        <v>120</v>
      </c>
      <c r="D9937" t="s">
        <v>13</v>
      </c>
      <c r="E9937" t="s">
        <v>14</v>
      </c>
      <c r="F9937" t="s">
        <v>117</v>
      </c>
      <c r="G9937">
        <v>379</v>
      </c>
      <c r="H9937">
        <v>23.115495307712649</v>
      </c>
      <c r="I9937">
        <v>57.440386120397669</v>
      </c>
      <c r="J9937" t="s">
        <v>66</v>
      </c>
      <c r="K9937">
        <v>1.829123497009277E-2</v>
      </c>
    </row>
    <row r="9938" spans="1:11" x14ac:dyDescent="0.25">
      <c r="A9938" t="s">
        <v>121</v>
      </c>
      <c r="B9938" t="s">
        <v>118</v>
      </c>
      <c r="C9938" t="s">
        <v>120</v>
      </c>
      <c r="D9938" t="s">
        <v>13</v>
      </c>
      <c r="E9938" t="s">
        <v>14</v>
      </c>
      <c r="F9938" t="s">
        <v>117</v>
      </c>
      <c r="G9938">
        <v>380</v>
      </c>
      <c r="H9938">
        <v>45.825608475096317</v>
      </c>
      <c r="I9938">
        <v>57.832356475915127</v>
      </c>
      <c r="J9938" t="s">
        <v>66</v>
      </c>
      <c r="K9938">
        <v>2.9600620269775391E-2</v>
      </c>
    </row>
    <row r="9939" spans="1:11" x14ac:dyDescent="0.25">
      <c r="A9939" t="s">
        <v>121</v>
      </c>
      <c r="B9939" t="s">
        <v>118</v>
      </c>
      <c r="C9939" t="s">
        <v>120</v>
      </c>
      <c r="D9939" t="s">
        <v>13</v>
      </c>
      <c r="E9939" t="s">
        <v>14</v>
      </c>
      <c r="F9939" t="s">
        <v>117</v>
      </c>
      <c r="G9939">
        <v>381</v>
      </c>
      <c r="H9939">
        <v>53.922495891008872</v>
      </c>
      <c r="I9939">
        <v>58.062044855057593</v>
      </c>
      <c r="J9939" t="s">
        <v>66</v>
      </c>
      <c r="K9939">
        <v>2.8040885925292969E-2</v>
      </c>
    </row>
    <row r="9940" spans="1:11" x14ac:dyDescent="0.25">
      <c r="A9940" t="s">
        <v>121</v>
      </c>
      <c r="B9940" t="s">
        <v>118</v>
      </c>
      <c r="C9940" t="s">
        <v>120</v>
      </c>
      <c r="D9940" t="s">
        <v>13</v>
      </c>
      <c r="E9940" t="s">
        <v>14</v>
      </c>
      <c r="F9940" t="s">
        <v>117</v>
      </c>
      <c r="G9940">
        <v>382</v>
      </c>
      <c r="H9940">
        <v>19.82196737032109</v>
      </c>
      <c r="I9940">
        <v>58.02389672947934</v>
      </c>
      <c r="J9940" t="s">
        <v>66</v>
      </c>
      <c r="K9940">
        <v>1.8975019454956051E-2</v>
      </c>
    </row>
    <row r="9941" spans="1:11" x14ac:dyDescent="0.25">
      <c r="A9941" t="s">
        <v>121</v>
      </c>
      <c r="B9941" t="s">
        <v>118</v>
      </c>
      <c r="C9941" t="s">
        <v>120</v>
      </c>
      <c r="D9941" t="s">
        <v>13</v>
      </c>
      <c r="E9941" t="s">
        <v>14</v>
      </c>
      <c r="F9941" t="s">
        <v>117</v>
      </c>
      <c r="G9941">
        <v>383</v>
      </c>
      <c r="H9941">
        <v>8.4461996194579037</v>
      </c>
      <c r="I9941">
        <v>57.596723021829888</v>
      </c>
      <c r="J9941" t="s">
        <v>66</v>
      </c>
      <c r="K9941">
        <v>6.0579776763916024E-3</v>
      </c>
    </row>
    <row r="9942" spans="1:11" x14ac:dyDescent="0.25">
      <c r="A9942" t="s">
        <v>121</v>
      </c>
      <c r="B9942" t="s">
        <v>118</v>
      </c>
      <c r="C9942" t="s">
        <v>120</v>
      </c>
      <c r="D9942" t="s">
        <v>13</v>
      </c>
      <c r="E9942" t="s">
        <v>14</v>
      </c>
      <c r="F9942" t="s">
        <v>117</v>
      </c>
      <c r="G9942">
        <v>384</v>
      </c>
      <c r="H9942">
        <v>47.960869080848212</v>
      </c>
      <c r="I9942">
        <v>57.747502126702372</v>
      </c>
      <c r="J9942" t="s">
        <v>66</v>
      </c>
      <c r="K9942">
        <v>3.7809610366821289E-2</v>
      </c>
    </row>
    <row r="9943" spans="1:11" x14ac:dyDescent="0.25">
      <c r="A9943" t="s">
        <v>121</v>
      </c>
      <c r="B9943" t="s">
        <v>118</v>
      </c>
      <c r="C9943" t="s">
        <v>120</v>
      </c>
      <c r="D9943" t="s">
        <v>13</v>
      </c>
      <c r="E9943" t="s">
        <v>14</v>
      </c>
      <c r="F9943" t="s">
        <v>117</v>
      </c>
      <c r="G9943">
        <v>385</v>
      </c>
      <c r="H9943">
        <v>177.86998808561711</v>
      </c>
      <c r="I9943">
        <v>58.655406583979897</v>
      </c>
      <c r="J9943" t="s">
        <v>66</v>
      </c>
      <c r="K9943">
        <v>0.1999928951263428</v>
      </c>
    </row>
    <row r="9944" spans="1:11" x14ac:dyDescent="0.25">
      <c r="A9944" t="s">
        <v>121</v>
      </c>
      <c r="B9944" t="s">
        <v>118</v>
      </c>
      <c r="C9944" t="s">
        <v>120</v>
      </c>
      <c r="D9944" t="s">
        <v>13</v>
      </c>
      <c r="E9944" t="s">
        <v>14</v>
      </c>
      <c r="F9944" t="s">
        <v>117</v>
      </c>
      <c r="G9944">
        <v>386</v>
      </c>
      <c r="H9944">
        <v>36.725719496881908</v>
      </c>
      <c r="I9944">
        <v>58.613388718657397</v>
      </c>
      <c r="J9944" t="s">
        <v>66</v>
      </c>
      <c r="K9944">
        <v>3.2285690307617188E-2</v>
      </c>
    </row>
    <row r="9945" spans="1:11" x14ac:dyDescent="0.25">
      <c r="A9945" t="s">
        <v>121</v>
      </c>
      <c r="B9945" t="s">
        <v>118</v>
      </c>
      <c r="C9945" t="s">
        <v>120</v>
      </c>
      <c r="D9945" t="s">
        <v>13</v>
      </c>
      <c r="E9945" t="s">
        <v>14</v>
      </c>
      <c r="F9945" t="s">
        <v>117</v>
      </c>
      <c r="G9945">
        <v>387</v>
      </c>
      <c r="H9945">
        <v>68.535221599514898</v>
      </c>
      <c r="I9945">
        <v>57.602912690130289</v>
      </c>
      <c r="J9945" t="s">
        <v>66</v>
      </c>
      <c r="K9945">
        <v>14.192322492599491</v>
      </c>
    </row>
    <row r="9946" spans="1:11" x14ac:dyDescent="0.25">
      <c r="A9946" t="s">
        <v>121</v>
      </c>
      <c r="B9946" t="s">
        <v>118</v>
      </c>
      <c r="C9946" t="s">
        <v>120</v>
      </c>
      <c r="D9946" t="s">
        <v>13</v>
      </c>
      <c r="E9946" t="s">
        <v>14</v>
      </c>
      <c r="F9946" t="s">
        <v>117</v>
      </c>
      <c r="G9946">
        <v>388</v>
      </c>
      <c r="H9946">
        <v>74.086896884531853</v>
      </c>
      <c r="I9946">
        <v>57.176433863610143</v>
      </c>
      <c r="J9946" t="s">
        <v>66</v>
      </c>
      <c r="K9946">
        <v>6.0013771057128913E-2</v>
      </c>
    </row>
    <row r="9947" spans="1:11" x14ac:dyDescent="0.25">
      <c r="A9947" t="s">
        <v>121</v>
      </c>
      <c r="B9947" t="s">
        <v>118</v>
      </c>
      <c r="C9947" t="s">
        <v>120</v>
      </c>
      <c r="D9947" t="s">
        <v>13</v>
      </c>
      <c r="E9947" t="s">
        <v>14</v>
      </c>
      <c r="F9947" t="s">
        <v>117</v>
      </c>
      <c r="G9947">
        <v>389</v>
      </c>
      <c r="H9947">
        <v>68.731303063507099</v>
      </c>
      <c r="I9947">
        <v>57.483584097441401</v>
      </c>
      <c r="J9947" t="s">
        <v>66</v>
      </c>
      <c r="K9947">
        <v>-14.046515226364139</v>
      </c>
    </row>
    <row r="9948" spans="1:11" x14ac:dyDescent="0.25">
      <c r="A9948" t="s">
        <v>121</v>
      </c>
      <c r="B9948" t="s">
        <v>118</v>
      </c>
      <c r="C9948" t="s">
        <v>120</v>
      </c>
      <c r="D9948" t="s">
        <v>13</v>
      </c>
      <c r="E9948" t="s">
        <v>14</v>
      </c>
      <c r="F9948" t="s">
        <v>117</v>
      </c>
      <c r="G9948">
        <v>390</v>
      </c>
      <c r="H9948">
        <v>50.671456731499127</v>
      </c>
      <c r="I9948">
        <v>57.866002634064223</v>
      </c>
      <c r="J9948" t="s">
        <v>66</v>
      </c>
      <c r="K9948">
        <v>4.7750949859619141E-2</v>
      </c>
    </row>
    <row r="9949" spans="1:11" x14ac:dyDescent="0.25">
      <c r="A9949" t="s">
        <v>121</v>
      </c>
      <c r="B9949" t="s">
        <v>118</v>
      </c>
      <c r="C9949" t="s">
        <v>120</v>
      </c>
      <c r="D9949" t="s">
        <v>13</v>
      </c>
      <c r="E9949" t="s">
        <v>14</v>
      </c>
      <c r="F9949" t="s">
        <v>117</v>
      </c>
      <c r="G9949">
        <v>391</v>
      </c>
      <c r="H9949">
        <v>135.79676655778849</v>
      </c>
      <c r="I9949">
        <v>58.113711126797909</v>
      </c>
      <c r="J9949" t="s">
        <v>66</v>
      </c>
      <c r="K9949">
        <v>9.7625732421875E-2</v>
      </c>
    </row>
    <row r="9950" spans="1:11" x14ac:dyDescent="0.25">
      <c r="A9950" t="s">
        <v>121</v>
      </c>
      <c r="B9950" t="s">
        <v>118</v>
      </c>
      <c r="C9950" t="s">
        <v>120</v>
      </c>
      <c r="D9950" t="s">
        <v>13</v>
      </c>
      <c r="E9950" t="s">
        <v>14</v>
      </c>
      <c r="F9950" t="s">
        <v>117</v>
      </c>
      <c r="G9950">
        <v>392</v>
      </c>
      <c r="H9950">
        <v>51.01528963792078</v>
      </c>
      <c r="I9950">
        <v>58.497639249389422</v>
      </c>
      <c r="J9950" t="s">
        <v>66</v>
      </c>
      <c r="K9950">
        <v>3.9452791213989258E-2</v>
      </c>
    </row>
    <row r="9951" spans="1:11" x14ac:dyDescent="0.25">
      <c r="A9951" t="s">
        <v>121</v>
      </c>
      <c r="B9951" t="s">
        <v>118</v>
      </c>
      <c r="C9951" t="s">
        <v>120</v>
      </c>
      <c r="D9951" t="s">
        <v>13</v>
      </c>
      <c r="E9951" t="s">
        <v>14</v>
      </c>
      <c r="F9951" t="s">
        <v>117</v>
      </c>
      <c r="G9951">
        <v>393</v>
      </c>
      <c r="H9951">
        <v>73.752884417121606</v>
      </c>
      <c r="I9951">
        <v>58.308289341512427</v>
      </c>
      <c r="J9951" t="s">
        <v>66</v>
      </c>
      <c r="K9951">
        <v>5.5491924285888672E-2</v>
      </c>
    </row>
    <row r="9952" spans="1:11" x14ac:dyDescent="0.25">
      <c r="A9952" t="s">
        <v>121</v>
      </c>
      <c r="B9952" t="s">
        <v>118</v>
      </c>
      <c r="C9952" t="s">
        <v>120</v>
      </c>
      <c r="D9952" t="s">
        <v>13</v>
      </c>
      <c r="E9952" t="s">
        <v>14</v>
      </c>
      <c r="F9952" t="s">
        <v>117</v>
      </c>
      <c r="G9952">
        <v>394</v>
      </c>
      <c r="H9952">
        <v>66.169481558004279</v>
      </c>
      <c r="I9952">
        <v>58.497990123739328</v>
      </c>
      <c r="J9952" t="s">
        <v>66</v>
      </c>
      <c r="K9952">
        <v>5.0027608871459961E-2</v>
      </c>
    </row>
    <row r="9953" spans="1:11" x14ac:dyDescent="0.25">
      <c r="A9953" t="s">
        <v>121</v>
      </c>
      <c r="B9953" t="s">
        <v>118</v>
      </c>
      <c r="C9953" t="s">
        <v>120</v>
      </c>
      <c r="D9953" t="s">
        <v>13</v>
      </c>
      <c r="E9953" t="s">
        <v>14</v>
      </c>
      <c r="F9953" t="s">
        <v>117</v>
      </c>
      <c r="G9953">
        <v>395</v>
      </c>
      <c r="H9953">
        <v>109.4934140959642</v>
      </c>
      <c r="I9953">
        <v>59.36094897413939</v>
      </c>
      <c r="J9953" t="s">
        <v>66</v>
      </c>
      <c r="K9953">
        <v>0.1049680709838867</v>
      </c>
    </row>
    <row r="9954" spans="1:11" x14ac:dyDescent="0.25">
      <c r="A9954" t="s">
        <v>121</v>
      </c>
      <c r="B9954" t="s">
        <v>118</v>
      </c>
      <c r="C9954" t="s">
        <v>120</v>
      </c>
      <c r="D9954" t="s">
        <v>13</v>
      </c>
      <c r="E9954" t="s">
        <v>14</v>
      </c>
      <c r="F9954" t="s">
        <v>117</v>
      </c>
      <c r="G9954">
        <v>396</v>
      </c>
      <c r="H9954">
        <v>28.10312770756634</v>
      </c>
      <c r="I9954">
        <v>58.784760795479897</v>
      </c>
      <c r="J9954" t="s">
        <v>66</v>
      </c>
      <c r="K9954">
        <v>3.4802675247192383E-2</v>
      </c>
    </row>
    <row r="9955" spans="1:11" x14ac:dyDescent="0.25">
      <c r="A9955" t="s">
        <v>121</v>
      </c>
      <c r="B9955" t="s">
        <v>118</v>
      </c>
      <c r="C9955" t="s">
        <v>120</v>
      </c>
      <c r="D9955" t="s">
        <v>13</v>
      </c>
      <c r="E9955" t="s">
        <v>14</v>
      </c>
      <c r="F9955" t="s">
        <v>117</v>
      </c>
      <c r="G9955">
        <v>397</v>
      </c>
      <c r="H9955">
        <v>37.112223100356793</v>
      </c>
      <c r="I9955">
        <v>58.823652662968051</v>
      </c>
      <c r="J9955" t="s">
        <v>66</v>
      </c>
      <c r="K9955">
        <v>2.3533344268798832E-2</v>
      </c>
    </row>
    <row r="9956" spans="1:11" x14ac:dyDescent="0.25">
      <c r="A9956" t="s">
        <v>121</v>
      </c>
      <c r="B9956" t="s">
        <v>118</v>
      </c>
      <c r="C9956" t="s">
        <v>120</v>
      </c>
      <c r="D9956" t="s">
        <v>13</v>
      </c>
      <c r="E9956" t="s">
        <v>14</v>
      </c>
      <c r="F9956" t="s">
        <v>117</v>
      </c>
      <c r="G9956">
        <v>398</v>
      </c>
      <c r="H9956">
        <v>148.53067037204701</v>
      </c>
      <c r="I9956">
        <v>60.2418599859785</v>
      </c>
      <c r="J9956" t="s">
        <v>66</v>
      </c>
      <c r="K9956">
        <v>0.17237687110900879</v>
      </c>
    </row>
    <row r="9957" spans="1:11" x14ac:dyDescent="0.25">
      <c r="A9957" t="s">
        <v>121</v>
      </c>
      <c r="B9957" t="s">
        <v>118</v>
      </c>
      <c r="C9957" t="s">
        <v>120</v>
      </c>
      <c r="D9957" t="s">
        <v>13</v>
      </c>
      <c r="E9957" t="s">
        <v>14</v>
      </c>
      <c r="F9957" t="s">
        <v>117</v>
      </c>
      <c r="G9957">
        <v>399</v>
      </c>
      <c r="H9957">
        <v>21.820767704028579</v>
      </c>
      <c r="I9957">
        <v>59.494470229194469</v>
      </c>
      <c r="J9957" t="s">
        <v>66</v>
      </c>
      <c r="K9957">
        <v>1.551079750061035E-2</v>
      </c>
    </row>
    <row r="9958" spans="1:11" x14ac:dyDescent="0.25">
      <c r="A9958" t="s">
        <v>121</v>
      </c>
      <c r="B9958" t="s">
        <v>118</v>
      </c>
      <c r="C9958" t="s">
        <v>120</v>
      </c>
      <c r="D9958" t="s">
        <v>13</v>
      </c>
      <c r="E9958" t="s">
        <v>14</v>
      </c>
      <c r="F9958" t="s">
        <v>117</v>
      </c>
      <c r="G9958">
        <v>400</v>
      </c>
      <c r="H9958">
        <v>152.89763110558059</v>
      </c>
      <c r="I9958">
        <v>60.305146524865279</v>
      </c>
      <c r="J9958" t="s">
        <v>66</v>
      </c>
      <c r="K9958">
        <v>0.1103579998016357</v>
      </c>
    </row>
    <row r="9959" spans="1:11" x14ac:dyDescent="0.25">
      <c r="A9959" t="s">
        <v>121</v>
      </c>
      <c r="B9959" t="s">
        <v>118</v>
      </c>
      <c r="C9959" t="s">
        <v>120</v>
      </c>
      <c r="D9959" t="s">
        <v>13</v>
      </c>
      <c r="E9959" t="s">
        <v>14</v>
      </c>
      <c r="F9959" t="s">
        <v>117</v>
      </c>
      <c r="G9959">
        <v>401</v>
      </c>
      <c r="H9959">
        <v>11.19349225583384</v>
      </c>
      <c r="I9959">
        <v>59.89037235719227</v>
      </c>
      <c r="J9959" t="s">
        <v>66</v>
      </c>
      <c r="K9959">
        <v>5.2031517028808587E-2</v>
      </c>
    </row>
    <row r="9960" spans="1:11" x14ac:dyDescent="0.25">
      <c r="A9960" t="s">
        <v>121</v>
      </c>
      <c r="B9960" t="s">
        <v>118</v>
      </c>
      <c r="C9960" t="s">
        <v>120</v>
      </c>
      <c r="D9960" t="s">
        <v>13</v>
      </c>
      <c r="E9960" t="s">
        <v>14</v>
      </c>
      <c r="F9960" t="s">
        <v>117</v>
      </c>
      <c r="G9960">
        <v>402</v>
      </c>
      <c r="H9960">
        <v>134.86971181102459</v>
      </c>
      <c r="I9960">
        <v>60.119021385250058</v>
      </c>
      <c r="J9960" t="s">
        <v>66</v>
      </c>
      <c r="K9960">
        <v>9.3003988265991211E-2</v>
      </c>
    </row>
    <row r="9961" spans="1:11" x14ac:dyDescent="0.25">
      <c r="A9961" t="s">
        <v>121</v>
      </c>
      <c r="B9961" t="s">
        <v>118</v>
      </c>
      <c r="C9961" t="s">
        <v>120</v>
      </c>
      <c r="D9961" t="s">
        <v>13</v>
      </c>
      <c r="E9961" t="s">
        <v>14</v>
      </c>
      <c r="F9961" t="s">
        <v>117</v>
      </c>
      <c r="G9961">
        <v>403</v>
      </c>
      <c r="H9961">
        <v>22.20667519109471</v>
      </c>
      <c r="I9961">
        <v>60.156155501862827</v>
      </c>
      <c r="J9961" t="s">
        <v>66</v>
      </c>
      <c r="K9961">
        <v>1.8838644027709961E-2</v>
      </c>
    </row>
    <row r="9962" spans="1:11" x14ac:dyDescent="0.25">
      <c r="A9962" t="s">
        <v>121</v>
      </c>
      <c r="B9962" t="s">
        <v>118</v>
      </c>
      <c r="C9962" t="s">
        <v>120</v>
      </c>
      <c r="D9962" t="s">
        <v>13</v>
      </c>
      <c r="E9962" t="s">
        <v>14</v>
      </c>
      <c r="F9962" t="s">
        <v>117</v>
      </c>
      <c r="G9962">
        <v>404</v>
      </c>
      <c r="H9962">
        <v>49.406675531223378</v>
      </c>
      <c r="I9962">
        <v>60.27567399987003</v>
      </c>
      <c r="J9962" t="s">
        <v>66</v>
      </c>
      <c r="K9962">
        <v>4.9357414245605469E-2</v>
      </c>
    </row>
    <row r="9963" spans="1:11" x14ac:dyDescent="0.25">
      <c r="A9963" t="s">
        <v>121</v>
      </c>
      <c r="B9963" t="s">
        <v>118</v>
      </c>
      <c r="C9963" t="s">
        <v>120</v>
      </c>
      <c r="D9963" t="s">
        <v>13</v>
      </c>
      <c r="E9963" t="s">
        <v>14</v>
      </c>
      <c r="F9963" t="s">
        <v>117</v>
      </c>
      <c r="G9963">
        <v>405</v>
      </c>
      <c r="H9963">
        <v>11.790605646953891</v>
      </c>
      <c r="I9963">
        <v>59.854145536145893</v>
      </c>
      <c r="J9963" t="s">
        <v>66</v>
      </c>
      <c r="K9963">
        <v>7.9576969146728516E-3</v>
      </c>
    </row>
    <row r="9964" spans="1:11" x14ac:dyDescent="0.25">
      <c r="A9964" t="s">
        <v>121</v>
      </c>
      <c r="B9964" t="s">
        <v>118</v>
      </c>
      <c r="C9964" t="s">
        <v>120</v>
      </c>
      <c r="D9964" t="s">
        <v>13</v>
      </c>
      <c r="E9964" t="s">
        <v>14</v>
      </c>
      <c r="F9964" t="s">
        <v>117</v>
      </c>
      <c r="G9964">
        <v>406</v>
      </c>
      <c r="H9964">
        <v>26.091192626435689</v>
      </c>
      <c r="I9964">
        <v>59.614248482524069</v>
      </c>
      <c r="J9964" t="s">
        <v>66</v>
      </c>
      <c r="K9964">
        <v>8.5698604583740234E-2</v>
      </c>
    </row>
    <row r="9965" spans="1:11" x14ac:dyDescent="0.25">
      <c r="A9965" t="s">
        <v>121</v>
      </c>
      <c r="B9965" t="s">
        <v>118</v>
      </c>
      <c r="C9965" t="s">
        <v>120</v>
      </c>
      <c r="D9965" t="s">
        <v>13</v>
      </c>
      <c r="E9965" t="s">
        <v>14</v>
      </c>
      <c r="F9965" t="s">
        <v>117</v>
      </c>
      <c r="G9965">
        <v>407</v>
      </c>
      <c r="H9965">
        <v>51.317624603065582</v>
      </c>
      <c r="I9965">
        <v>59.352117051444417</v>
      </c>
      <c r="J9965" t="s">
        <v>66</v>
      </c>
      <c r="K9965">
        <v>3.6764621734619141E-2</v>
      </c>
    </row>
    <row r="9966" spans="1:11" x14ac:dyDescent="0.25">
      <c r="A9966" t="s">
        <v>121</v>
      </c>
      <c r="B9966" t="s">
        <v>118</v>
      </c>
      <c r="C9966" t="s">
        <v>120</v>
      </c>
      <c r="D9966" t="s">
        <v>13</v>
      </c>
      <c r="E9966" t="s">
        <v>14</v>
      </c>
      <c r="F9966" t="s">
        <v>117</v>
      </c>
      <c r="G9966">
        <v>408</v>
      </c>
      <c r="H9966">
        <v>120.752962588214</v>
      </c>
      <c r="I9966">
        <v>59.119607288562733</v>
      </c>
      <c r="J9966" t="s">
        <v>66</v>
      </c>
      <c r="K9966">
        <v>8.312225341796875E-2</v>
      </c>
    </row>
    <row r="9967" spans="1:11" x14ac:dyDescent="0.25">
      <c r="A9967" t="s">
        <v>121</v>
      </c>
      <c r="B9967" t="s">
        <v>118</v>
      </c>
      <c r="C9967" t="s">
        <v>120</v>
      </c>
      <c r="D9967" t="s">
        <v>13</v>
      </c>
      <c r="E9967" t="s">
        <v>14</v>
      </c>
      <c r="F9967" t="s">
        <v>117</v>
      </c>
      <c r="G9967">
        <v>409</v>
      </c>
      <c r="H9967">
        <v>8.9788619021663916</v>
      </c>
      <c r="I9967">
        <v>58.497583748650221</v>
      </c>
      <c r="J9967" t="s">
        <v>66</v>
      </c>
      <c r="K9967">
        <v>8.6674690246582031E-3</v>
      </c>
    </row>
    <row r="9968" spans="1:11" x14ac:dyDescent="0.25">
      <c r="A9968" t="s">
        <v>121</v>
      </c>
      <c r="B9968" t="s">
        <v>118</v>
      </c>
      <c r="C9968" t="s">
        <v>120</v>
      </c>
      <c r="D9968" t="s">
        <v>13</v>
      </c>
      <c r="E9968" t="s">
        <v>14</v>
      </c>
      <c r="F9968" t="s">
        <v>117</v>
      </c>
      <c r="G9968">
        <v>410</v>
      </c>
      <c r="H9968">
        <v>51.028739393335748</v>
      </c>
      <c r="I9968">
        <v>58.713145815070916</v>
      </c>
      <c r="J9968" t="s">
        <v>66</v>
      </c>
      <c r="K9968">
        <v>6.0876131057739258E-2</v>
      </c>
    </row>
    <row r="9969" spans="1:11" x14ac:dyDescent="0.25">
      <c r="A9969" t="s">
        <v>121</v>
      </c>
      <c r="B9969" t="s">
        <v>118</v>
      </c>
      <c r="C9969" t="s">
        <v>120</v>
      </c>
      <c r="D9969" t="s">
        <v>13</v>
      </c>
      <c r="E9969" t="s">
        <v>14</v>
      </c>
      <c r="F9969" t="s">
        <v>117</v>
      </c>
      <c r="G9969">
        <v>411</v>
      </c>
      <c r="H9969">
        <v>52.97642644472964</v>
      </c>
      <c r="I9969">
        <v>58.81679442680602</v>
      </c>
      <c r="J9969" t="s">
        <v>66</v>
      </c>
      <c r="K9969">
        <v>3.4931659698486328E-2</v>
      </c>
    </row>
    <row r="9970" spans="1:11" x14ac:dyDescent="0.25">
      <c r="A9970" t="s">
        <v>121</v>
      </c>
      <c r="B9970" t="s">
        <v>118</v>
      </c>
      <c r="C9970" t="s">
        <v>120</v>
      </c>
      <c r="D9970" t="s">
        <v>13</v>
      </c>
      <c r="E9970" t="s">
        <v>14</v>
      </c>
      <c r="F9970" t="s">
        <v>117</v>
      </c>
      <c r="G9970">
        <v>412</v>
      </c>
      <c r="H9970">
        <v>32.890501686911357</v>
      </c>
      <c r="I9970">
        <v>58.432382827194203</v>
      </c>
      <c r="J9970" t="s">
        <v>66</v>
      </c>
      <c r="K9970">
        <v>2.899980545043945E-2</v>
      </c>
    </row>
    <row r="9971" spans="1:11" x14ac:dyDescent="0.25">
      <c r="A9971" t="s">
        <v>121</v>
      </c>
      <c r="B9971" t="s">
        <v>118</v>
      </c>
      <c r="C9971" t="s">
        <v>120</v>
      </c>
      <c r="D9971" t="s">
        <v>13</v>
      </c>
      <c r="E9971" t="s">
        <v>14</v>
      </c>
      <c r="F9971" t="s">
        <v>117</v>
      </c>
      <c r="G9971">
        <v>413</v>
      </c>
      <c r="H9971">
        <v>55.47702330937156</v>
      </c>
      <c r="I9971">
        <v>57.143993148649223</v>
      </c>
      <c r="J9971" t="s">
        <v>66</v>
      </c>
      <c r="K9971">
        <v>3.6729812622070313E-2</v>
      </c>
    </row>
    <row r="9972" spans="1:11" x14ac:dyDescent="0.25">
      <c r="A9972" t="s">
        <v>121</v>
      </c>
      <c r="B9972" t="s">
        <v>118</v>
      </c>
      <c r="C9972" t="s">
        <v>120</v>
      </c>
      <c r="D9972" t="s">
        <v>13</v>
      </c>
      <c r="E9972" t="s">
        <v>14</v>
      </c>
      <c r="F9972" t="s">
        <v>117</v>
      </c>
      <c r="G9972">
        <v>414</v>
      </c>
      <c r="H9972">
        <v>142.17720344412311</v>
      </c>
      <c r="I9972">
        <v>58.096109284926932</v>
      </c>
      <c r="J9972" t="s">
        <v>66</v>
      </c>
      <c r="K9972">
        <v>0.1160755157470703</v>
      </c>
    </row>
    <row r="9973" spans="1:11" x14ac:dyDescent="0.25">
      <c r="A9973" t="s">
        <v>121</v>
      </c>
      <c r="B9973" t="s">
        <v>118</v>
      </c>
      <c r="C9973" t="s">
        <v>120</v>
      </c>
      <c r="D9973" t="s">
        <v>13</v>
      </c>
      <c r="E9973" t="s">
        <v>14</v>
      </c>
      <c r="F9973" t="s">
        <v>117</v>
      </c>
      <c r="G9973">
        <v>415</v>
      </c>
      <c r="H9973">
        <v>206.6111895605456</v>
      </c>
      <c r="I9973">
        <v>60.015330511902192</v>
      </c>
      <c r="J9973" t="s">
        <v>66</v>
      </c>
      <c r="K9973">
        <v>0.17650389671325681</v>
      </c>
    </row>
    <row r="9974" spans="1:11" x14ac:dyDescent="0.25">
      <c r="A9974" t="s">
        <v>121</v>
      </c>
      <c r="B9974" t="s">
        <v>118</v>
      </c>
      <c r="C9974" t="s">
        <v>120</v>
      </c>
      <c r="D9974" t="s">
        <v>13</v>
      </c>
      <c r="E9974" t="s">
        <v>14</v>
      </c>
      <c r="F9974" t="s">
        <v>117</v>
      </c>
      <c r="G9974">
        <v>416</v>
      </c>
      <c r="H9974">
        <v>153.5063535691269</v>
      </c>
      <c r="I9974">
        <v>60.680632961804079</v>
      </c>
      <c r="J9974" t="s">
        <v>66</v>
      </c>
      <c r="K9974">
        <v>0.13854813575744629</v>
      </c>
    </row>
    <row r="9975" spans="1:11" x14ac:dyDescent="0.25">
      <c r="A9975" t="s">
        <v>121</v>
      </c>
      <c r="B9975" t="s">
        <v>118</v>
      </c>
      <c r="C9975" t="s">
        <v>120</v>
      </c>
      <c r="D9975" t="s">
        <v>13</v>
      </c>
      <c r="E9975" t="s">
        <v>14</v>
      </c>
      <c r="F9975" t="s">
        <v>117</v>
      </c>
      <c r="G9975">
        <v>417</v>
      </c>
      <c r="H9975">
        <v>64.787685215118017</v>
      </c>
      <c r="I9975">
        <v>61.21959022444458</v>
      </c>
      <c r="J9975" t="s">
        <v>66</v>
      </c>
      <c r="K9975">
        <v>6.70318603515625E-2</v>
      </c>
    </row>
    <row r="9976" spans="1:11" x14ac:dyDescent="0.25">
      <c r="A9976" t="s">
        <v>121</v>
      </c>
      <c r="B9976" t="s">
        <v>118</v>
      </c>
      <c r="C9976" t="s">
        <v>120</v>
      </c>
      <c r="D9976" t="s">
        <v>13</v>
      </c>
      <c r="E9976" t="s">
        <v>14</v>
      </c>
      <c r="F9976" t="s">
        <v>117</v>
      </c>
      <c r="G9976">
        <v>418</v>
      </c>
      <c r="H9976">
        <v>51.246582407234207</v>
      </c>
      <c r="I9976">
        <v>60.845574749102767</v>
      </c>
      <c r="J9976" t="s">
        <v>66</v>
      </c>
      <c r="K9976">
        <v>5.0517559051513672E-2</v>
      </c>
    </row>
    <row r="9977" spans="1:11" x14ac:dyDescent="0.25">
      <c r="A9977" t="s">
        <v>121</v>
      </c>
      <c r="B9977" t="s">
        <v>118</v>
      </c>
      <c r="C9977" t="s">
        <v>120</v>
      </c>
      <c r="D9977" t="s">
        <v>13</v>
      </c>
      <c r="E9977" t="s">
        <v>14</v>
      </c>
      <c r="F9977" t="s">
        <v>117</v>
      </c>
      <c r="G9977">
        <v>419</v>
      </c>
      <c r="H9977">
        <v>72.758192861272789</v>
      </c>
      <c r="I9977">
        <v>61.509437984085409</v>
      </c>
      <c r="J9977" t="s">
        <v>66</v>
      </c>
      <c r="K9977">
        <v>5.5379152297973633E-2</v>
      </c>
    </row>
    <row r="9978" spans="1:11" x14ac:dyDescent="0.25">
      <c r="A9978" t="s">
        <v>121</v>
      </c>
      <c r="B9978" t="s">
        <v>118</v>
      </c>
      <c r="C9978" t="s">
        <v>120</v>
      </c>
      <c r="D9978" t="s">
        <v>13</v>
      </c>
      <c r="E9978" t="s">
        <v>14</v>
      </c>
      <c r="F9978" t="s">
        <v>117</v>
      </c>
      <c r="G9978">
        <v>420</v>
      </c>
      <c r="H9978">
        <v>29.838912852834252</v>
      </c>
      <c r="I9978">
        <v>61.441677805496077</v>
      </c>
      <c r="J9978" t="s">
        <v>66</v>
      </c>
      <c r="K9978">
        <v>1.9087553024291989E-2</v>
      </c>
    </row>
    <row r="9979" spans="1:11" x14ac:dyDescent="0.25">
      <c r="A9979" t="s">
        <v>121</v>
      </c>
      <c r="B9979" t="s">
        <v>118</v>
      </c>
      <c r="C9979" t="s">
        <v>120</v>
      </c>
      <c r="D9979" t="s">
        <v>13</v>
      </c>
      <c r="E9979" t="s">
        <v>14</v>
      </c>
      <c r="F9979" t="s">
        <v>117</v>
      </c>
      <c r="G9979">
        <v>421</v>
      </c>
      <c r="H9979">
        <v>27.62185387740135</v>
      </c>
      <c r="I9979">
        <v>60.97618619752452</v>
      </c>
      <c r="J9979" t="s">
        <v>66</v>
      </c>
      <c r="K9979">
        <v>2.8940200805664059E-2</v>
      </c>
    </row>
    <row r="9980" spans="1:11" x14ac:dyDescent="0.25">
      <c r="A9980" t="s">
        <v>121</v>
      </c>
      <c r="B9980" t="s">
        <v>118</v>
      </c>
      <c r="C9980" t="s">
        <v>120</v>
      </c>
      <c r="D9980" t="s">
        <v>13</v>
      </c>
      <c r="E9980" t="s">
        <v>14</v>
      </c>
      <c r="F9980" t="s">
        <v>117</v>
      </c>
      <c r="G9980">
        <v>422</v>
      </c>
      <c r="H9980">
        <v>18.07430081576998</v>
      </c>
      <c r="I9980">
        <v>60.561467079449322</v>
      </c>
      <c r="J9980" t="s">
        <v>66</v>
      </c>
      <c r="K9980">
        <v>1.8016815185546878E-2</v>
      </c>
    </row>
    <row r="9981" spans="1:11" x14ac:dyDescent="0.25">
      <c r="A9981" t="s">
        <v>121</v>
      </c>
      <c r="B9981" t="s">
        <v>118</v>
      </c>
      <c r="C9981" t="s">
        <v>120</v>
      </c>
      <c r="D9981" t="s">
        <v>13</v>
      </c>
      <c r="E9981" t="s">
        <v>14</v>
      </c>
      <c r="F9981" t="s">
        <v>117</v>
      </c>
      <c r="G9981">
        <v>423</v>
      </c>
      <c r="H9981">
        <v>22.4613250750233</v>
      </c>
      <c r="I9981">
        <v>60.39068024700078</v>
      </c>
      <c r="J9981" t="s">
        <v>66</v>
      </c>
      <c r="K9981">
        <v>1.4956235885620121E-2</v>
      </c>
    </row>
    <row r="9982" spans="1:11" x14ac:dyDescent="0.25">
      <c r="A9982" t="s">
        <v>121</v>
      </c>
      <c r="B9982" t="s">
        <v>118</v>
      </c>
      <c r="C9982" t="s">
        <v>120</v>
      </c>
      <c r="D9982" t="s">
        <v>13</v>
      </c>
      <c r="E9982" t="s">
        <v>14</v>
      </c>
      <c r="F9982" t="s">
        <v>117</v>
      </c>
      <c r="G9982">
        <v>424</v>
      </c>
      <c r="H9982">
        <v>50.581475164502891</v>
      </c>
      <c r="I9982">
        <v>60.524704778194611</v>
      </c>
      <c r="J9982" t="s">
        <v>66</v>
      </c>
      <c r="K9982">
        <v>3.9800643920898438E-2</v>
      </c>
    </row>
    <row r="9983" spans="1:11" x14ac:dyDescent="0.25">
      <c r="A9983" t="s">
        <v>121</v>
      </c>
      <c r="B9983" t="s">
        <v>118</v>
      </c>
      <c r="C9983" t="s">
        <v>120</v>
      </c>
      <c r="D9983" t="s">
        <v>13</v>
      </c>
      <c r="E9983" t="s">
        <v>14</v>
      </c>
      <c r="F9983" t="s">
        <v>117</v>
      </c>
      <c r="G9983">
        <v>425</v>
      </c>
      <c r="H9983">
        <v>71.0113909898961</v>
      </c>
      <c r="I9983">
        <v>60.247050892690673</v>
      </c>
      <c r="J9983" t="s">
        <v>66</v>
      </c>
      <c r="K9983">
        <v>5.2416324615478523E-2</v>
      </c>
    </row>
    <row r="9984" spans="1:11" x14ac:dyDescent="0.25">
      <c r="A9984" t="s">
        <v>121</v>
      </c>
      <c r="B9984" t="s">
        <v>118</v>
      </c>
      <c r="C9984" t="s">
        <v>120</v>
      </c>
      <c r="D9984" t="s">
        <v>13</v>
      </c>
      <c r="E9984" t="s">
        <v>14</v>
      </c>
      <c r="F9984" t="s">
        <v>117</v>
      </c>
      <c r="G9984">
        <v>426</v>
      </c>
      <c r="H9984">
        <v>82.655151724503966</v>
      </c>
      <c r="I9984">
        <v>60.753160268408493</v>
      </c>
      <c r="J9984" t="s">
        <v>66</v>
      </c>
      <c r="K9984">
        <v>8.3085298538208008E-2</v>
      </c>
    </row>
    <row r="9985" spans="1:11" x14ac:dyDescent="0.25">
      <c r="A9985" t="s">
        <v>121</v>
      </c>
      <c r="B9985" t="s">
        <v>118</v>
      </c>
      <c r="C9985" t="s">
        <v>120</v>
      </c>
      <c r="D9985" t="s">
        <v>13</v>
      </c>
      <c r="E9985" t="s">
        <v>14</v>
      </c>
      <c r="F9985" t="s">
        <v>117</v>
      </c>
      <c r="G9985">
        <v>427</v>
      </c>
      <c r="H9985">
        <v>23.696741618560569</v>
      </c>
      <c r="I9985">
        <v>60.920712178629181</v>
      </c>
      <c r="J9985" t="s">
        <v>66</v>
      </c>
      <c r="K9985">
        <v>1.6995668411254879E-2</v>
      </c>
    </row>
    <row r="9986" spans="1:11" x14ac:dyDescent="0.25">
      <c r="A9986" t="s">
        <v>121</v>
      </c>
      <c r="B9986" t="s">
        <v>118</v>
      </c>
      <c r="C9986" t="s">
        <v>120</v>
      </c>
      <c r="D9986" t="s">
        <v>13</v>
      </c>
      <c r="E9986" t="s">
        <v>14</v>
      </c>
      <c r="F9986" t="s">
        <v>117</v>
      </c>
      <c r="G9986">
        <v>428</v>
      </c>
      <c r="H9986">
        <v>29.063922458692598</v>
      </c>
      <c r="I9986">
        <v>61.03202236686252</v>
      </c>
      <c r="J9986" t="s">
        <v>66</v>
      </c>
      <c r="K9986">
        <v>2.9575824737548832E-2</v>
      </c>
    </row>
    <row r="9987" spans="1:11" x14ac:dyDescent="0.25">
      <c r="A9987" t="s">
        <v>121</v>
      </c>
      <c r="B9987" t="s">
        <v>118</v>
      </c>
      <c r="C9987" t="s">
        <v>120</v>
      </c>
      <c r="D9987" t="s">
        <v>13</v>
      </c>
      <c r="E9987" t="s">
        <v>14</v>
      </c>
      <c r="F9987" t="s">
        <v>117</v>
      </c>
      <c r="G9987">
        <v>429</v>
      </c>
      <c r="H9987">
        <v>25.07085394496492</v>
      </c>
      <c r="I9987">
        <v>60.574198438952429</v>
      </c>
      <c r="J9987" t="s">
        <v>66</v>
      </c>
      <c r="K9987">
        <v>2.7381658554077148E-2</v>
      </c>
    </row>
    <row r="9988" spans="1:11" x14ac:dyDescent="0.25">
      <c r="A9988" t="s">
        <v>121</v>
      </c>
      <c r="B9988" t="s">
        <v>118</v>
      </c>
      <c r="C9988" t="s">
        <v>120</v>
      </c>
      <c r="D9988" t="s">
        <v>13</v>
      </c>
      <c r="E9988" t="s">
        <v>14</v>
      </c>
      <c r="F9988" t="s">
        <v>117</v>
      </c>
      <c r="G9988">
        <v>430</v>
      </c>
      <c r="H9988">
        <v>16.822841059086119</v>
      </c>
      <c r="I9988">
        <v>59.703656838210037</v>
      </c>
      <c r="J9988" t="s">
        <v>66</v>
      </c>
      <c r="K9988">
        <v>1.5321969985961911E-2</v>
      </c>
    </row>
    <row r="9989" spans="1:11" x14ac:dyDescent="0.25">
      <c r="A9989" t="s">
        <v>121</v>
      </c>
      <c r="B9989" t="s">
        <v>118</v>
      </c>
      <c r="C9989" t="s">
        <v>120</v>
      </c>
      <c r="D9989" t="s">
        <v>13</v>
      </c>
      <c r="E9989" t="s">
        <v>14</v>
      </c>
      <c r="F9989" t="s">
        <v>117</v>
      </c>
      <c r="G9989">
        <v>431</v>
      </c>
      <c r="H9989">
        <v>11.0039326145275</v>
      </c>
      <c r="I9989">
        <v>58.739222333257857</v>
      </c>
      <c r="J9989" t="s">
        <v>66</v>
      </c>
      <c r="K9989">
        <v>1.9243955612182621E-2</v>
      </c>
    </row>
    <row r="9990" spans="1:11" x14ac:dyDescent="0.25">
      <c r="A9990" t="s">
        <v>121</v>
      </c>
      <c r="B9990" t="s">
        <v>118</v>
      </c>
      <c r="C9990" t="s">
        <v>120</v>
      </c>
      <c r="D9990" t="s">
        <v>13</v>
      </c>
      <c r="E9990" t="s">
        <v>14</v>
      </c>
      <c r="F9990" t="s">
        <v>117</v>
      </c>
      <c r="G9990">
        <v>432</v>
      </c>
      <c r="H9990">
        <v>31.467634828971971</v>
      </c>
      <c r="I9990">
        <v>58.560908768704977</v>
      </c>
      <c r="J9990" t="s">
        <v>66</v>
      </c>
      <c r="K9990">
        <v>2.435660362243652E-2</v>
      </c>
    </row>
    <row r="9991" spans="1:11" x14ac:dyDescent="0.25">
      <c r="A9991" t="s">
        <v>121</v>
      </c>
      <c r="B9991" t="s">
        <v>118</v>
      </c>
      <c r="C9991" t="s">
        <v>120</v>
      </c>
      <c r="D9991" t="s">
        <v>13</v>
      </c>
      <c r="E9991" t="s">
        <v>14</v>
      </c>
      <c r="F9991" t="s">
        <v>117</v>
      </c>
      <c r="G9991">
        <v>433</v>
      </c>
      <c r="H9991">
        <v>65.416978378637268</v>
      </c>
      <c r="I9991">
        <v>59.096776652399669</v>
      </c>
      <c r="J9991" t="s">
        <v>66</v>
      </c>
      <c r="K9991">
        <v>5.404973030090332E-2</v>
      </c>
    </row>
    <row r="9992" spans="1:11" x14ac:dyDescent="0.25">
      <c r="A9992" t="s">
        <v>121</v>
      </c>
      <c r="B9992" t="s">
        <v>118</v>
      </c>
      <c r="C9992" t="s">
        <v>120</v>
      </c>
      <c r="D9992" t="s">
        <v>13</v>
      </c>
      <c r="E9992" t="s">
        <v>14</v>
      </c>
      <c r="F9992" t="s">
        <v>117</v>
      </c>
      <c r="G9992">
        <v>434</v>
      </c>
      <c r="H9992">
        <v>51.749966447184363</v>
      </c>
      <c r="I9992">
        <v>59.260824596612487</v>
      </c>
      <c r="J9992" t="s">
        <v>66</v>
      </c>
      <c r="K9992">
        <v>6.0761928558349609E-2</v>
      </c>
    </row>
    <row r="9993" spans="1:11" x14ac:dyDescent="0.25">
      <c r="A9993" t="s">
        <v>121</v>
      </c>
      <c r="B9993" t="s">
        <v>118</v>
      </c>
      <c r="C9993" t="s">
        <v>120</v>
      </c>
      <c r="D9993" t="s">
        <v>13</v>
      </c>
      <c r="E9993" t="s">
        <v>14</v>
      </c>
      <c r="F9993" t="s">
        <v>117</v>
      </c>
      <c r="G9993">
        <v>435</v>
      </c>
      <c r="H9993">
        <v>81.143654759679038</v>
      </c>
      <c r="I9993">
        <v>59.648795543900668</v>
      </c>
      <c r="J9993" t="s">
        <v>66</v>
      </c>
      <c r="K9993">
        <v>5.523371696472168E-2</v>
      </c>
    </row>
    <row r="9994" spans="1:11" x14ac:dyDescent="0.25">
      <c r="A9994" t="s">
        <v>121</v>
      </c>
      <c r="B9994" t="s">
        <v>118</v>
      </c>
      <c r="C9994" t="s">
        <v>120</v>
      </c>
      <c r="D9994" t="s">
        <v>13</v>
      </c>
      <c r="E9994" t="s">
        <v>14</v>
      </c>
      <c r="F9994" t="s">
        <v>117</v>
      </c>
      <c r="G9994">
        <v>436</v>
      </c>
      <c r="H9994">
        <v>14.30521103792206</v>
      </c>
      <c r="I9994">
        <v>59.367724325605778</v>
      </c>
      <c r="J9994" t="s">
        <v>66</v>
      </c>
      <c r="K9994">
        <v>1.4752626419067379E-2</v>
      </c>
    </row>
    <row r="9995" spans="1:11" x14ac:dyDescent="0.25">
      <c r="A9995" t="s">
        <v>121</v>
      </c>
      <c r="B9995" t="s">
        <v>118</v>
      </c>
      <c r="C9995" t="s">
        <v>120</v>
      </c>
      <c r="D9995" t="s">
        <v>13</v>
      </c>
      <c r="E9995" t="s">
        <v>14</v>
      </c>
      <c r="F9995" t="s">
        <v>117</v>
      </c>
      <c r="G9995">
        <v>437</v>
      </c>
      <c r="H9995">
        <v>27.144492459470069</v>
      </c>
      <c r="I9995">
        <v>59.33836308529348</v>
      </c>
      <c r="J9995" t="s">
        <v>66</v>
      </c>
      <c r="K9995">
        <v>3.0784845352172852E-2</v>
      </c>
    </row>
    <row r="9996" spans="1:11" x14ac:dyDescent="0.25">
      <c r="A9996" t="s">
        <v>121</v>
      </c>
      <c r="B9996" t="s">
        <v>118</v>
      </c>
      <c r="C9996" t="s">
        <v>120</v>
      </c>
      <c r="D9996" t="s">
        <v>13</v>
      </c>
      <c r="E9996" t="s">
        <v>14</v>
      </c>
      <c r="F9996" t="s">
        <v>117</v>
      </c>
      <c r="G9996">
        <v>438</v>
      </c>
      <c r="H9996">
        <v>59.587308353921692</v>
      </c>
      <c r="I9996">
        <v>58.613421770673568</v>
      </c>
      <c r="J9996" t="s">
        <v>66</v>
      </c>
      <c r="K9996">
        <v>3.9805412292480469E-2</v>
      </c>
    </row>
    <row r="9997" spans="1:11" x14ac:dyDescent="0.25">
      <c r="A9997" t="s">
        <v>121</v>
      </c>
      <c r="B9997" t="s">
        <v>118</v>
      </c>
      <c r="C9997" t="s">
        <v>120</v>
      </c>
      <c r="D9997" t="s">
        <v>13</v>
      </c>
      <c r="E9997" t="s">
        <v>14</v>
      </c>
      <c r="F9997" t="s">
        <v>117</v>
      </c>
      <c r="G9997">
        <v>439</v>
      </c>
      <c r="H9997">
        <v>111.4130148363724</v>
      </c>
      <c r="I9997">
        <v>59.091329226341422</v>
      </c>
      <c r="J9997" t="s">
        <v>66</v>
      </c>
      <c r="K9997">
        <v>0.13149333000183111</v>
      </c>
    </row>
    <row r="9998" spans="1:11" x14ac:dyDescent="0.25">
      <c r="A9998" t="s">
        <v>121</v>
      </c>
      <c r="B9998" t="s">
        <v>118</v>
      </c>
      <c r="C9998" t="s">
        <v>120</v>
      </c>
      <c r="D9998" t="s">
        <v>13</v>
      </c>
      <c r="E9998" t="s">
        <v>14</v>
      </c>
      <c r="F9998" t="s">
        <v>117</v>
      </c>
      <c r="G9998">
        <v>440</v>
      </c>
      <c r="H9998">
        <v>113.0515936331354</v>
      </c>
      <c r="I9998">
        <v>60.085297569034481</v>
      </c>
      <c r="J9998" t="s">
        <v>66</v>
      </c>
      <c r="K9998">
        <v>8.9494943618774414E-2</v>
      </c>
    </row>
    <row r="9999" spans="1:11" x14ac:dyDescent="0.25">
      <c r="A9999" t="s">
        <v>121</v>
      </c>
      <c r="B9999" t="s">
        <v>118</v>
      </c>
      <c r="C9999" t="s">
        <v>120</v>
      </c>
      <c r="D9999" t="s">
        <v>13</v>
      </c>
      <c r="E9999" t="s">
        <v>14</v>
      </c>
      <c r="F9999" t="s">
        <v>117</v>
      </c>
      <c r="G9999">
        <v>441</v>
      </c>
      <c r="H9999">
        <v>25.173142597506271</v>
      </c>
      <c r="I9999">
        <v>60.202351961958968</v>
      </c>
      <c r="J9999" t="s">
        <v>66</v>
      </c>
      <c r="K9999">
        <v>0.1124358177185059</v>
      </c>
    </row>
    <row r="10000" spans="1:11" x14ac:dyDescent="0.25">
      <c r="A10000" t="s">
        <v>121</v>
      </c>
      <c r="B10000" t="s">
        <v>118</v>
      </c>
      <c r="C10000" t="s">
        <v>120</v>
      </c>
      <c r="D10000" t="s">
        <v>13</v>
      </c>
      <c r="E10000" t="s">
        <v>14</v>
      </c>
      <c r="F10000" t="s">
        <v>117</v>
      </c>
      <c r="G10000">
        <v>442</v>
      </c>
      <c r="H10000">
        <v>32.841701843905788</v>
      </c>
      <c r="I10000">
        <v>60.284073079229749</v>
      </c>
      <c r="J10000" t="s">
        <v>66</v>
      </c>
      <c r="K10000">
        <v>2.6044368743896481E-2</v>
      </c>
    </row>
    <row r="10001" spans="1:11" x14ac:dyDescent="0.25">
      <c r="A10001" t="s">
        <v>121</v>
      </c>
      <c r="B10001" t="s">
        <v>118</v>
      </c>
      <c r="C10001" t="s">
        <v>120</v>
      </c>
      <c r="D10001" t="s">
        <v>13</v>
      </c>
      <c r="E10001" t="s">
        <v>14</v>
      </c>
      <c r="F10001" t="s">
        <v>117</v>
      </c>
      <c r="G10001">
        <v>443</v>
      </c>
      <c r="H10001">
        <v>57.404972542894782</v>
      </c>
      <c r="I10001">
        <v>59.279769723089949</v>
      </c>
      <c r="J10001" t="s">
        <v>66</v>
      </c>
      <c r="K10001">
        <v>4.659581184387207E-2</v>
      </c>
    </row>
    <row r="10002" spans="1:11" x14ac:dyDescent="0.25">
      <c r="A10002" t="s">
        <v>121</v>
      </c>
      <c r="B10002" t="s">
        <v>118</v>
      </c>
      <c r="C10002" t="s">
        <v>120</v>
      </c>
      <c r="D10002" t="s">
        <v>13</v>
      </c>
      <c r="E10002" t="s">
        <v>14</v>
      </c>
      <c r="F10002" t="s">
        <v>117</v>
      </c>
      <c r="G10002">
        <v>444</v>
      </c>
      <c r="H10002">
        <v>38.494899907405767</v>
      </c>
      <c r="I10002">
        <v>59.262848183973212</v>
      </c>
      <c r="J10002" t="s">
        <v>66</v>
      </c>
      <c r="K10002">
        <v>3.0298471450805661E-2</v>
      </c>
    </row>
    <row r="10003" spans="1:11" x14ac:dyDescent="0.25">
      <c r="A10003" t="s">
        <v>121</v>
      </c>
      <c r="B10003" t="s">
        <v>118</v>
      </c>
      <c r="C10003" t="s">
        <v>120</v>
      </c>
      <c r="D10003" t="s">
        <v>13</v>
      </c>
      <c r="E10003" t="s">
        <v>14</v>
      </c>
      <c r="F10003" t="s">
        <v>117</v>
      </c>
      <c r="G10003">
        <v>445</v>
      </c>
      <c r="H10003">
        <v>43.332986082909599</v>
      </c>
      <c r="I10003">
        <v>58.505662476066767</v>
      </c>
      <c r="J10003" t="s">
        <v>66</v>
      </c>
      <c r="K10003">
        <v>3.0910491943359378E-2</v>
      </c>
    </row>
    <row r="10004" spans="1:11" x14ac:dyDescent="0.25">
      <c r="A10004" t="s">
        <v>121</v>
      </c>
      <c r="B10004" t="s">
        <v>118</v>
      </c>
      <c r="C10004" t="s">
        <v>120</v>
      </c>
      <c r="D10004" t="s">
        <v>13</v>
      </c>
      <c r="E10004" t="s">
        <v>14</v>
      </c>
      <c r="F10004" t="s">
        <v>117</v>
      </c>
      <c r="G10004">
        <v>446</v>
      </c>
      <c r="H10004">
        <v>8.1156997786567722</v>
      </c>
      <c r="I10004">
        <v>58.052141511142509</v>
      </c>
      <c r="J10004" t="s">
        <v>66</v>
      </c>
      <c r="K10004">
        <v>6.8223476409912109E-3</v>
      </c>
    </row>
    <row r="10005" spans="1:11" x14ac:dyDescent="0.25">
      <c r="A10005" t="s">
        <v>121</v>
      </c>
      <c r="B10005" t="s">
        <v>118</v>
      </c>
      <c r="C10005" t="s">
        <v>120</v>
      </c>
      <c r="D10005" t="s">
        <v>13</v>
      </c>
      <c r="E10005" t="s">
        <v>14</v>
      </c>
      <c r="F10005" t="s">
        <v>117</v>
      </c>
      <c r="G10005">
        <v>447</v>
      </c>
      <c r="H10005">
        <v>53.394216681021568</v>
      </c>
      <c r="I10005">
        <v>57.685700587865362</v>
      </c>
      <c r="J10005" t="s">
        <v>66</v>
      </c>
      <c r="K10005">
        <v>4.4078588485717773E-2</v>
      </c>
    </row>
    <row r="10006" spans="1:11" x14ac:dyDescent="0.25">
      <c r="A10006" t="s">
        <v>121</v>
      </c>
      <c r="B10006" t="s">
        <v>118</v>
      </c>
      <c r="C10006" t="s">
        <v>120</v>
      </c>
      <c r="D10006" t="s">
        <v>13</v>
      </c>
      <c r="E10006" t="s">
        <v>14</v>
      </c>
      <c r="F10006" t="s">
        <v>117</v>
      </c>
      <c r="G10006">
        <v>448</v>
      </c>
      <c r="H10006">
        <v>46.87918268620605</v>
      </c>
      <c r="I10006">
        <v>57.363784383934217</v>
      </c>
      <c r="J10006" t="s">
        <v>66</v>
      </c>
      <c r="K10006">
        <v>0.11235594749450679</v>
      </c>
    </row>
    <row r="10007" spans="1:11" x14ac:dyDescent="0.25">
      <c r="A10007" t="s">
        <v>121</v>
      </c>
      <c r="B10007" t="s">
        <v>118</v>
      </c>
      <c r="C10007" t="s">
        <v>120</v>
      </c>
      <c r="D10007" t="s">
        <v>13</v>
      </c>
      <c r="E10007" t="s">
        <v>14</v>
      </c>
      <c r="F10007" t="s">
        <v>117</v>
      </c>
      <c r="G10007">
        <v>449</v>
      </c>
      <c r="H10007">
        <v>29.3734754487499</v>
      </c>
      <c r="I10007">
        <v>57.070334764193248</v>
      </c>
      <c r="J10007" t="s">
        <v>66</v>
      </c>
      <c r="K10007">
        <v>4.2059421539306641E-2</v>
      </c>
    </row>
    <row r="10008" spans="1:11" x14ac:dyDescent="0.25">
      <c r="A10008" t="s">
        <v>121</v>
      </c>
      <c r="B10008" t="s">
        <v>118</v>
      </c>
      <c r="C10008" t="s">
        <v>120</v>
      </c>
      <c r="D10008" t="s">
        <v>13</v>
      </c>
      <c r="E10008" t="s">
        <v>14</v>
      </c>
      <c r="F10008" t="s">
        <v>117</v>
      </c>
      <c r="G10008">
        <v>450</v>
      </c>
      <c r="H10008">
        <v>130.65958127423249</v>
      </c>
      <c r="I10008">
        <v>58.106582887572493</v>
      </c>
      <c r="J10008" t="s">
        <v>66</v>
      </c>
      <c r="K10008">
        <v>8.8181257247924805E-2</v>
      </c>
    </row>
    <row r="10009" spans="1:11" x14ac:dyDescent="0.25">
      <c r="A10009" t="s">
        <v>121</v>
      </c>
      <c r="B10009" t="s">
        <v>118</v>
      </c>
      <c r="C10009" t="s">
        <v>120</v>
      </c>
      <c r="D10009" t="s">
        <v>13</v>
      </c>
      <c r="E10009" t="s">
        <v>14</v>
      </c>
      <c r="F10009" t="s">
        <v>117</v>
      </c>
      <c r="G10009">
        <v>451</v>
      </c>
      <c r="H10009">
        <v>13.035587852702511</v>
      </c>
      <c r="I10009">
        <v>57.946632982553822</v>
      </c>
      <c r="J10009" t="s">
        <v>66</v>
      </c>
      <c r="K10009">
        <v>9.1130733489990234E-3</v>
      </c>
    </row>
    <row r="10010" spans="1:11" x14ac:dyDescent="0.25">
      <c r="A10010" t="s">
        <v>121</v>
      </c>
      <c r="B10010" t="s">
        <v>118</v>
      </c>
      <c r="C10010" t="s">
        <v>120</v>
      </c>
      <c r="D10010" t="s">
        <v>13</v>
      </c>
      <c r="E10010" t="s">
        <v>14</v>
      </c>
      <c r="F10010" t="s">
        <v>117</v>
      </c>
      <c r="G10010">
        <v>452</v>
      </c>
      <c r="H10010">
        <v>109.64694820381909</v>
      </c>
      <c r="I10010">
        <v>58.96551883796792</v>
      </c>
      <c r="J10010" t="s">
        <v>66</v>
      </c>
      <c r="K10010">
        <v>9.1462612152099609E-2</v>
      </c>
    </row>
    <row r="10011" spans="1:11" x14ac:dyDescent="0.25">
      <c r="A10011" t="s">
        <v>121</v>
      </c>
      <c r="B10011" t="s">
        <v>118</v>
      </c>
      <c r="C10011" t="s">
        <v>120</v>
      </c>
      <c r="D10011" t="s">
        <v>13</v>
      </c>
      <c r="E10011" t="s">
        <v>14</v>
      </c>
      <c r="F10011" t="s">
        <v>117</v>
      </c>
      <c r="G10011">
        <v>453</v>
      </c>
      <c r="H10011">
        <v>125.9154782384341</v>
      </c>
      <c r="I10011">
        <v>60.10697424620934</v>
      </c>
      <c r="J10011" t="s">
        <v>66</v>
      </c>
      <c r="K10011">
        <v>9.2909812927246094E-2</v>
      </c>
    </row>
    <row r="10012" spans="1:11" x14ac:dyDescent="0.25">
      <c r="A10012" t="s">
        <v>121</v>
      </c>
      <c r="B10012" t="s">
        <v>118</v>
      </c>
      <c r="C10012" t="s">
        <v>120</v>
      </c>
      <c r="D10012" t="s">
        <v>13</v>
      </c>
      <c r="E10012" t="s">
        <v>14</v>
      </c>
      <c r="F10012" t="s">
        <v>117</v>
      </c>
      <c r="G10012">
        <v>454</v>
      </c>
      <c r="H10012">
        <v>46.214365656048948</v>
      </c>
      <c r="I10012">
        <v>59.759375004811147</v>
      </c>
      <c r="J10012" t="s">
        <v>66</v>
      </c>
      <c r="K10012">
        <v>3.6555290222167969E-2</v>
      </c>
    </row>
    <row r="10013" spans="1:11" x14ac:dyDescent="0.25">
      <c r="A10013" t="s">
        <v>121</v>
      </c>
      <c r="B10013" t="s">
        <v>118</v>
      </c>
      <c r="C10013" t="s">
        <v>120</v>
      </c>
      <c r="D10013" t="s">
        <v>13</v>
      </c>
      <c r="E10013" t="s">
        <v>14</v>
      </c>
      <c r="F10013" t="s">
        <v>117</v>
      </c>
      <c r="G10013">
        <v>455</v>
      </c>
      <c r="H10013">
        <v>70.384987285955205</v>
      </c>
      <c r="I10013">
        <v>59.714052836431676</v>
      </c>
      <c r="J10013" t="s">
        <v>66</v>
      </c>
      <c r="K10013">
        <v>0.1172471046447754</v>
      </c>
    </row>
    <row r="10014" spans="1:11" x14ac:dyDescent="0.25">
      <c r="A10014" t="s">
        <v>121</v>
      </c>
      <c r="B10014" t="s">
        <v>118</v>
      </c>
      <c r="C10014" t="s">
        <v>120</v>
      </c>
      <c r="D10014" t="s">
        <v>13</v>
      </c>
      <c r="E10014" t="s">
        <v>14</v>
      </c>
      <c r="F10014" t="s">
        <v>117</v>
      </c>
      <c r="G10014">
        <v>456</v>
      </c>
      <c r="H10014">
        <v>31.13396964591977</v>
      </c>
      <c r="I10014">
        <v>59.841425623246757</v>
      </c>
      <c r="J10014" t="s">
        <v>66</v>
      </c>
      <c r="K10014">
        <v>7.6305627822875977E-2</v>
      </c>
    </row>
    <row r="10015" spans="1:11" x14ac:dyDescent="0.25">
      <c r="A10015" t="s">
        <v>121</v>
      </c>
      <c r="B10015" t="s">
        <v>118</v>
      </c>
      <c r="C10015" t="s">
        <v>120</v>
      </c>
      <c r="D10015" t="s">
        <v>13</v>
      </c>
      <c r="E10015" t="s">
        <v>14</v>
      </c>
      <c r="F10015" t="s">
        <v>117</v>
      </c>
      <c r="G10015">
        <v>457</v>
      </c>
      <c r="H10015">
        <v>30.41773292414463</v>
      </c>
      <c r="I10015">
        <v>59.136100660004558</v>
      </c>
      <c r="J10015" t="s">
        <v>66</v>
      </c>
      <c r="K10015">
        <v>2.2410869598388668E-2</v>
      </c>
    </row>
    <row r="10016" spans="1:11" x14ac:dyDescent="0.25">
      <c r="A10016" t="s">
        <v>121</v>
      </c>
      <c r="B10016" t="s">
        <v>118</v>
      </c>
      <c r="C10016" t="s">
        <v>120</v>
      </c>
      <c r="D10016" t="s">
        <v>13</v>
      </c>
      <c r="E10016" t="s">
        <v>14</v>
      </c>
      <c r="F10016" t="s">
        <v>117</v>
      </c>
      <c r="G10016">
        <v>458</v>
      </c>
      <c r="H10016">
        <v>179.35592660377009</v>
      </c>
      <c r="I10016">
        <v>60.420515813543517</v>
      </c>
      <c r="J10016" t="s">
        <v>66</v>
      </c>
      <c r="K10016">
        <v>0.1637842655181885</v>
      </c>
    </row>
    <row r="10017" spans="1:11" x14ac:dyDescent="0.25">
      <c r="A10017" t="s">
        <v>121</v>
      </c>
      <c r="B10017" t="s">
        <v>118</v>
      </c>
      <c r="C10017" t="s">
        <v>120</v>
      </c>
      <c r="D10017" t="s">
        <v>13</v>
      </c>
      <c r="E10017" t="s">
        <v>14</v>
      </c>
      <c r="F10017" t="s">
        <v>117</v>
      </c>
      <c r="G10017">
        <v>459</v>
      </c>
      <c r="H10017">
        <v>12.507644039861081</v>
      </c>
      <c r="I10017">
        <v>59.827763619683907</v>
      </c>
      <c r="J10017" t="s">
        <v>66</v>
      </c>
      <c r="K10017">
        <v>1.08790397644043E-2</v>
      </c>
    </row>
    <row r="10018" spans="1:11" x14ac:dyDescent="0.25">
      <c r="A10018" t="s">
        <v>121</v>
      </c>
      <c r="B10018" t="s">
        <v>118</v>
      </c>
      <c r="C10018" t="s">
        <v>120</v>
      </c>
      <c r="D10018" t="s">
        <v>13</v>
      </c>
      <c r="E10018" t="s">
        <v>14</v>
      </c>
      <c r="F10018" t="s">
        <v>117</v>
      </c>
      <c r="G10018">
        <v>460</v>
      </c>
      <c r="H10018">
        <v>81.353903477927986</v>
      </c>
      <c r="I10018">
        <v>60.085316371623037</v>
      </c>
      <c r="J10018" t="s">
        <v>66</v>
      </c>
      <c r="K10018">
        <v>7.3622703552246094E-2</v>
      </c>
    </row>
    <row r="10019" spans="1:11" x14ac:dyDescent="0.25">
      <c r="A10019" t="s">
        <v>121</v>
      </c>
      <c r="B10019" t="s">
        <v>118</v>
      </c>
      <c r="C10019" t="s">
        <v>120</v>
      </c>
      <c r="D10019" t="s">
        <v>13</v>
      </c>
      <c r="E10019" t="s">
        <v>14</v>
      </c>
      <c r="F10019" t="s">
        <v>117</v>
      </c>
      <c r="G10019">
        <v>461</v>
      </c>
      <c r="H10019">
        <v>49.64771784242793</v>
      </c>
      <c r="I10019">
        <v>60.232625444970807</v>
      </c>
      <c r="J10019" t="s">
        <v>66</v>
      </c>
      <c r="K10019">
        <v>3.3950328826904297E-2</v>
      </c>
    </row>
    <row r="10020" spans="1:11" x14ac:dyDescent="0.25">
      <c r="A10020" t="s">
        <v>121</v>
      </c>
      <c r="B10020" t="s">
        <v>118</v>
      </c>
      <c r="C10020" t="s">
        <v>120</v>
      </c>
      <c r="D10020" t="s">
        <v>13</v>
      </c>
      <c r="E10020" t="s">
        <v>14</v>
      </c>
      <c r="F10020" t="s">
        <v>117</v>
      </c>
      <c r="G10020">
        <v>462</v>
      </c>
      <c r="H10020">
        <v>41.970224205975697</v>
      </c>
      <c r="I10020">
        <v>59.136728959312961</v>
      </c>
      <c r="J10020" t="s">
        <v>66</v>
      </c>
      <c r="K10020">
        <v>4.0502548217773438E-2</v>
      </c>
    </row>
    <row r="10021" spans="1:11" x14ac:dyDescent="0.25">
      <c r="A10021" t="s">
        <v>121</v>
      </c>
      <c r="B10021" t="s">
        <v>118</v>
      </c>
      <c r="C10021" t="s">
        <v>120</v>
      </c>
      <c r="D10021" t="s">
        <v>13</v>
      </c>
      <c r="E10021" t="s">
        <v>14</v>
      </c>
      <c r="F10021" t="s">
        <v>117</v>
      </c>
      <c r="G10021">
        <v>463</v>
      </c>
      <c r="H10021">
        <v>8.8940913072866703</v>
      </c>
      <c r="I10021">
        <v>58.56033686377944</v>
      </c>
      <c r="J10021" t="s">
        <v>66</v>
      </c>
      <c r="K10021">
        <v>6.6499710083007813E-3</v>
      </c>
    </row>
    <row r="10022" spans="1:11" x14ac:dyDescent="0.25">
      <c r="A10022" t="s">
        <v>121</v>
      </c>
      <c r="B10022" t="s">
        <v>118</v>
      </c>
      <c r="C10022" t="s">
        <v>120</v>
      </c>
      <c r="D10022" t="s">
        <v>13</v>
      </c>
      <c r="E10022" t="s">
        <v>14</v>
      </c>
      <c r="F10022" t="s">
        <v>117</v>
      </c>
      <c r="G10022">
        <v>464</v>
      </c>
      <c r="H10022">
        <v>24.737767174664341</v>
      </c>
      <c r="I10022">
        <v>58.680983964406323</v>
      </c>
      <c r="J10022" t="s">
        <v>66</v>
      </c>
      <c r="K10022">
        <v>2.5144815444946289E-2</v>
      </c>
    </row>
    <row r="10023" spans="1:11" x14ac:dyDescent="0.25">
      <c r="A10023" t="s">
        <v>121</v>
      </c>
      <c r="B10023" t="s">
        <v>118</v>
      </c>
      <c r="C10023" t="s">
        <v>120</v>
      </c>
      <c r="D10023" t="s">
        <v>13</v>
      </c>
      <c r="E10023" t="s">
        <v>14</v>
      </c>
      <c r="F10023" t="s">
        <v>117</v>
      </c>
      <c r="G10023">
        <v>465</v>
      </c>
      <c r="H10023">
        <v>35.39445824735833</v>
      </c>
      <c r="I10023">
        <v>58.947220471344963</v>
      </c>
      <c r="J10023" t="s">
        <v>66</v>
      </c>
      <c r="K10023">
        <v>3.1958580017089837E-2</v>
      </c>
    </row>
    <row r="10024" spans="1:11" x14ac:dyDescent="0.25">
      <c r="A10024" t="s">
        <v>121</v>
      </c>
      <c r="B10024" t="s">
        <v>118</v>
      </c>
      <c r="C10024" t="s">
        <v>120</v>
      </c>
      <c r="D10024" t="s">
        <v>13</v>
      </c>
      <c r="E10024" t="s">
        <v>14</v>
      </c>
      <c r="F10024" t="s">
        <v>117</v>
      </c>
      <c r="G10024">
        <v>466</v>
      </c>
      <c r="H10024">
        <v>157.95120768834599</v>
      </c>
      <c r="I10024">
        <v>60.252938573594427</v>
      </c>
      <c r="J10024" t="s">
        <v>66</v>
      </c>
      <c r="K10024">
        <v>14.274136543273929</v>
      </c>
    </row>
    <row r="10025" spans="1:11" x14ac:dyDescent="0.25">
      <c r="A10025" t="s">
        <v>121</v>
      </c>
      <c r="B10025" t="s">
        <v>118</v>
      </c>
      <c r="C10025" t="s">
        <v>120</v>
      </c>
      <c r="D10025" t="s">
        <v>13</v>
      </c>
      <c r="E10025" t="s">
        <v>14</v>
      </c>
      <c r="F10025" t="s">
        <v>117</v>
      </c>
      <c r="G10025">
        <v>467</v>
      </c>
      <c r="H10025">
        <v>18.069484699984809</v>
      </c>
      <c r="I10025">
        <v>59.510867780864402</v>
      </c>
      <c r="J10025" t="s">
        <v>66</v>
      </c>
      <c r="K10025">
        <v>1.562380790710449E-2</v>
      </c>
    </row>
    <row r="10026" spans="1:11" x14ac:dyDescent="0.25">
      <c r="A10026" t="s">
        <v>121</v>
      </c>
      <c r="B10026" t="s">
        <v>118</v>
      </c>
      <c r="C10026" t="s">
        <v>120</v>
      </c>
      <c r="D10026" t="s">
        <v>13</v>
      </c>
      <c r="E10026" t="s">
        <v>14</v>
      </c>
      <c r="F10026" t="s">
        <v>117</v>
      </c>
      <c r="G10026">
        <v>468</v>
      </c>
      <c r="H10026">
        <v>57.235814840754777</v>
      </c>
      <c r="I10026">
        <v>59.618971803777526</v>
      </c>
      <c r="J10026" t="s">
        <v>66</v>
      </c>
      <c r="K10026">
        <v>8.7090253829956055E-2</v>
      </c>
    </row>
    <row r="10027" spans="1:11" x14ac:dyDescent="0.25">
      <c r="A10027" t="s">
        <v>121</v>
      </c>
      <c r="B10027" t="s">
        <v>118</v>
      </c>
      <c r="C10027" t="s">
        <v>120</v>
      </c>
      <c r="D10027" t="s">
        <v>13</v>
      </c>
      <c r="E10027" t="s">
        <v>14</v>
      </c>
      <c r="F10027" t="s">
        <v>117</v>
      </c>
      <c r="G10027">
        <v>469</v>
      </c>
      <c r="H10027">
        <v>88.062093696459556</v>
      </c>
      <c r="I10027">
        <v>59.719753245168441</v>
      </c>
      <c r="J10027" t="s">
        <v>66</v>
      </c>
      <c r="K10027">
        <v>7.2928428649902344E-2</v>
      </c>
    </row>
    <row r="10028" spans="1:11" x14ac:dyDescent="0.25">
      <c r="A10028" t="s">
        <v>121</v>
      </c>
      <c r="B10028" t="s">
        <v>118</v>
      </c>
      <c r="C10028" t="s">
        <v>120</v>
      </c>
      <c r="D10028" t="s">
        <v>13</v>
      </c>
      <c r="E10028" t="s">
        <v>14</v>
      </c>
      <c r="F10028" t="s">
        <v>117</v>
      </c>
      <c r="G10028">
        <v>470</v>
      </c>
      <c r="H10028">
        <v>81.254868528907735</v>
      </c>
      <c r="I10028">
        <v>59.800009282707457</v>
      </c>
      <c r="J10028" t="s">
        <v>66</v>
      </c>
      <c r="K10028">
        <v>5.5645465850830078E-2</v>
      </c>
    </row>
    <row r="10029" spans="1:11" x14ac:dyDescent="0.25">
      <c r="A10029" t="s">
        <v>121</v>
      </c>
      <c r="B10029" t="s">
        <v>118</v>
      </c>
      <c r="C10029" t="s">
        <v>120</v>
      </c>
      <c r="D10029" t="s">
        <v>13</v>
      </c>
      <c r="E10029" t="s">
        <v>14</v>
      </c>
      <c r="F10029" t="s">
        <v>117</v>
      </c>
      <c r="G10029">
        <v>471</v>
      </c>
      <c r="H10029">
        <v>24.00895298214289</v>
      </c>
      <c r="I10029">
        <v>59.260238184985518</v>
      </c>
      <c r="J10029" t="s">
        <v>66</v>
      </c>
      <c r="K10029">
        <v>2.2936582565307621E-2</v>
      </c>
    </row>
    <row r="10030" spans="1:11" x14ac:dyDescent="0.25">
      <c r="A10030" t="s">
        <v>121</v>
      </c>
      <c r="B10030" t="s">
        <v>118</v>
      </c>
      <c r="C10030" t="s">
        <v>120</v>
      </c>
      <c r="D10030" t="s">
        <v>13</v>
      </c>
      <c r="E10030" t="s">
        <v>14</v>
      </c>
      <c r="F10030" t="s">
        <v>117</v>
      </c>
      <c r="G10030">
        <v>472</v>
      </c>
      <c r="H10030">
        <v>26.49982502455109</v>
      </c>
      <c r="I10030">
        <v>58.653754132559563</v>
      </c>
      <c r="J10030" t="s">
        <v>66</v>
      </c>
      <c r="K10030">
        <v>1.9895315170288089E-2</v>
      </c>
    </row>
    <row r="10031" spans="1:11" x14ac:dyDescent="0.25">
      <c r="A10031" t="s">
        <v>121</v>
      </c>
      <c r="B10031" t="s">
        <v>118</v>
      </c>
      <c r="C10031" t="s">
        <v>120</v>
      </c>
      <c r="D10031" t="s">
        <v>13</v>
      </c>
      <c r="E10031" t="s">
        <v>14</v>
      </c>
      <c r="F10031" t="s">
        <v>117</v>
      </c>
      <c r="G10031">
        <v>473</v>
      </c>
      <c r="H10031">
        <v>84.447009294535988</v>
      </c>
      <c r="I10031">
        <v>58.407007651257388</v>
      </c>
      <c r="J10031" t="s">
        <v>66</v>
      </c>
      <c r="K10031">
        <v>6.8520784378051758E-2</v>
      </c>
    </row>
    <row r="10032" spans="1:11" x14ac:dyDescent="0.25">
      <c r="A10032" t="s">
        <v>121</v>
      </c>
      <c r="B10032" t="s">
        <v>118</v>
      </c>
      <c r="C10032" t="s">
        <v>120</v>
      </c>
      <c r="D10032" t="s">
        <v>13</v>
      </c>
      <c r="E10032" t="s">
        <v>14</v>
      </c>
      <c r="F10032" t="s">
        <v>117</v>
      </c>
      <c r="G10032">
        <v>474</v>
      </c>
      <c r="H10032">
        <v>81.965256521434355</v>
      </c>
      <c r="I10032">
        <v>58.94457804083325</v>
      </c>
      <c r="J10032" t="s">
        <v>66</v>
      </c>
      <c r="K10032">
        <v>7.1262359619140625E-2</v>
      </c>
    </row>
    <row r="10033" spans="1:11" x14ac:dyDescent="0.25">
      <c r="A10033" t="s">
        <v>121</v>
      </c>
      <c r="B10033" t="s">
        <v>118</v>
      </c>
      <c r="C10033" t="s">
        <v>120</v>
      </c>
      <c r="D10033" t="s">
        <v>13</v>
      </c>
      <c r="E10033" t="s">
        <v>14</v>
      </c>
      <c r="F10033" t="s">
        <v>117</v>
      </c>
      <c r="G10033">
        <v>475</v>
      </c>
      <c r="H10033">
        <v>52.138356205922818</v>
      </c>
      <c r="I10033">
        <v>58.60409516417559</v>
      </c>
      <c r="J10033" t="s">
        <v>66</v>
      </c>
      <c r="K10033">
        <v>6.2399148941040039E-2</v>
      </c>
    </row>
    <row r="10034" spans="1:11" x14ac:dyDescent="0.25">
      <c r="A10034" t="s">
        <v>121</v>
      </c>
      <c r="B10034" t="s">
        <v>118</v>
      </c>
      <c r="C10034" t="s">
        <v>120</v>
      </c>
      <c r="D10034" t="s">
        <v>13</v>
      </c>
      <c r="E10034" t="s">
        <v>14</v>
      </c>
      <c r="F10034" t="s">
        <v>117</v>
      </c>
      <c r="G10034">
        <v>476</v>
      </c>
      <c r="H10034">
        <v>26.235759854006279</v>
      </c>
      <c r="I10034">
        <v>58.532723088537637</v>
      </c>
      <c r="J10034" t="s">
        <v>66</v>
      </c>
      <c r="K10034">
        <v>2.6720285415649411E-2</v>
      </c>
    </row>
    <row r="10035" spans="1:11" x14ac:dyDescent="0.25">
      <c r="A10035" t="s">
        <v>121</v>
      </c>
      <c r="B10035" t="s">
        <v>118</v>
      </c>
      <c r="C10035" t="s">
        <v>120</v>
      </c>
      <c r="D10035" t="s">
        <v>13</v>
      </c>
      <c r="E10035" t="s">
        <v>14</v>
      </c>
      <c r="F10035" t="s">
        <v>117</v>
      </c>
      <c r="G10035">
        <v>477</v>
      </c>
      <c r="H10035">
        <v>76.447277685481041</v>
      </c>
      <c r="I10035">
        <v>58.931107424124363</v>
      </c>
      <c r="J10035" t="s">
        <v>66</v>
      </c>
      <c r="K10035">
        <v>5.9281587600708008E-2</v>
      </c>
    </row>
    <row r="10036" spans="1:11" x14ac:dyDescent="0.25">
      <c r="A10036" t="s">
        <v>121</v>
      </c>
      <c r="B10036" t="s">
        <v>118</v>
      </c>
      <c r="C10036" t="s">
        <v>120</v>
      </c>
      <c r="D10036" t="s">
        <v>13</v>
      </c>
      <c r="E10036" t="s">
        <v>14</v>
      </c>
      <c r="F10036" t="s">
        <v>117</v>
      </c>
      <c r="G10036">
        <v>478</v>
      </c>
      <c r="H10036">
        <v>22.18999680902569</v>
      </c>
      <c r="I10036">
        <v>59.064423002225517</v>
      </c>
      <c r="J10036" t="s">
        <v>66</v>
      </c>
      <c r="K10036">
        <v>1.531863212585449E-2</v>
      </c>
    </row>
    <row r="10037" spans="1:11" x14ac:dyDescent="0.25">
      <c r="A10037" t="s">
        <v>121</v>
      </c>
      <c r="B10037" t="s">
        <v>118</v>
      </c>
      <c r="C10037" t="s">
        <v>120</v>
      </c>
      <c r="D10037" t="s">
        <v>13</v>
      </c>
      <c r="E10037" t="s">
        <v>14</v>
      </c>
      <c r="F10037" t="s">
        <v>117</v>
      </c>
      <c r="G10037">
        <v>479</v>
      </c>
      <c r="H10037">
        <v>115.15911916158601</v>
      </c>
      <c r="I10037">
        <v>59.984859240764251</v>
      </c>
      <c r="J10037" t="s">
        <v>66</v>
      </c>
      <c r="K10037">
        <v>0.1157186031341553</v>
      </c>
    </row>
    <row r="10038" spans="1:11" x14ac:dyDescent="0.25">
      <c r="A10038" t="s">
        <v>121</v>
      </c>
      <c r="B10038" t="s">
        <v>118</v>
      </c>
      <c r="C10038" t="s">
        <v>120</v>
      </c>
      <c r="D10038" t="s">
        <v>13</v>
      </c>
      <c r="E10038" t="s">
        <v>14</v>
      </c>
      <c r="F10038" t="s">
        <v>117</v>
      </c>
      <c r="G10038">
        <v>480</v>
      </c>
      <c r="H10038">
        <v>14.228741854270631</v>
      </c>
      <c r="I10038">
        <v>59.668890574556002</v>
      </c>
      <c r="J10038" t="s">
        <v>66</v>
      </c>
      <c r="K10038">
        <v>1.1553525924682621E-2</v>
      </c>
    </row>
    <row r="10039" spans="1:11" x14ac:dyDescent="0.25">
      <c r="A10039" t="s">
        <v>121</v>
      </c>
      <c r="B10039" t="s">
        <v>118</v>
      </c>
      <c r="C10039" t="s">
        <v>120</v>
      </c>
      <c r="D10039" t="s">
        <v>13</v>
      </c>
      <c r="E10039" t="s">
        <v>14</v>
      </c>
      <c r="F10039" t="s">
        <v>117</v>
      </c>
      <c r="G10039">
        <v>481</v>
      </c>
      <c r="H10039">
        <v>30.113219790780629</v>
      </c>
      <c r="I10039">
        <v>59.430797813553717</v>
      </c>
      <c r="J10039" t="s">
        <v>66</v>
      </c>
      <c r="K10039">
        <v>2.6974201202392582E-2</v>
      </c>
    </row>
    <row r="10040" spans="1:11" x14ac:dyDescent="0.25">
      <c r="A10040" t="s">
        <v>121</v>
      </c>
      <c r="B10040" t="s">
        <v>118</v>
      </c>
      <c r="C10040" t="s">
        <v>120</v>
      </c>
      <c r="D10040" t="s">
        <v>13</v>
      </c>
      <c r="E10040" t="s">
        <v>14</v>
      </c>
      <c r="F10040" t="s">
        <v>117</v>
      </c>
      <c r="G10040">
        <v>482</v>
      </c>
      <c r="H10040">
        <v>29.574587296334361</v>
      </c>
      <c r="I10040">
        <v>59.528324012813847</v>
      </c>
      <c r="J10040" t="s">
        <v>66</v>
      </c>
      <c r="K10040">
        <v>2.5964975357055661E-2</v>
      </c>
    </row>
    <row r="10041" spans="1:11" x14ac:dyDescent="0.25">
      <c r="A10041" t="s">
        <v>121</v>
      </c>
      <c r="B10041" t="s">
        <v>118</v>
      </c>
      <c r="C10041" t="s">
        <v>120</v>
      </c>
      <c r="D10041" t="s">
        <v>13</v>
      </c>
      <c r="E10041" t="s">
        <v>14</v>
      </c>
      <c r="F10041" t="s">
        <v>117</v>
      </c>
      <c r="G10041">
        <v>483</v>
      </c>
      <c r="H10041">
        <v>92.544033434221433</v>
      </c>
      <c r="I10041">
        <v>60.36930235096149</v>
      </c>
      <c r="J10041" t="s">
        <v>66</v>
      </c>
      <c r="K10041">
        <v>8.9673519134521484E-2</v>
      </c>
    </row>
    <row r="10042" spans="1:11" x14ac:dyDescent="0.25">
      <c r="A10042" t="s">
        <v>121</v>
      </c>
      <c r="B10042" t="s">
        <v>118</v>
      </c>
      <c r="C10042" t="s">
        <v>120</v>
      </c>
      <c r="D10042" t="s">
        <v>13</v>
      </c>
      <c r="E10042" t="s">
        <v>14</v>
      </c>
      <c r="F10042" t="s">
        <v>117</v>
      </c>
      <c r="G10042">
        <v>484</v>
      </c>
      <c r="H10042">
        <v>42.065960634894722</v>
      </c>
      <c r="I10042">
        <v>60.310353266501949</v>
      </c>
      <c r="J10042" t="s">
        <v>66</v>
      </c>
      <c r="K10042">
        <v>3.1472921371459961E-2</v>
      </c>
    </row>
    <row r="10043" spans="1:11" x14ac:dyDescent="0.25">
      <c r="A10043" t="s">
        <v>121</v>
      </c>
      <c r="B10043" t="s">
        <v>118</v>
      </c>
      <c r="C10043" t="s">
        <v>120</v>
      </c>
      <c r="D10043" t="s">
        <v>13</v>
      </c>
      <c r="E10043" t="s">
        <v>14</v>
      </c>
      <c r="F10043" t="s">
        <v>117</v>
      </c>
      <c r="G10043">
        <v>485</v>
      </c>
      <c r="H10043">
        <v>58.517532437267533</v>
      </c>
      <c r="I10043">
        <v>59.11682871001846</v>
      </c>
      <c r="J10043" t="s">
        <v>66</v>
      </c>
      <c r="K10043">
        <v>5.1872491836547852E-2</v>
      </c>
    </row>
    <row r="10044" spans="1:11" x14ac:dyDescent="0.25">
      <c r="A10044" t="s">
        <v>121</v>
      </c>
      <c r="B10044" t="s">
        <v>118</v>
      </c>
      <c r="C10044" t="s">
        <v>120</v>
      </c>
      <c r="D10044" t="s">
        <v>13</v>
      </c>
      <c r="E10044" t="s">
        <v>14</v>
      </c>
      <c r="F10044" t="s">
        <v>117</v>
      </c>
      <c r="G10044">
        <v>486</v>
      </c>
      <c r="H10044">
        <v>76.453274421303831</v>
      </c>
      <c r="I10044">
        <v>59.514104259262673</v>
      </c>
      <c r="J10044" t="s">
        <v>66</v>
      </c>
      <c r="K10044">
        <v>7.4342012405395508E-2</v>
      </c>
    </row>
    <row r="10045" spans="1:11" x14ac:dyDescent="0.25">
      <c r="A10045" t="s">
        <v>121</v>
      </c>
      <c r="B10045" t="s">
        <v>118</v>
      </c>
      <c r="C10045" t="s">
        <v>120</v>
      </c>
      <c r="D10045" t="s">
        <v>13</v>
      </c>
      <c r="E10045" t="s">
        <v>14</v>
      </c>
      <c r="F10045" t="s">
        <v>117</v>
      </c>
      <c r="G10045">
        <v>487</v>
      </c>
      <c r="H10045">
        <v>94.055209418954988</v>
      </c>
      <c r="I10045">
        <v>59.769304137457077</v>
      </c>
      <c r="J10045" t="s">
        <v>66</v>
      </c>
      <c r="K10045">
        <v>7.3960065841674805E-2</v>
      </c>
    </row>
    <row r="10046" spans="1:11" x14ac:dyDescent="0.25">
      <c r="A10046" t="s">
        <v>121</v>
      </c>
      <c r="B10046" t="s">
        <v>118</v>
      </c>
      <c r="C10046" t="s">
        <v>120</v>
      </c>
      <c r="D10046" t="s">
        <v>13</v>
      </c>
      <c r="E10046" t="s">
        <v>14</v>
      </c>
      <c r="F10046" t="s">
        <v>117</v>
      </c>
      <c r="G10046">
        <v>488</v>
      </c>
      <c r="H10046">
        <v>85.039157850911693</v>
      </c>
      <c r="I10046">
        <v>59.878826747120868</v>
      </c>
      <c r="J10046" t="s">
        <v>66</v>
      </c>
      <c r="K10046">
        <v>6.1824321746826172E-2</v>
      </c>
    </row>
    <row r="10047" spans="1:11" x14ac:dyDescent="0.25">
      <c r="A10047" t="s">
        <v>121</v>
      </c>
      <c r="B10047" t="s">
        <v>118</v>
      </c>
      <c r="C10047" t="s">
        <v>120</v>
      </c>
      <c r="D10047" t="s">
        <v>13</v>
      </c>
      <c r="E10047" t="s">
        <v>14</v>
      </c>
      <c r="F10047" t="s">
        <v>117</v>
      </c>
      <c r="G10047">
        <v>489</v>
      </c>
      <c r="H10047">
        <v>36.876434926294102</v>
      </c>
      <c r="I10047">
        <v>59.560278065748747</v>
      </c>
      <c r="J10047" t="s">
        <v>66</v>
      </c>
      <c r="K10047">
        <v>3.5397529602050781E-2</v>
      </c>
    </row>
    <row r="10048" spans="1:11" x14ac:dyDescent="0.25">
      <c r="A10048" t="s">
        <v>121</v>
      </c>
      <c r="B10048" t="s">
        <v>118</v>
      </c>
      <c r="C10048" t="s">
        <v>120</v>
      </c>
      <c r="D10048" t="s">
        <v>13</v>
      </c>
      <c r="E10048" t="s">
        <v>14</v>
      </c>
      <c r="F10048" t="s">
        <v>117</v>
      </c>
      <c r="G10048">
        <v>490</v>
      </c>
      <c r="H10048">
        <v>3.9717323243357758</v>
      </c>
      <c r="I10048">
        <v>59.093280821677112</v>
      </c>
      <c r="J10048" t="s">
        <v>66</v>
      </c>
      <c r="K10048">
        <v>7.4679851531982422E-3</v>
      </c>
    </row>
    <row r="10049" spans="1:11" x14ac:dyDescent="0.25">
      <c r="A10049" t="s">
        <v>121</v>
      </c>
      <c r="B10049" t="s">
        <v>118</v>
      </c>
      <c r="C10049" t="s">
        <v>120</v>
      </c>
      <c r="D10049" t="s">
        <v>13</v>
      </c>
      <c r="E10049" t="s">
        <v>14</v>
      </c>
      <c r="F10049" t="s">
        <v>117</v>
      </c>
      <c r="G10049">
        <v>491</v>
      </c>
      <c r="H10049">
        <v>39.250163121854989</v>
      </c>
      <c r="I10049">
        <v>58.127814787317767</v>
      </c>
      <c r="J10049" t="s">
        <v>66</v>
      </c>
      <c r="K10049">
        <v>3.6004066467285163E-2</v>
      </c>
    </row>
    <row r="10050" spans="1:11" x14ac:dyDescent="0.25">
      <c r="A10050" t="s">
        <v>121</v>
      </c>
      <c r="B10050" t="s">
        <v>118</v>
      </c>
      <c r="C10050" t="s">
        <v>120</v>
      </c>
      <c r="D10050" t="s">
        <v>13</v>
      </c>
      <c r="E10050" t="s">
        <v>14</v>
      </c>
      <c r="F10050" t="s">
        <v>117</v>
      </c>
      <c r="G10050">
        <v>492</v>
      </c>
      <c r="H10050">
        <v>67.82805200850909</v>
      </c>
      <c r="I10050">
        <v>58.295942411023653</v>
      </c>
      <c r="J10050" t="s">
        <v>66</v>
      </c>
      <c r="K10050">
        <v>0.1485705375671387</v>
      </c>
    </row>
    <row r="10051" spans="1:11" x14ac:dyDescent="0.25">
      <c r="A10051" t="s">
        <v>121</v>
      </c>
      <c r="B10051" t="s">
        <v>118</v>
      </c>
      <c r="C10051" t="s">
        <v>120</v>
      </c>
      <c r="D10051" t="s">
        <v>13</v>
      </c>
      <c r="E10051" t="s">
        <v>14</v>
      </c>
      <c r="F10051" t="s">
        <v>117</v>
      </c>
      <c r="G10051">
        <v>493</v>
      </c>
      <c r="H10051">
        <v>26.29573174318293</v>
      </c>
      <c r="I10051">
        <v>57.821370884284271</v>
      </c>
      <c r="J10051" t="s">
        <v>66</v>
      </c>
      <c r="K10051">
        <v>3.4164190292358398E-2</v>
      </c>
    </row>
    <row r="10052" spans="1:11" x14ac:dyDescent="0.25">
      <c r="A10052" t="s">
        <v>121</v>
      </c>
      <c r="B10052" t="s">
        <v>118</v>
      </c>
      <c r="C10052" t="s">
        <v>120</v>
      </c>
      <c r="D10052" t="s">
        <v>13</v>
      </c>
      <c r="E10052" t="s">
        <v>14</v>
      </c>
      <c r="F10052" t="s">
        <v>117</v>
      </c>
      <c r="G10052">
        <v>494</v>
      </c>
      <c r="H10052">
        <v>21.736018880407482</v>
      </c>
      <c r="I10052">
        <v>57.377036257508308</v>
      </c>
      <c r="J10052" t="s">
        <v>66</v>
      </c>
      <c r="K10052">
        <v>2.8800725936889648E-2</v>
      </c>
    </row>
    <row r="10053" spans="1:11" x14ac:dyDescent="0.25">
      <c r="A10053" t="s">
        <v>121</v>
      </c>
      <c r="B10053" t="s">
        <v>118</v>
      </c>
      <c r="C10053" t="s">
        <v>120</v>
      </c>
      <c r="D10053" t="s">
        <v>13</v>
      </c>
      <c r="E10053" t="s">
        <v>14</v>
      </c>
      <c r="F10053" t="s">
        <v>117</v>
      </c>
      <c r="G10053">
        <v>495</v>
      </c>
      <c r="H10053">
        <v>23.561956613562629</v>
      </c>
      <c r="I10053">
        <v>56.517721682684289</v>
      </c>
      <c r="J10053" t="s">
        <v>66</v>
      </c>
      <c r="K10053">
        <v>2.0968437194824219E-2</v>
      </c>
    </row>
    <row r="10054" spans="1:11" x14ac:dyDescent="0.25">
      <c r="A10054" t="s">
        <v>121</v>
      </c>
      <c r="B10054" t="s">
        <v>118</v>
      </c>
      <c r="C10054" t="s">
        <v>120</v>
      </c>
      <c r="D10054" t="s">
        <v>13</v>
      </c>
      <c r="E10054" t="s">
        <v>14</v>
      </c>
      <c r="F10054" t="s">
        <v>117</v>
      </c>
      <c r="G10054">
        <v>496</v>
      </c>
      <c r="H10054">
        <v>31.327136781717851</v>
      </c>
      <c r="I10054">
        <v>56.5499617734258</v>
      </c>
      <c r="J10054" t="s">
        <v>66</v>
      </c>
      <c r="K10054">
        <v>3.4804344177246087E-2</v>
      </c>
    </row>
    <row r="10055" spans="1:11" x14ac:dyDescent="0.25">
      <c r="A10055" t="s">
        <v>121</v>
      </c>
      <c r="B10055" t="s">
        <v>118</v>
      </c>
      <c r="C10055" t="s">
        <v>120</v>
      </c>
      <c r="D10055" t="s">
        <v>13</v>
      </c>
      <c r="E10055" t="s">
        <v>14</v>
      </c>
      <c r="F10055" t="s">
        <v>117</v>
      </c>
      <c r="G10055">
        <v>497</v>
      </c>
      <c r="H10055">
        <v>151.27807171581941</v>
      </c>
      <c r="I10055">
        <v>57.691620259580432</v>
      </c>
      <c r="J10055" t="s">
        <v>66</v>
      </c>
      <c r="K10055">
        <v>0.1108644008636475</v>
      </c>
    </row>
    <row r="10056" spans="1:11" x14ac:dyDescent="0.25">
      <c r="A10056" t="s">
        <v>121</v>
      </c>
      <c r="B10056" t="s">
        <v>118</v>
      </c>
      <c r="C10056" t="s">
        <v>120</v>
      </c>
      <c r="D10056" t="s">
        <v>13</v>
      </c>
      <c r="E10056" t="s">
        <v>14</v>
      </c>
      <c r="F10056" t="s">
        <v>117</v>
      </c>
      <c r="G10056">
        <v>498</v>
      </c>
      <c r="H10056">
        <v>143.84213921779599</v>
      </c>
      <c r="I10056">
        <v>57.644734948037922</v>
      </c>
      <c r="J10056" t="s">
        <v>66</v>
      </c>
      <c r="K10056">
        <v>0.1179370880126953</v>
      </c>
    </row>
    <row r="10057" spans="1:11" x14ac:dyDescent="0.25">
      <c r="A10057" t="s">
        <v>121</v>
      </c>
      <c r="B10057" t="s">
        <v>118</v>
      </c>
      <c r="C10057" t="s">
        <v>120</v>
      </c>
      <c r="D10057" t="s">
        <v>13</v>
      </c>
      <c r="E10057" t="s">
        <v>14</v>
      </c>
      <c r="F10057" t="s">
        <v>117</v>
      </c>
      <c r="G10057">
        <v>499</v>
      </c>
      <c r="H10057">
        <v>76.027255706368933</v>
      </c>
      <c r="I10057">
        <v>58.186799828061332</v>
      </c>
      <c r="J10057" t="s">
        <v>66</v>
      </c>
      <c r="K10057">
        <v>0.1535637378692627</v>
      </c>
    </row>
    <row r="10058" spans="1:11" x14ac:dyDescent="0.25">
      <c r="A10058" t="s">
        <v>121</v>
      </c>
      <c r="B10058" t="s">
        <v>118</v>
      </c>
      <c r="C10058" t="s">
        <v>120</v>
      </c>
      <c r="D10058" t="s">
        <v>13</v>
      </c>
      <c r="E10058" t="s">
        <v>14</v>
      </c>
      <c r="F10058" t="s">
        <v>117</v>
      </c>
      <c r="G10058">
        <v>500</v>
      </c>
      <c r="H10058">
        <v>40.213052145378143</v>
      </c>
      <c r="I10058">
        <v>57.05995403845931</v>
      </c>
      <c r="J10058" t="s">
        <v>66</v>
      </c>
      <c r="K10058">
        <v>4.3810367584228523E-2</v>
      </c>
    </row>
  </sheetData>
  <autoFilter ref="A1:K10058" xr:uid="{00000000-0001-0000-0000-000000000000}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Tinaabishegan</cp:lastModifiedBy>
  <dcterms:created xsi:type="dcterms:W3CDTF">2024-12-11T08:13:16Z</dcterms:created>
  <dcterms:modified xsi:type="dcterms:W3CDTF">2024-12-12T14:13:21Z</dcterms:modified>
</cp:coreProperties>
</file>