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 activeTab="1"/>
  </bookViews>
  <sheets>
    <sheet name="strani svi" sheetId="1" r:id="rId1"/>
    <sheet name="najčešće vrste" sheetId="2" r:id="rId2"/>
  </sheets>
  <calcPr calcId="125725"/>
  <pivotCaches>
    <pivotCache cacheId="6" r:id="rId3"/>
  </pivotCaches>
</workbook>
</file>

<file path=xl/sharedStrings.xml><?xml version="1.0" encoding="utf-8"?>
<sst xmlns="http://schemas.openxmlformats.org/spreadsheetml/2006/main" count="6679" uniqueCount="1785">
  <si>
    <t>Vrsta</t>
  </si>
  <si>
    <t>Centrala</t>
  </si>
  <si>
    <t>Serija</t>
  </si>
  <si>
    <t>Broj_prstena</t>
  </si>
  <si>
    <t>Starost</t>
  </si>
  <si>
    <t>Spol</t>
  </si>
  <si>
    <t>Datum_prstenovanja</t>
  </si>
  <si>
    <t>Mjesto prstenovanja</t>
  </si>
  <si>
    <t>Koordinata_prestenovanja</t>
  </si>
  <si>
    <t>Prstenovač</t>
  </si>
  <si>
    <t>Datum_nalaza</t>
  </si>
  <si>
    <t>Mjesto_nalaza</t>
  </si>
  <si>
    <t>Koordinata_nalaza</t>
  </si>
  <si>
    <t>rownames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</si>
  <si>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</si>
  <si>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</si>
  <si>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</si>
  <si>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</si>
  <si>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</si>
  <si>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</si>
  <si>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</si>
  <si>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</si>
  <si>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</si>
  <si>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</si>
  <si>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</si>
  <si>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</si>
  <si>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</si>
  <si>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</si>
  <si>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</si>
  <si>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</si>
  <si>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</si>
  <si>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</si>
  <si>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</si>
  <si>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</si>
  <si>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</si>
  <si>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</si>
  <si>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</si>
  <si>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</si>
  <si>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</si>
  <si>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</si>
  <si>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</si>
  <si>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</si>
  <si>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</si>
  <si>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</si>
  <si>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</si>
  <si>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</si>
  <si>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</si>
  <si>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</si>
  <si>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</si>
  <si>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</si>
  <si>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</si>
  <si>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</si>
  <si>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</si>
  <si>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</si>
  <si>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</si>
  <si>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</si>
  <si>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</si>
  <si>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</si>
  <si>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</si>
  <si>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</si>
  <si>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</si>
  <si>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</si>
  <si>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</si>
  <si>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</si>
  <si>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</si>
  <si>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</si>
  <si>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</si>
  <si>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</si>
  <si>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</si>
  <si>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</si>
  <si>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</si>
  <si>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</si>
  <si>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</si>
  <si>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</si>
  <si>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</si>
  <si>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</si>
  <si>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</si>
  <si>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</si>
  <si>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</si>
  <si>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</si>
  <si>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</si>
  <si>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</si>
  <si>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</si>
  <si>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</si>
  <si>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</si>
  <si>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</si>
  <si>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</si>
  <si>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</si>
  <si>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</si>
  <si>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</si>
  <si>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</si>
  <si>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</si>
  <si>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</si>
  <si>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</si>
  <si>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</si>
  <si>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</si>
  <si>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</si>
  <si>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</si>
  <si>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</si>
  <si>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</si>
  <si>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</si>
  <si>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</si>
  <si>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</si>
  <si>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</si>
  <si>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</si>
  <si>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</si>
  <si>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</si>
  <si>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</si>
  <si>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</si>
  <si>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</si>
  <si>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</si>
  <si>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</si>
  <si>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</si>
  <si>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</si>
  <si>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</si>
  <si>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</si>
  <si>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</si>
  <si>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</si>
  <si>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</si>
  <si>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</si>
  <si>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</si>
  <si>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</si>
  <si>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</si>
  <si>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</si>
  <si>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</si>
  <si>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</si>
  <si>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</si>
  <si>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</si>
  <si>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</si>
  <si>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</si>
  <si>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</si>
  <si>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</si>
  <si>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</si>
  <si>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</si>
  <si>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</si>
  <si>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</si>
  <si>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</si>
  <si>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</si>
  <si>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</si>
  <si>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</si>
  <si>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</si>
  <si>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</si>
  <si>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</si>
  <si>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</si>
  <si>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</si>
  <si>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</si>
  <si>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</si>
  <si>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</si>
  <si>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</si>
  <si>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</si>
  <si>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</si>
  <si>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</si>
  <si>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</si>
  <si>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</si>
  <si>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</si>
  <si>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</si>
  <si>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</si>
  <si>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</si>
  <si>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</si>
  <si>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</si>
  <si>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</si>
  <si>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</si>
  <si>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</si>
  <si>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</si>
  <si>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</si>
  <si>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</si>
  <si>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</si>
  <si>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</si>
  <si>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</si>
  <si>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</si>
  <si>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</si>
  <si>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</si>
  <si>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</si>
  <si>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</si>
  <si>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</si>
  <si>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</si>
  <si>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</si>
  <si>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</si>
  <si>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</si>
  <si>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</si>
  <si>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</si>
  <si>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</si>
  <si>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</si>
  <si>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</si>
  <si>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</si>
  <si>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</si>
  <si>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</si>
  <si>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</si>
  <si>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</si>
  <si>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</si>
  <si>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</si>
  <si>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</si>
  <si>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</si>
  <si>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</si>
  <si>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</si>
  <si>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</si>
  <si>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</si>
  <si>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</si>
  <si>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</si>
  <si>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</si>
  <si>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</si>
  <si>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</si>
  <si>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</si>
  <si>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</si>
  <si>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</si>
  <si>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</si>
  <si>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</si>
  <si>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</si>
  <si>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</si>
  <si>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</si>
  <si>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</si>
  <si>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</si>
  <si>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</si>
  <si>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</si>
  <si>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</si>
  <si>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</si>
  <si>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</si>
  <si>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</si>
  <si>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</si>
  <si>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</si>
  <si>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</si>
  <si>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</si>
  <si>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</si>
  <si>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</si>
  <si>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</si>
  <si>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</si>
  <si>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</si>
  <si>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</si>
  <si>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</si>
  <si>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</si>
  <si>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</si>
  <si>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</si>
  <si>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</si>
  <si>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</si>
  <si>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</si>
  <si>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</si>
  <si>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</si>
  <si>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</si>
  <si>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</si>
  <si>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</si>
  <si>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</si>
  <si>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</si>
  <si>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</si>
  <si>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</si>
  <si>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</si>
  <si>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</si>
  <si>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</si>
  <si>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</si>
  <si>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</si>
  <si>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</si>
  <si>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</si>
  <si>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</si>
  <si>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</si>
  <si>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</si>
  <si>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</si>
  <si>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</si>
  <si>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</si>
  <si>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</si>
  <si>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</si>
  <si>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</si>
  <si>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</si>
  <si>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</si>
  <si>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</si>
  <si>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</si>
  <si>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</si>
  <si>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</si>
  <si>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</si>
  <si>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</si>
  <si>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</si>
  <si>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</si>
  <si>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</si>
  <si>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</si>
  <si>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</si>
  <si>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</si>
  <si>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</si>
  <si>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</si>
  <si>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</si>
  <si>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</si>
  <si>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</si>
  <si>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</si>
  <si>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</si>
  <si>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</si>
  <si>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</si>
  <si>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</si>
  <si>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</si>
  <si>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</si>
  <si>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</si>
  <si>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</si>
  <si>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</si>
  <si>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</si>
  <si>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</si>
  <si>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</si>
  <si>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</si>
  <si>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</si>
  <si>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</si>
  <si>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</si>
  <si>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</si>
  <si>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</si>
  <si>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</si>
  <si>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</si>
  <si>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</si>
  <si>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</si>
  <si>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</si>
  <si>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</si>
  <si>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</si>
  <si>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</si>
  <si>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</si>
  <si>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</si>
  <si>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</si>
  <si>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</si>
  <si>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</si>
  <si>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</si>
  <si>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</si>
  <si>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</si>
  <si>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</si>
  <si>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</si>
  <si>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</si>
  <si>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</si>
  <si>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</si>
  <si>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</si>
  <si>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</si>
  <si>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</si>
  <si>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</si>
  <si>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</si>
  <si>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</si>
  <si>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</si>
  <si>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</si>
  <si>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</si>
  <si>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</si>
  <si>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</si>
  <si>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</si>
  <si>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</si>
  <si>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</si>
  <si>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</si>
  <si>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</si>
  <si>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</si>
  <si>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</si>
  <si>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</si>
  <si>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</si>
  <si>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</si>
  <si>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</si>
  <si>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</si>
  <si>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</si>
  <si>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</si>
  <si>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</si>
  <si>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</si>
  <si>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</si>
  <si>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</si>
  <si>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</si>
  <si>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</si>
  <si>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</si>
  <si>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</si>
  <si>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</si>
  <si>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</si>
  <si>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</si>
  <si>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</si>
  <si>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</si>
  <si>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</si>
  <si>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</si>
  <si>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</si>
  <si>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</si>
  <si>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</si>
  <si>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</si>
  <si>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</si>
  <si>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</si>
  <si>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</si>
  <si>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</si>
  <si>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</si>
  <si>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</si>
  <si>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</si>
  <si>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</si>
  <si>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</si>
  <si>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</si>
  <si>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</si>
  <si>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</si>
  <si>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</si>
  <si>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</si>
  <si>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</si>
  <si>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</si>
  <si>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</si>
  <si>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</si>
  <si>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</si>
  <si>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</si>
  <si>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</si>
  <si>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</si>
  <si>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</si>
  <si>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</si>
  <si>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</si>
  <si>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</si>
  <si>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</si>
  <si>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</si>
  <si>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</si>
  <si>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</si>
  <si>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</si>
  <si>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</si>
  <si>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</si>
  <si>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</si>
  <si>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</si>
  <si>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</si>
  <si>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</si>
  <si>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</si>
  <si>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</si>
  <si>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</si>
  <si>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</si>
  <si>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</si>
  <si>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</si>
  <si>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</si>
  <si>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</si>
  <si>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</si>
  <si>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</si>
  <si>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401</t>
  </si>
  <si>
    <t>403</t>
  </si>
  <si>
    <t>404</t>
  </si>
  <si>
    <t>405</t>
  </si>
  <si>
    <t>406</t>
  </si>
  <si>
    <t>407</t>
  </si>
  <si>
    <t>408</t>
  </si>
  <si>
    <t>409</t>
  </si>
  <si>
    <t>410</t>
  </si>
  <si>
    <t>426</t>
  </si>
  <si>
    <t>430</t>
  </si>
  <si>
    <t>433</t>
  </si>
  <si>
    <t>438</t>
  </si>
  <si>
    <t>439</t>
  </si>
  <si>
    <t>440</t>
  </si>
  <si>
    <t>446</t>
  </si>
  <si>
    <t>466</t>
  </si>
  <si>
    <t>482</t>
  </si>
  <si>
    <t>486</t>
  </si>
  <si>
    <t>491</t>
  </si>
  <si>
    <t>507</t>
  </si>
  <si>
    <t>519</t>
  </si>
  <si>
    <t>535</t>
  </si>
  <si>
    <t>536</t>
  </si>
  <si>
    <t>540</t>
  </si>
  <si>
    <t>569</t>
  </si>
  <si>
    <t>579</t>
  </si>
  <si>
    <t>583</t>
  </si>
  <si>
    <t>584</t>
  </si>
  <si>
    <t>611</t>
  </si>
  <si>
    <t>617</t>
  </si>
  <si>
    <t>618</t>
  </si>
  <si>
    <t>623</t>
  </si>
  <si>
    <t>624</t>
  </si>
  <si>
    <t>625</t>
  </si>
  <si>
    <t>628</t>
  </si>
  <si>
    <t>630</t>
  </si>
  <si>
    <t>631</t>
  </si>
  <si>
    <t>632</t>
  </si>
  <si>
    <t>633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</si>
  <si>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</si>
  <si>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</si>
  <si>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</si>
  <si>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</si>
  <si>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</si>
  <si>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</si>
  <si>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</si>
  <si>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</si>
  <si>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</si>
  <si>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</si>
  <si>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</si>
  <si>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</si>
  <si>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</si>
  <si>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</si>
  <si>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652</t>
  </si>
  <si>
    <t>657</t>
  </si>
  <si>
    <t>662</t>
  </si>
  <si>
    <t>666</t>
  </si>
  <si>
    <t>667</t>
  </si>
  <si>
    <t>669</t>
  </si>
  <si>
    <t>674</t>
  </si>
  <si>
    <t>682</t>
  </si>
  <si>
    <t>684</t>
  </si>
  <si>
    <t>686</t>
  </si>
  <si>
    <t>702</t>
  </si>
  <si>
    <t>703</t>
  </si>
  <si>
    <t>704</t>
  </si>
  <si>
    <t>705</t>
  </si>
  <si>
    <t>706</t>
  </si>
  <si>
    <t>707</t>
  </si>
  <si>
    <t>716</t>
  </si>
  <si>
    <t>723</t>
  </si>
  <si>
    <t>725</t>
  </si>
  <si>
    <t>728</t>
  </si>
  <si>
    <t>732</t>
  </si>
  <si>
    <t>739</t>
  </si>
  <si>
    <t>747</t>
  </si>
  <si>
    <t>752</t>
  </si>
  <si>
    <t>753</t>
  </si>
  <si>
    <t>755</t>
  </si>
  <si>
    <t>759</t>
  </si>
  <si>
    <t>760</t>
  </si>
  <si>
    <t>761</t>
  </si>
  <si>
    <t>762</t>
  </si>
  <si>
    <t>763</t>
  </si>
  <si>
    <t>764</t>
  </si>
  <si>
    <t>765</t>
  </si>
  <si>
    <t>766</t>
  </si>
  <si>
    <t>781</t>
  </si>
  <si>
    <t>785</t>
  </si>
  <si>
    <t>786</t>
  </si>
  <si>
    <t>789</t>
  </si>
  <si>
    <t>794</t>
  </si>
  <si>
    <t>811</t>
  </si>
  <si>
    <t>813</t>
  </si>
  <si>
    <t>814</t>
  </si>
  <si>
    <t>819</t>
  </si>
  <si>
    <t>825</t>
  </si>
  <si>
    <t>826</t>
  </si>
  <si>
    <t>828</t>
  </si>
  <si>
    <t>831</t>
  </si>
  <si>
    <t>835</t>
  </si>
  <si>
    <t>837</t>
  </si>
  <si>
    <t>838</t>
  </si>
  <si>
    <t>843</t>
  </si>
  <si>
    <t>844</t>
  </si>
  <si>
    <t>851</t>
  </si>
  <si>
    <t>852</t>
  </si>
  <si>
    <t>853</t>
  </si>
  <si>
    <t>857</t>
  </si>
  <si>
    <t>861</t>
  </si>
  <si>
    <t>864</t>
  </si>
  <si>
    <t>866</t>
  </si>
  <si>
    <t>869</t>
  </si>
  <si>
    <t>870</t>
  </si>
  <si>
    <t>Acrocephalus arundinaceus</t>
  </si>
  <si>
    <t>Acrocephalus melanopogon</t>
  </si>
  <si>
    <t>Acrocephalus palustris</t>
  </si>
  <si>
    <t>Acrocephalus schoenobaenus</t>
  </si>
  <si>
    <t>Acrocephalus scirpaceus</t>
  </si>
  <si>
    <t>Alcedo atthis</t>
  </si>
  <si>
    <t>Anas acuta</t>
  </si>
  <si>
    <t xml:space="preserve">Anser fabalis </t>
  </si>
  <si>
    <t>Ardea cinerea</t>
  </si>
  <si>
    <t>Botaurus stellaris</t>
  </si>
  <si>
    <t>Charadrius dubius</t>
  </si>
  <si>
    <t>Coturnix coturnix</t>
  </si>
  <si>
    <t>Egretta alba</t>
  </si>
  <si>
    <t>Emberiza schoeniclus</t>
  </si>
  <si>
    <t>Fulica atra</t>
  </si>
  <si>
    <t>Gallinago gallinago</t>
  </si>
  <si>
    <t>Hirundo rustica</t>
  </si>
  <si>
    <t>Larus argentatus</t>
  </si>
  <si>
    <t>Larus cachinnans michahellis</t>
  </si>
  <si>
    <t>Larus ridibundus</t>
  </si>
  <si>
    <t>Locustella luscinioides</t>
  </si>
  <si>
    <t>Luscinia svecica</t>
  </si>
  <si>
    <t>Luscinia svecica cyanecula</t>
  </si>
  <si>
    <t>Motacilla flava</t>
  </si>
  <si>
    <t>Panurus biarmicus</t>
  </si>
  <si>
    <t>Parus caeruleus</t>
  </si>
  <si>
    <t>Parus major</t>
  </si>
  <si>
    <t>Passer hispaniolensis</t>
  </si>
  <si>
    <t>Phylloscopus collybita</t>
  </si>
  <si>
    <t>Regulus regulus</t>
  </si>
  <si>
    <t>Remiz pendulinus</t>
  </si>
  <si>
    <t>Riparia riparia</t>
  </si>
  <si>
    <t>Saxicola torquata</t>
  </si>
  <si>
    <t>Sturnus vulgaris</t>
  </si>
  <si>
    <t>Sylvia atricapilla</t>
  </si>
  <si>
    <t>Sylvia borin</t>
  </si>
  <si>
    <t>Tringa glareola</t>
  </si>
  <si>
    <t>Calidris minuta</t>
  </si>
  <si>
    <t>Erithacus svecicus</t>
  </si>
  <si>
    <t>Passer domesticus italiae</t>
  </si>
  <si>
    <t>BELGRADE</t>
  </si>
  <si>
    <t>BOLOGNA</t>
  </si>
  <si>
    <t>BUDAPEST</t>
  </si>
  <si>
    <t>GDANSK</t>
  </si>
  <si>
    <t>HIDDENSEE</t>
  </si>
  <si>
    <t>ICONA</t>
  </si>
  <si>
    <t>KAUNAS</t>
  </si>
  <si>
    <t>LITHUANIA</t>
  </si>
  <si>
    <t>LJUBLJANA</t>
  </si>
  <si>
    <t>MINSK</t>
  </si>
  <si>
    <t>MOSKVA</t>
  </si>
  <si>
    <t>PRAHA</t>
  </si>
  <si>
    <t>RADOLFZELL</t>
  </si>
  <si>
    <t>SLOVAKIA</t>
  </si>
  <si>
    <t>STOCKHOLM</t>
  </si>
  <si>
    <t>VALETTA- MALTA</t>
  </si>
  <si>
    <t>ZAGREB</t>
  </si>
  <si>
    <t>SUBOTICA</t>
  </si>
  <si>
    <t>BRUXELLES</t>
  </si>
  <si>
    <t>HELSINKI</t>
  </si>
  <si>
    <t>MATSALU</t>
  </si>
  <si>
    <t>KIEV</t>
  </si>
  <si>
    <t>PARIS</t>
  </si>
  <si>
    <t>RIGA</t>
  </si>
  <si>
    <t>BTO</t>
  </si>
  <si>
    <t>Arnhem</t>
  </si>
  <si>
    <t>Praha</t>
  </si>
  <si>
    <t>Kaunas</t>
  </si>
  <si>
    <t>Bologna</t>
  </si>
  <si>
    <t>Budapest</t>
  </si>
  <si>
    <t>Radolfzell</t>
  </si>
  <si>
    <t>Moskva</t>
  </si>
  <si>
    <t>Paris</t>
  </si>
  <si>
    <t>ATHENS</t>
  </si>
  <si>
    <t>Varsovia</t>
  </si>
  <si>
    <t>Sempach</t>
  </si>
  <si>
    <t>BRATISLAVA</t>
  </si>
  <si>
    <t>VALETTA</t>
  </si>
  <si>
    <t>Ljubljana</t>
  </si>
  <si>
    <t>STAVANGER</t>
  </si>
  <si>
    <t>BRUSSELS</t>
  </si>
  <si>
    <t>HELGOLAND</t>
  </si>
  <si>
    <t>D</t>
  </si>
  <si>
    <t>Z</t>
  </si>
  <si>
    <t>1A</t>
  </si>
  <si>
    <t>AX</t>
  </si>
  <si>
    <t>3X</t>
  </si>
  <si>
    <t>XA</t>
  </si>
  <si>
    <t>XX</t>
  </si>
  <si>
    <t>AE</t>
  </si>
  <si>
    <t>X</t>
  </si>
  <si>
    <t>K</t>
  </si>
  <si>
    <t>AI</t>
  </si>
  <si>
    <t>A</t>
  </si>
  <si>
    <t>JB</t>
  </si>
  <si>
    <t>HE</t>
  </si>
  <si>
    <t>JA</t>
  </si>
  <si>
    <t>OB</t>
  </si>
  <si>
    <t>PA</t>
  </si>
  <si>
    <t>PB</t>
  </si>
  <si>
    <t>OA</t>
  </si>
  <si>
    <t>V</t>
  </si>
  <si>
    <t>TV</t>
  </si>
  <si>
    <t>P</t>
  </si>
  <si>
    <t>CL</t>
  </si>
  <si>
    <t>Y</t>
  </si>
  <si>
    <t>M</t>
  </si>
  <si>
    <t>J</t>
  </si>
  <si>
    <t>TA</t>
  </si>
  <si>
    <t>ZA</t>
  </si>
  <si>
    <t>DJ</t>
  </si>
  <si>
    <t>DH</t>
  </si>
  <si>
    <t>N</t>
  </si>
  <si>
    <t>S</t>
  </si>
  <si>
    <t/>
  </si>
  <si>
    <t>B</t>
  </si>
  <si>
    <t>DA</t>
  </si>
  <si>
    <t>CA</t>
  </si>
  <si>
    <t>AW</t>
  </si>
  <si>
    <t>8Y</t>
  </si>
  <si>
    <t>4A</t>
  </si>
  <si>
    <t>T</t>
  </si>
  <si>
    <t>KL</t>
  </si>
  <si>
    <t>KR</t>
  </si>
  <si>
    <t>B2E</t>
  </si>
  <si>
    <t>E</t>
  </si>
  <si>
    <t>BC</t>
  </si>
  <si>
    <t>AM</t>
  </si>
  <si>
    <t>K1B</t>
  </si>
  <si>
    <t>KZ</t>
  </si>
  <si>
    <t>VP</t>
  </si>
  <si>
    <t>VH</t>
  </si>
  <si>
    <t>KM</t>
  </si>
  <si>
    <t>KP</t>
  </si>
  <si>
    <t>TB</t>
  </si>
  <si>
    <t>CD</t>
  </si>
  <si>
    <t>BX</t>
  </si>
  <si>
    <t>CB</t>
  </si>
  <si>
    <t>BZ</t>
  </si>
  <si>
    <t>CH</t>
  </si>
  <si>
    <t>CJ</t>
  </si>
  <si>
    <t>BU</t>
  </si>
  <si>
    <t>CE</t>
  </si>
  <si>
    <t>BG</t>
  </si>
  <si>
    <t>BP</t>
  </si>
  <si>
    <t>BS</t>
  </si>
  <si>
    <t>BH</t>
  </si>
  <si>
    <t>TX</t>
  </si>
  <si>
    <t>BB</t>
  </si>
  <si>
    <t>YN</t>
  </si>
  <si>
    <t>SA</t>
  </si>
  <si>
    <t>R</t>
  </si>
  <si>
    <t>SX</t>
  </si>
  <si>
    <t>EA</t>
  </si>
  <si>
    <t>SS</t>
  </si>
  <si>
    <t>F</t>
  </si>
  <si>
    <t>L</t>
  </si>
  <si>
    <t>C</t>
  </si>
  <si>
    <t>DF</t>
  </si>
  <si>
    <t>HS</t>
  </si>
  <si>
    <t>AB</t>
  </si>
  <si>
    <t>AV</t>
  </si>
  <si>
    <t>ZB</t>
  </si>
  <si>
    <t>H</t>
  </si>
  <si>
    <t xml:space="preserve">BB </t>
  </si>
  <si>
    <t>BA</t>
  </si>
  <si>
    <t>VD</t>
  </si>
  <si>
    <t>2A</t>
  </si>
  <si>
    <t>TH</t>
  </si>
  <si>
    <t>AS</t>
  </si>
  <si>
    <t>VA</t>
  </si>
  <si>
    <t>LA</t>
  </si>
  <si>
    <t>RU</t>
  </si>
  <si>
    <t>9H</t>
  </si>
  <si>
    <t>W</t>
  </si>
  <si>
    <t>K9A</t>
  </si>
  <si>
    <t>AT</t>
  </si>
  <si>
    <t>AP</t>
  </si>
  <si>
    <t>ZC</t>
  </si>
  <si>
    <t>AL</t>
  </si>
  <si>
    <t>TJ</t>
  </si>
  <si>
    <t>3H</t>
  </si>
  <si>
    <t>CC</t>
  </si>
  <si>
    <t>TE</t>
  </si>
  <si>
    <t>2KL</t>
  </si>
  <si>
    <t>TS</t>
  </si>
  <si>
    <t>B3R</t>
  </si>
  <si>
    <t>3A</t>
  </si>
  <si>
    <t>K3B</t>
  </si>
  <si>
    <t>VU</t>
  </si>
  <si>
    <t>B2K</t>
  </si>
  <si>
    <t>AC</t>
  </si>
  <si>
    <t>KS</t>
  </si>
  <si>
    <t>LH</t>
  </si>
  <si>
    <t>TL</t>
  </si>
  <si>
    <t>B3K</t>
  </si>
  <si>
    <t>AN</t>
  </si>
  <si>
    <t>8E</t>
  </si>
  <si>
    <t>XG</t>
  </si>
  <si>
    <t>XB</t>
  </si>
  <si>
    <t>8H</t>
  </si>
  <si>
    <t>LM</t>
  </si>
  <si>
    <t>LR</t>
  </si>
  <si>
    <t>005809</t>
  </si>
  <si>
    <t>050381</t>
  </si>
  <si>
    <t>82780</t>
  </si>
  <si>
    <t>253454</t>
  </si>
  <si>
    <t>275872</t>
  </si>
  <si>
    <t>0920</t>
  </si>
  <si>
    <t>0924</t>
  </si>
  <si>
    <t>2558</t>
  </si>
  <si>
    <t>3657</t>
  </si>
  <si>
    <t>7531</t>
  </si>
  <si>
    <t>8763</t>
  </si>
  <si>
    <t>09471</t>
  </si>
  <si>
    <t>9932</t>
  </si>
  <si>
    <t>18183</t>
  </si>
  <si>
    <t>19322</t>
  </si>
  <si>
    <t>26394</t>
  </si>
  <si>
    <t>51960</t>
  </si>
  <si>
    <t>138282</t>
  </si>
  <si>
    <t>144027</t>
  </si>
  <si>
    <t>01990</t>
  </si>
  <si>
    <t>06435</t>
  </si>
  <si>
    <t>08344</t>
  </si>
  <si>
    <t>09729</t>
  </si>
  <si>
    <t>14074</t>
  </si>
  <si>
    <t>20442</t>
  </si>
  <si>
    <t>22763</t>
  </si>
  <si>
    <t>26321</t>
  </si>
  <si>
    <t>27618</t>
  </si>
  <si>
    <t>29217</t>
  </si>
  <si>
    <t>53872</t>
  </si>
  <si>
    <t>82843</t>
  </si>
  <si>
    <t>83435</t>
  </si>
  <si>
    <t>86232</t>
  </si>
  <si>
    <t>98922</t>
  </si>
  <si>
    <t>14745</t>
  </si>
  <si>
    <t>25982</t>
  </si>
  <si>
    <t>27639</t>
  </si>
  <si>
    <t>51651</t>
  </si>
  <si>
    <t>54216</t>
  </si>
  <si>
    <t>61861</t>
  </si>
  <si>
    <t>62735</t>
  </si>
  <si>
    <t>77265</t>
  </si>
  <si>
    <t>79856</t>
  </si>
  <si>
    <t>79983</t>
  </si>
  <si>
    <t>80825</t>
  </si>
  <si>
    <t>81192</t>
  </si>
  <si>
    <t>84483</t>
  </si>
  <si>
    <t>84591</t>
  </si>
  <si>
    <t>84594</t>
  </si>
  <si>
    <t>96635</t>
  </si>
  <si>
    <t>96895</t>
  </si>
  <si>
    <t>98317</t>
  </si>
  <si>
    <t>98330</t>
  </si>
  <si>
    <t>024939</t>
  </si>
  <si>
    <t>06775</t>
  </si>
  <si>
    <t>08552</t>
  </si>
  <si>
    <t>03204</t>
  </si>
  <si>
    <t>06560</t>
  </si>
  <si>
    <t>0160</t>
  </si>
  <si>
    <t>3204</t>
  </si>
  <si>
    <t>5185</t>
  </si>
  <si>
    <t>5648</t>
  </si>
  <si>
    <t>6263</t>
  </si>
  <si>
    <t>8253</t>
  </si>
  <si>
    <t>10105</t>
  </si>
  <si>
    <t>0266</t>
  </si>
  <si>
    <t>06251</t>
  </si>
  <si>
    <t>18750</t>
  </si>
  <si>
    <t>686152</t>
  </si>
  <si>
    <t>708830</t>
  </si>
  <si>
    <t>723964</t>
  </si>
  <si>
    <t>726626</t>
  </si>
  <si>
    <t>760015</t>
  </si>
  <si>
    <t>761452</t>
  </si>
  <si>
    <t>765435</t>
  </si>
  <si>
    <t>769463</t>
  </si>
  <si>
    <t>774420</t>
  </si>
  <si>
    <t>774645</t>
  </si>
  <si>
    <t>776420</t>
  </si>
  <si>
    <t>776831</t>
  </si>
  <si>
    <t>780805</t>
  </si>
  <si>
    <t>5459</t>
  </si>
  <si>
    <t>47994</t>
  </si>
  <si>
    <t>002758</t>
  </si>
  <si>
    <t>003491</t>
  </si>
  <si>
    <t>006802</t>
  </si>
  <si>
    <t>013200</t>
  </si>
  <si>
    <t>3510193</t>
  </si>
  <si>
    <t>3510244</t>
  </si>
  <si>
    <t>29105</t>
  </si>
  <si>
    <t>3694</t>
  </si>
  <si>
    <t>7338</t>
  </si>
  <si>
    <t>16212</t>
  </si>
  <si>
    <t>16224</t>
  </si>
  <si>
    <t>39146</t>
  </si>
  <si>
    <t>53950</t>
  </si>
  <si>
    <t>33352</t>
  </si>
  <si>
    <t>56404</t>
  </si>
  <si>
    <t>97586</t>
  </si>
  <si>
    <t>2429</t>
  </si>
  <si>
    <t>8146</t>
  </si>
  <si>
    <t>8956</t>
  </si>
  <si>
    <t>9448</t>
  </si>
  <si>
    <t>17683</t>
  </si>
  <si>
    <t>66740</t>
  </si>
  <si>
    <t>110378</t>
  </si>
  <si>
    <t>111354</t>
  </si>
  <si>
    <t>111815</t>
  </si>
  <si>
    <t>112111</t>
  </si>
  <si>
    <t>119760</t>
  </si>
  <si>
    <t>135851</t>
  </si>
  <si>
    <t>137421</t>
  </si>
  <si>
    <t>210337</t>
  </si>
  <si>
    <t>211919</t>
  </si>
  <si>
    <t>216546</t>
  </si>
  <si>
    <t>228399</t>
  </si>
  <si>
    <t>267461</t>
  </si>
  <si>
    <t>267478</t>
  </si>
  <si>
    <t>330953</t>
  </si>
  <si>
    <t>331070</t>
  </si>
  <si>
    <t>332694</t>
  </si>
  <si>
    <t>334489</t>
  </si>
  <si>
    <t>338440</t>
  </si>
  <si>
    <t>339010</t>
  </si>
  <si>
    <t>345469</t>
  </si>
  <si>
    <t>380459</t>
  </si>
  <si>
    <t>384085</t>
  </si>
  <si>
    <t>384887</t>
  </si>
  <si>
    <t>392924</t>
  </si>
  <si>
    <t>393321</t>
  </si>
  <si>
    <t>393344</t>
  </si>
  <si>
    <t>394343</t>
  </si>
  <si>
    <t>394785</t>
  </si>
  <si>
    <t>395251</t>
  </si>
  <si>
    <t>395377</t>
  </si>
  <si>
    <t>395435</t>
  </si>
  <si>
    <t>395595</t>
  </si>
  <si>
    <t>398756</t>
  </si>
  <si>
    <t>399343</t>
  </si>
  <si>
    <t>400478</t>
  </si>
  <si>
    <t>414351</t>
  </si>
  <si>
    <t>436633</t>
  </si>
  <si>
    <t>471055</t>
  </si>
  <si>
    <t>491701</t>
  </si>
  <si>
    <t>493639</t>
  </si>
  <si>
    <t>493746</t>
  </si>
  <si>
    <t>494346</t>
  </si>
  <si>
    <t>494347</t>
  </si>
  <si>
    <t>494411</t>
  </si>
  <si>
    <t>494747</t>
  </si>
  <si>
    <t>494987</t>
  </si>
  <si>
    <t>495112</t>
  </si>
  <si>
    <t>496388</t>
  </si>
  <si>
    <t>496616</t>
  </si>
  <si>
    <t>497619</t>
  </si>
  <si>
    <t>498909</t>
  </si>
  <si>
    <t>499954</t>
  </si>
  <si>
    <t>499955</t>
  </si>
  <si>
    <t>533826</t>
  </si>
  <si>
    <t>556456</t>
  </si>
  <si>
    <t>579219</t>
  </si>
  <si>
    <t>590320</t>
  </si>
  <si>
    <t>591210</t>
  </si>
  <si>
    <t>592054</t>
  </si>
  <si>
    <t>592122</t>
  </si>
  <si>
    <t>592138</t>
  </si>
  <si>
    <t>594350</t>
  </si>
  <si>
    <t>594530</t>
  </si>
  <si>
    <t>594558</t>
  </si>
  <si>
    <t>595311</t>
  </si>
  <si>
    <t>595803</t>
  </si>
  <si>
    <t>597763</t>
  </si>
  <si>
    <t>599553</t>
  </si>
  <si>
    <t>618513</t>
  </si>
  <si>
    <t>641278</t>
  </si>
  <si>
    <t>654443</t>
  </si>
  <si>
    <t>692299</t>
  </si>
  <si>
    <t>692467</t>
  </si>
  <si>
    <t>693577</t>
  </si>
  <si>
    <t>727793</t>
  </si>
  <si>
    <t>750128</t>
  </si>
  <si>
    <t>750778</t>
  </si>
  <si>
    <t>751168</t>
  </si>
  <si>
    <t>753321</t>
  </si>
  <si>
    <t>765642</t>
  </si>
  <si>
    <t>776322</t>
  </si>
  <si>
    <t>804235</t>
  </si>
  <si>
    <t>870704</t>
  </si>
  <si>
    <t>872684</t>
  </si>
  <si>
    <t>03569</t>
  </si>
  <si>
    <t>31118</t>
  </si>
  <si>
    <t>3004</t>
  </si>
  <si>
    <t>012637</t>
  </si>
  <si>
    <t>013069</t>
  </si>
  <si>
    <t>053182</t>
  </si>
  <si>
    <t>011111</t>
  </si>
  <si>
    <t>18554</t>
  </si>
  <si>
    <t>7672115</t>
  </si>
  <si>
    <t>8746400</t>
  </si>
  <si>
    <t>77923</t>
  </si>
  <si>
    <t>725283</t>
  </si>
  <si>
    <t>859438</t>
  </si>
  <si>
    <t>9929185</t>
  </si>
  <si>
    <t>360477</t>
  </si>
  <si>
    <t>457481</t>
  </si>
  <si>
    <t>653736</t>
  </si>
  <si>
    <t>745265</t>
  </si>
  <si>
    <t>9317</t>
  </si>
  <si>
    <t>11845</t>
  </si>
  <si>
    <t>42868</t>
  </si>
  <si>
    <t>743850</t>
  </si>
  <si>
    <t>958180</t>
  </si>
  <si>
    <t>002628 H</t>
  </si>
  <si>
    <t>035643H</t>
  </si>
  <si>
    <t>253977 J</t>
  </si>
  <si>
    <t>409010 J</t>
  </si>
  <si>
    <t>19358</t>
  </si>
  <si>
    <t>85249</t>
  </si>
  <si>
    <t>03661</t>
  </si>
  <si>
    <t>18709</t>
  </si>
  <si>
    <t>19385</t>
  </si>
  <si>
    <t>47316</t>
  </si>
  <si>
    <t>53264</t>
  </si>
  <si>
    <t>53584</t>
  </si>
  <si>
    <t>71550</t>
  </si>
  <si>
    <t>91442</t>
  </si>
  <si>
    <t>10557</t>
  </si>
  <si>
    <t>1955925</t>
  </si>
  <si>
    <t>5551</t>
  </si>
  <si>
    <t>10389</t>
  </si>
  <si>
    <t>29611</t>
  </si>
  <si>
    <t>00996</t>
  </si>
  <si>
    <t>03384</t>
  </si>
  <si>
    <t>14767</t>
  </si>
  <si>
    <t>15925</t>
  </si>
  <si>
    <t>16292</t>
  </si>
  <si>
    <t>25978</t>
  </si>
  <si>
    <t>26625</t>
  </si>
  <si>
    <t>26926</t>
  </si>
  <si>
    <t>28075</t>
  </si>
  <si>
    <t>56720</t>
  </si>
  <si>
    <t>69605</t>
  </si>
  <si>
    <t>81754</t>
  </si>
  <si>
    <t>83743</t>
  </si>
  <si>
    <t>93354</t>
  </si>
  <si>
    <t>95665</t>
  </si>
  <si>
    <t>77642</t>
  </si>
  <si>
    <t>85799</t>
  </si>
  <si>
    <t>517712</t>
  </si>
  <si>
    <t>024168</t>
  </si>
  <si>
    <t>35438</t>
  </si>
  <si>
    <t>70840</t>
  </si>
  <si>
    <t>4966485</t>
  </si>
  <si>
    <t>46248</t>
  </si>
  <si>
    <t>96263</t>
  </si>
  <si>
    <t>03102</t>
  </si>
  <si>
    <t>28541</t>
  </si>
  <si>
    <t>85435</t>
  </si>
  <si>
    <t>173108</t>
  </si>
  <si>
    <t>08005</t>
  </si>
  <si>
    <t>20445</t>
  </si>
  <si>
    <t>1318</t>
  </si>
  <si>
    <t>1591</t>
  </si>
  <si>
    <t>2463</t>
  </si>
  <si>
    <t>159391</t>
  </si>
  <si>
    <t>165577</t>
  </si>
  <si>
    <t>172792</t>
  </si>
  <si>
    <t>06925</t>
  </si>
  <si>
    <t>10217</t>
  </si>
  <si>
    <t>70170</t>
  </si>
  <si>
    <t>8501661</t>
  </si>
  <si>
    <t>1864</t>
  </si>
  <si>
    <t>3013</t>
  </si>
  <si>
    <t>99V1776</t>
  </si>
  <si>
    <t>124649</t>
  </si>
  <si>
    <t>137091</t>
  </si>
  <si>
    <t>104614</t>
  </si>
  <si>
    <t>54110</t>
  </si>
  <si>
    <t>752270</t>
  </si>
  <si>
    <t>937427</t>
  </si>
  <si>
    <t>00520</t>
  </si>
  <si>
    <t>123003</t>
  </si>
  <si>
    <t>027194</t>
  </si>
  <si>
    <t>71003</t>
  </si>
  <si>
    <t>14805</t>
  </si>
  <si>
    <t>21289</t>
  </si>
  <si>
    <t>23093</t>
  </si>
  <si>
    <t>3768</t>
  </si>
  <si>
    <t>42194</t>
  </si>
  <si>
    <t>05251</t>
  </si>
  <si>
    <t>3367</t>
  </si>
  <si>
    <t>69707</t>
  </si>
  <si>
    <t>85271</t>
  </si>
  <si>
    <t>87842</t>
  </si>
  <si>
    <t>17650</t>
  </si>
  <si>
    <t>617254</t>
  </si>
  <si>
    <t>7696</t>
  </si>
  <si>
    <t>13384</t>
  </si>
  <si>
    <t>15005</t>
  </si>
  <si>
    <t>17737</t>
  </si>
  <si>
    <t>22483</t>
  </si>
  <si>
    <t>25118</t>
  </si>
  <si>
    <t>30862</t>
  </si>
  <si>
    <t>35666</t>
  </si>
  <si>
    <t>47709</t>
  </si>
  <si>
    <t>57040</t>
  </si>
  <si>
    <t>62125</t>
  </si>
  <si>
    <t>77249</t>
  </si>
  <si>
    <t>85706</t>
  </si>
  <si>
    <t>85826</t>
  </si>
  <si>
    <t>86666</t>
  </si>
  <si>
    <t>24066</t>
  </si>
  <si>
    <t>68611</t>
  </si>
  <si>
    <t>203845</t>
  </si>
  <si>
    <t>37337</t>
  </si>
  <si>
    <t>16042</t>
  </si>
  <si>
    <t>16184</t>
  </si>
  <si>
    <t>21039</t>
  </si>
  <si>
    <t>93258</t>
  </si>
  <si>
    <t>920705</t>
  </si>
  <si>
    <t>156294</t>
  </si>
  <si>
    <t>083138</t>
  </si>
  <si>
    <t>00318</t>
  </si>
  <si>
    <t>21574</t>
  </si>
  <si>
    <t>86192</t>
  </si>
  <si>
    <t>9463</t>
  </si>
  <si>
    <t>882681</t>
  </si>
  <si>
    <t>05548</t>
  </si>
  <si>
    <t>30246</t>
  </si>
  <si>
    <t>11008</t>
  </si>
  <si>
    <t>555910</t>
  </si>
  <si>
    <t>177009</t>
  </si>
  <si>
    <t>60966</t>
  </si>
  <si>
    <t>327916</t>
  </si>
  <si>
    <t>85580</t>
  </si>
  <si>
    <t>22349</t>
  </si>
  <si>
    <t>49633</t>
  </si>
  <si>
    <t>66630</t>
  </si>
  <si>
    <t>3832</t>
  </si>
  <si>
    <t>905</t>
  </si>
  <si>
    <t>40097</t>
  </si>
  <si>
    <t>121307</t>
  </si>
  <si>
    <t>252503</t>
  </si>
  <si>
    <t>393152</t>
  </si>
  <si>
    <t>417202</t>
  </si>
  <si>
    <t>7459</t>
  </si>
  <si>
    <t>06859</t>
  </si>
  <si>
    <t>28198</t>
  </si>
  <si>
    <t>66531</t>
  </si>
  <si>
    <t>1313</t>
  </si>
  <si>
    <t>148668</t>
  </si>
  <si>
    <t>47594</t>
  </si>
  <si>
    <t>814805</t>
  </si>
  <si>
    <t>56103</t>
  </si>
  <si>
    <t>66489</t>
  </si>
  <si>
    <t>20141</t>
  </si>
  <si>
    <t>384455</t>
  </si>
  <si>
    <t>11495</t>
  </si>
  <si>
    <t>78219</t>
  </si>
  <si>
    <t>291827</t>
  </si>
  <si>
    <t>88328</t>
  </si>
  <si>
    <t>14857</t>
  </si>
  <si>
    <t>57587</t>
  </si>
  <si>
    <t>172786</t>
  </si>
  <si>
    <t>168171</t>
  </si>
  <si>
    <t>506545</t>
  </si>
  <si>
    <t>632047</t>
  </si>
  <si>
    <t>18143</t>
  </si>
  <si>
    <t>23217</t>
  </si>
  <si>
    <t>56350</t>
  </si>
  <si>
    <t>36339</t>
  </si>
  <si>
    <t>184349</t>
  </si>
  <si>
    <t>904998</t>
  </si>
  <si>
    <t>79041</t>
  </si>
  <si>
    <t>17464</t>
  </si>
  <si>
    <t>4566544</t>
  </si>
  <si>
    <t>256616</t>
  </si>
  <si>
    <t>299204</t>
  </si>
  <si>
    <t>310906</t>
  </si>
  <si>
    <t>377960</t>
  </si>
  <si>
    <t>03191</t>
  </si>
  <si>
    <t>12354</t>
  </si>
  <si>
    <t>20740</t>
  </si>
  <si>
    <t>38747</t>
  </si>
  <si>
    <t>38806</t>
  </si>
  <si>
    <t>01666</t>
  </si>
  <si>
    <t>12150</t>
  </si>
  <si>
    <t>77688</t>
  </si>
  <si>
    <t>752220</t>
  </si>
  <si>
    <t>013729</t>
  </si>
  <si>
    <t>100205</t>
  </si>
  <si>
    <t>114858</t>
  </si>
  <si>
    <t>115909</t>
  </si>
  <si>
    <t>191477</t>
  </si>
  <si>
    <t>493283</t>
  </si>
  <si>
    <t>755392</t>
  </si>
  <si>
    <t>756121</t>
  </si>
  <si>
    <t>757183</t>
  </si>
  <si>
    <t>785275</t>
  </si>
  <si>
    <t>805602</t>
  </si>
  <si>
    <t>809499</t>
  </si>
  <si>
    <t>902025</t>
  </si>
  <si>
    <t>905409</t>
  </si>
  <si>
    <t>905570</t>
  </si>
  <si>
    <t>906140</t>
  </si>
  <si>
    <t>906262</t>
  </si>
  <si>
    <t>909772</t>
  </si>
  <si>
    <t>950585</t>
  </si>
  <si>
    <t>956326</t>
  </si>
  <si>
    <t>956705</t>
  </si>
  <si>
    <t>958210</t>
  </si>
  <si>
    <t>958424</t>
  </si>
  <si>
    <t>963065</t>
  </si>
  <si>
    <t>965077</t>
  </si>
  <si>
    <t>999141</t>
  </si>
  <si>
    <t>1408</t>
  </si>
  <si>
    <t>152055</t>
  </si>
  <si>
    <t>63025</t>
  </si>
  <si>
    <t>10119547</t>
  </si>
  <si>
    <t>11244480</t>
  </si>
  <si>
    <t>145467</t>
  </si>
  <si>
    <t>1903</t>
  </si>
  <si>
    <t>251846H</t>
  </si>
  <si>
    <t>266100H</t>
  </si>
  <si>
    <t>04303</t>
  </si>
  <si>
    <t>445466</t>
  </si>
  <si>
    <t>469704</t>
  </si>
  <si>
    <t>558287</t>
  </si>
  <si>
    <t>7611</t>
  </si>
  <si>
    <t>166219</t>
  </si>
  <si>
    <t>26824</t>
  </si>
  <si>
    <t>37484</t>
  </si>
  <si>
    <t>173793</t>
  </si>
  <si>
    <t>36638</t>
  </si>
  <si>
    <t>03619</t>
  </si>
  <si>
    <t>81521323</t>
  </si>
  <si>
    <t>60070</t>
  </si>
  <si>
    <t>786283</t>
  </si>
  <si>
    <t>793262</t>
  </si>
  <si>
    <t>053451</t>
  </si>
  <si>
    <t>25852</t>
  </si>
  <si>
    <t>53527</t>
  </si>
  <si>
    <t>53656</t>
  </si>
  <si>
    <t>75256</t>
  </si>
  <si>
    <t>95388</t>
  </si>
  <si>
    <t>24792</t>
  </si>
  <si>
    <t>27745</t>
  </si>
  <si>
    <t>2083</t>
  </si>
  <si>
    <t>84984</t>
  </si>
  <si>
    <t>9996</t>
  </si>
  <si>
    <t>135092</t>
  </si>
  <si>
    <t>46691</t>
  </si>
  <si>
    <t>79992</t>
  </si>
  <si>
    <t>554085</t>
  </si>
  <si>
    <t>98074</t>
  </si>
  <si>
    <t>1845</t>
  </si>
  <si>
    <t>451728</t>
  </si>
  <si>
    <t>532099</t>
  </si>
  <si>
    <t>37649</t>
  </si>
  <si>
    <t>22606</t>
  </si>
  <si>
    <t>978712</t>
  </si>
  <si>
    <t>55107</t>
  </si>
  <si>
    <t>75382</t>
  </si>
  <si>
    <t>16608</t>
  </si>
  <si>
    <t>67568</t>
  </si>
  <si>
    <t>6B</t>
  </si>
  <si>
    <t>0</t>
  </si>
  <si>
    <t>4, B</t>
  </si>
  <si>
    <t>4B</t>
  </si>
  <si>
    <t>f</t>
  </si>
  <si>
    <t>m</t>
  </si>
  <si>
    <t>BaÄŤki MonoĹˇtor, Vojvodina, SRBIJA</t>
  </si>
  <si>
    <t>Aiello del Friuli, Udine, ITALIJA, (IA34)</t>
  </si>
  <si>
    <t>Sestola, Maranello, Modena, ITALIJA, (IA14)</t>
  </si>
  <si>
    <t>Casa del Monte, Bellaria-Igea Marina, ITALIJA</t>
  </si>
  <si>
    <t>Lago di Ripa Sottile, Rieti, ITALIJA</t>
  </si>
  <si>
    <t>Keszthely-Fenekpuszta, Zala, MAÄARSKA, (HG38)</t>
  </si>
  <si>
    <t>Keszthely -Fenekpuszta, Zala, MAÄARSKA, (HG38)</t>
  </si>
  <si>
    <t>Keszthely, Zala, MAÄARSKA (HG38)</t>
  </si>
  <si>
    <t>Szeged, Feher-to, Csongrad, MAÄARSKA (HG 43)</t>
  </si>
  <si>
    <t>Izsak, Kolon-To, Bacs-Kiskun, MAÄARSKA</t>
  </si>
  <si>
    <t>Naszaly, Ferencmajor, Komarom-Esztergom, MAÄARSKA (HG 33)</t>
  </si>
  <si>
    <t>Ocsa AH, Pest, MAÄARSKA (HG48)</t>
  </si>
  <si>
    <t>Dinnyes, Fejer, MAÄARSKA, (HG31)</t>
  </si>
  <si>
    <t>Sumony, Baranya, MAÄARSKA</t>
  </si>
  <si>
    <t>Keszthely, Fenekpuszta, Zala, MAÄARSKA (HG38)</t>
  </si>
  <si>
    <t>Feherto, Gyor-Sopron-Moson, MAÄARSKA</t>
  </si>
  <si>
    <t>Sumony, Baranya, MAÄARSKA, (HG30)</t>
  </si>
  <si>
    <t>Soponya, Fejer, MAÄARSKA (HG31)</t>
  </si>
  <si>
    <t>Stacja Mierzeja Wislana, Pomorskie, POLJSKA (PLPM)</t>
  </si>
  <si>
    <t>Korniaktow Poludniowy, Bialobrzegi, Podkarpackie, POLJSKA (PLPC)</t>
  </si>
  <si>
    <t>Zgliniec, Krzywin, Wielkopolskie, POLJSKA (PLWI)</t>
  </si>
  <si>
    <t>Stacja "Bukowo-Kopan", Zachodniopomorskie,POLJSKA</t>
  </si>
  <si>
    <t>Staw Zabieniec Duzy, Ruda, Sulavsko, Dolnoslaskie, POLJSKA</t>
  </si>
  <si>
    <t>Zb. Woniesc, Koscian, Wielkopolskie, POLJSKA (PLWI)</t>
  </si>
  <si>
    <t>Milicz, Potasznia, Dolnoslaskie, POLJSKA (PLDO)</t>
  </si>
  <si>
    <t>Ruda Sulowska, Milicz, Dolnoslaskie, POLJSKA (PLDO)</t>
  </si>
  <si>
    <t>Poznan, Naramowice, POLJSKA (PLPN)</t>
  </si>
  <si>
    <t>Wroclaw-Swiniary, Dolnoslaskie, POLJSKA</t>
  </si>
  <si>
    <t>uĹˇÄ‡e Wisle, Swibna, Pomorskie, POLJSKA</t>
  </si>
  <si>
    <t>Gryfino, Miedzyodrze, Zachodniopomorskie,POLJSKA (PLZP)</t>
  </si>
  <si>
    <t>Staw Zgliniec, Krzwyn, Wielkopolskie, POLJSKA</t>
  </si>
  <si>
    <t>Osternienburg, Koethen, Sachsen-Anhalt, NJEMAÄŚKA</t>
  </si>
  <si>
    <t>Samwall, Oder-Spree, Brandenburg, NJEMAÄŚKA</t>
  </si>
  <si>
    <t>Kosel, Niederschlesischer Oberlausitzkreis, NJEMAÄŚKA</t>
  </si>
  <si>
    <t>Stormthaler See, Leipzig, Sachsen, NJEMAÄŚKA</t>
  </si>
  <si>
    <t>Kyritz, Ostprignitz-Ruppin, Brandenburg, NJEMAÄŚKA</t>
  </si>
  <si>
    <t>Nechern, Bautzen, Sachsen, NJEMAÄŚKA</t>
  </si>
  <si>
    <t>Niederguring, Bautzen, Sachen, NJEMAÄŚKA</t>
  </si>
  <si>
    <t>Sachsen, Niederschlesischer Oberlausitzkreis, NJEMAÄŚKA</t>
  </si>
  <si>
    <t>Forstgen, Sachsen, Niederschlesischer Oberlausitzkreis, NJEMAÄŚKA</t>
  </si>
  <si>
    <t>Forstgen, Niederschlesischer Oberlausitkreis, Sachsen, NJEMAÄŚKA</t>
  </si>
  <si>
    <t>Sawall, Oder-Spree, Brandenburg, NJEMAÄŚKA</t>
  </si>
  <si>
    <t>Niederschlesischer Oberlausitzkreis, Sachsen, NJEMAÄŚKA</t>
  </si>
  <si>
    <t>Kollm, Niederschlesischer Oberlausitkreis, Sachsen, NJEMAÄŚKA</t>
  </si>
  <si>
    <t>Lubben, Dahme-Spreewald, Brandenburg, NJEMAÄŚKA</t>
  </si>
  <si>
    <t>Gross Behnitz, Havelland, Brandenburg, NJEMAÄŚKA</t>
  </si>
  <si>
    <t>Castello d'Ampuires, Girona, Ĺ PANJOLSKA</t>
  </si>
  <si>
    <t>Ventes Ragas, Silute, LITHUANIA</t>
  </si>
  <si>
    <t>Ventes Ragas, Silute, LITVA</t>
  </si>
  <si>
    <t>Vrhnika, Ljubljansko barje, SLOVENIJA</t>
  </si>
  <si>
    <t>Vrhnika, SLOVENIJA</t>
  </si>
  <si>
    <t>HraĹˇe, Smlednik, SLOVENIJA</t>
  </si>
  <si>
    <t>Trnovec, Pragersko, SLOVENIJA</t>
  </si>
  <si>
    <t>Rudnik, Ljubljansko Barje, SLOVENIJA</t>
  </si>
  <si>
    <t>Draga, Ig, Ljubljansko barje, SLOVENIJA</t>
  </si>
  <si>
    <t>Bonifika, Srmin, Koper, SLOVENIJA</t>
  </si>
  <si>
    <t>Medvedce, Pragersko, SLOVENIJA</t>
  </si>
  <si>
    <t>Hauptmance, Ljubljansko barje, SLOVENIJA</t>
  </si>
  <si>
    <t>ribnjak Beloe, Zhitkovichi distr., Gomel, BELARUS</t>
  </si>
  <si>
    <t>Kurshskaya kosa, Zelenogradskiy d., Kaliningrad, RUSIJA</t>
  </si>
  <si>
    <t>Mutenice, Hodonin, ÄŚEĹ KA</t>
  </si>
  <si>
    <t>Stare Mesto, Karvina, ÄŚEĹ KA</t>
  </si>
  <si>
    <t>Hermanice, Ostrava, ÄŚEĹ KA</t>
  </si>
  <si>
    <t>Dolni Bojanovice, Jihmoravsky, Hodonin, ÄŚEĹ KA</t>
  </si>
  <si>
    <t>Sedlec, Breclaw, ÄŚEĹ KA</t>
  </si>
  <si>
    <t>MuĹˇov, Jihomoravsky, Breclav, ÄŚEĹ KA</t>
  </si>
  <si>
    <t>Ĺ˝ehun, SredoÄŤesky a Praha, ÄŚEĹ KA</t>
  </si>
  <si>
    <t>Lazne BohdaneÄŤ, Pardubice, ÄŚEĹ KA</t>
  </si>
  <si>
    <t>Mutenice, Jihomoravsky, Hodonin, ÄŚEĹ KA</t>
  </si>
  <si>
    <t>Hlohovac, Jihomoravsky, Breclav, ÄŚEĹ KA</t>
  </si>
  <si>
    <t>Hlohovec, Jihomoravsky, Breclav, ÄŚEĹ KA</t>
  </si>
  <si>
    <t>Stare Mesto, Moravskoslezsky, ÄŚEĹ KA</t>
  </si>
  <si>
    <t>Velky Dvur, Breclav, ÄŚEĹ KA</t>
  </si>
  <si>
    <t>Hermanovice, Moravskosleszky, Ostrava, ÄŚEĹ KA REPUBLIKA</t>
  </si>
  <si>
    <t>Illmitz, Burgenland, AUSTRIJA</t>
  </si>
  <si>
    <t>Ismaning, Oberbayern, NJEMAÄŚKA</t>
  </si>
  <si>
    <t>Gbelce, Nove Zamky, SLOVAÄŚKA, (SKNZ)</t>
  </si>
  <si>
    <t>KoĹˇ, Prievidza, SLOVAÄŚKA (SKPD)</t>
  </si>
  <si>
    <t>Gbelce, Nove Zamky, SLOVAÄŚKA</t>
  </si>
  <si>
    <t>Trnava, SLOVAÄŚKA, (SKTT)</t>
  </si>
  <si>
    <t>Vastra Fagelsjon, Kvismaren, Narke, Ĺ VEDSKA</t>
  </si>
  <si>
    <t>Ostra Fagelsjon, Kvismaren, Orebro Lan, Ĺ VEDSKA, (SV53)</t>
  </si>
  <si>
    <t>Simar Nature Reserve, St. Pauls Bay, MALTA</t>
  </si>
  <si>
    <t>Kolansko blato, o. Pag, (HR04)</t>
  </si>
  <si>
    <t>Kolansko blato, o. Pag, (HR05)</t>
  </si>
  <si>
    <t>Crna Mlaka, Jastrebarsko, (HR01)</t>
  </si>
  <si>
    <t>Jadrtovac, Ĺ ibenik,  (HR05)</t>
  </si>
  <si>
    <t>Vacch. Cia Scanne Turco, Pisticci, Matera, ITALIJA (IA56)</t>
  </si>
  <si>
    <t>C. Bellagamba, Jesi, Ancona, ITALIJA</t>
  </si>
  <si>
    <t>T. Re Flavia, Ladispoli, Roma, ITALIJA</t>
  </si>
  <si>
    <t>Feherto, Gyor-Sopron-Moson, MAÄARSKA, (HG32)</t>
  </si>
  <si>
    <t>Izsak, Kolon-to, Bacs-Kiskun, MAÄARSKA, (HG40)</t>
  </si>
  <si>
    <t>Kiskunlachaza, Bankhaza, Pest, MAÄARSKA (HG48)</t>
  </si>
  <si>
    <t>Izsak, Kolon-to, Bacs-Kiskun, MAÄARSKA</t>
  </si>
  <si>
    <t>Izsak (Kolon-to), Bacs-Kiskun, MAÄARSKA (HG40)</t>
  </si>
  <si>
    <t>Izsak, (Kolon-to), Bas-Kiskun, MAÄARSKA, (HG40)</t>
  </si>
  <si>
    <t>Ocsa, Pest, MAÄARSKA (HG48)</t>
  </si>
  <si>
    <t>Dinnyes, Fejer,  MAÄARSKA (HG31)</t>
  </si>
  <si>
    <t>Dinnyes, Fejer, MAÄARSKA (HG31)</t>
  </si>
  <si>
    <t>Izsak, Kolon-to, MAÄARSKA (HG40)</t>
  </si>
  <si>
    <t>Regoly-Pacsmag, Tolna, MAÄARSKA (HG35)</t>
  </si>
  <si>
    <t>Szeged-FehĂ©rto, Csongrad, MAÄARSKA (HG43)</t>
  </si>
  <si>
    <t>Izsak, Kolon-to, Bacs-Kiskun, MAÄARSKA (HG40)</t>
  </si>
  <si>
    <t>Tamasi (Adorjan-puszta), Tolna, MAÄARSKA, (HG35)</t>
  </si>
  <si>
    <t>Farmos, pest, MAÄARSKA (HG48)</t>
  </si>
  <si>
    <t>Izsak (kolon-to), Bacs-Kiskun, MAÄARSKA, (HG40)</t>
  </si>
  <si>
    <t>Fertoujlak, Gyor-Moson-Sopron, MAÄARSKA, (HG32)</t>
  </si>
  <si>
    <t>OrmoĹˇko jezero, OrmoĹľ, SLOVENIJA</t>
  </si>
  <si>
    <t>Hartberger Gmoos, Hartberg, Steiermark, AUSTRIJA</t>
  </si>
  <si>
    <t>Puste Ulany, Galanta, SLOVAÄŚKA (SKGA)</t>
  </si>
  <si>
    <t>BaÄŤki MonoĹˇtor, Vojvodina, SRBIJA, (RS78)</t>
  </si>
  <si>
    <t>StobreÄŤ, Split (HR05)</t>
  </si>
  <si>
    <t>Waremme, Liege, BELGIJA</t>
  </si>
  <si>
    <t>Pepingen, Vlaams Brabant, BELGIJA (BL30)</t>
  </si>
  <si>
    <t>Gradara, Gabicce Mare, ITALIJA (IA30)</t>
  </si>
  <si>
    <t>Foce Cavone, Pisticci, ITALIJA (IA56)</t>
  </si>
  <si>
    <t>C. Doffu, Porto Recanati, Macerata, ITALIJA (IA31)</t>
  </si>
  <si>
    <t>Uebersyren, LUXEMBURG</t>
  </si>
  <si>
    <t>Osca AH, Pest, MAÄARSKA (HG48)</t>
  </si>
  <si>
    <t>Farmos, Gatorhaz, Pest, MAÄARSKA (HG48)</t>
  </si>
  <si>
    <t>Csakvar, Fejer, MAÄARSKA (HG31)</t>
  </si>
  <si>
    <t>Ruszkow, Kolo, Wielkopolskie, POLJSKA (PLWI)</t>
  </si>
  <si>
    <t>Zb. Jeziorsko, Glinno, Lodzkie, POLJSKA, (PLLO)</t>
  </si>
  <si>
    <t>Jez. Druzno, Zolwiniec, Markusy, Warminsko-Mazurskie, POLJSKA, (PLWM)</t>
  </si>
  <si>
    <t>Helsinki, Uusimaa, FINSKA</t>
  </si>
  <si>
    <t>Pori, BjĂ¶rneborg, Turku &amp; Pori, FINSKA</t>
  </si>
  <si>
    <t>Kotka, Kymi, FINSKA</t>
  </si>
  <si>
    <t>Espoo, Uusimaa, FINSKA</t>
  </si>
  <si>
    <t>Kozlarjeva goĹˇÄ‡a, Ljubljansko barje, SLOVENIJA</t>
  </si>
  <si>
    <t>Rudnik, Ljubljansko barje, SLOVENIJA</t>
  </si>
  <si>
    <t>Bilje, Nova Gorica, SLOVENIJA</t>
  </si>
  <si>
    <t>Lao, Tostamaa parish, Pernumaa, ESTONIA</t>
  </si>
  <si>
    <t>Vaibla Linnujaam, Viljandimaa, ESTONIA</t>
  </si>
  <si>
    <t>Ĺ˝ehun, Nymburk, ÄŚEĹ KA</t>
  </si>
  <si>
    <t>Sedlec, Jihomoravsky, ÄŚEĹ KA</t>
  </si>
  <si>
    <t>Bingsmarken, Skurup, Skane, Ĺ VEDSKA (SV63)</t>
  </si>
  <si>
    <t>Vallen, Kvismaren, Narke, Ĺ VEDSKA</t>
  </si>
  <si>
    <t>Skurup, Bingsmarken, Skane, Ĺ VEDSKA (SV63)</t>
  </si>
  <si>
    <t>Flaket, Soderhamn, Halsingland, Ĺ VEDSKA</t>
  </si>
  <si>
    <t>Djurle Myr, Jat, Kronobergs Lan, Ĺ VEDSKA , (SV50)</t>
  </si>
  <si>
    <t>Renstad kanal, Takern, Ostergotland, Ĺ VEDSKA (SV 54)</t>
  </si>
  <si>
    <t>Rysjon, Kvismaren, Orebro Lan, Ĺ VEDSKA, (SV53)</t>
  </si>
  <si>
    <t>Vastra Fagelsjon, Kvismaren, Orebro Lan, Ĺ VEDSKA, (SV53)</t>
  </si>
  <si>
    <t>Nasbyholm, Skurup, Skane, Ĺ VEDSKA (SV63)</t>
  </si>
  <si>
    <t>Nasbyholm, Skurup, Skane, Ĺ VEDSKA</t>
  </si>
  <si>
    <t>Botorp, Hossmo, Kalmar, Smaland, Ĺ VEDSKA (SV47)</t>
  </si>
  <si>
    <t>Torreberga, Staffanstorp, Skane, Ĺ VEDSKA</t>
  </si>
  <si>
    <t>HammarsjĂ¶n, Herculesviken, Skane, Ĺ VEDSKA</t>
  </si>
  <si>
    <t>Cona, Stranazano, ITALIJA (IA34)</t>
  </si>
  <si>
    <t>Naszaly (Ferencmajor), Komarom-Esztergom, MAÄARSKA (HG33)</t>
  </si>
  <si>
    <t>stanica Cholgini, Lvov O., UKRAJINA</t>
  </si>
  <si>
    <t>Le Passot. Capestang, Herault, (HR84), FRANCUSKA</t>
  </si>
  <si>
    <t>Sedlec, Jihomoravsky, Breclav, ÄŚEĹ KA</t>
  </si>
  <si>
    <t>RaĹľice, ReĹľabinec, Pisek, ÄŚEĹ KA</t>
  </si>
  <si>
    <t>Pape lake, Liepaja, LATVIA</t>
  </si>
  <si>
    <t>Pantan, Trogir, (HR05)</t>
  </si>
  <si>
    <t>Dejtar, Nograd, MAÄARSKA</t>
  </si>
  <si>
    <t>Ujlorincfalva, Heves, MAÄARSKA (HG45)</t>
  </si>
  <si>
    <t>Nowy Mlyn, Rogozno, Wielkopolskie, POLJSKA, (PLWI)</t>
  </si>
  <si>
    <t>Kleinschonberg, Meissen-Radebeul, Sachsen, NJEMAÄŚKA</t>
  </si>
  <si>
    <t>Ĺ kocjanski zatok, Koper, SLOVENIJA</t>
  </si>
  <si>
    <t>Zahlinice, KromeriĹľ, ÄŚEĹ KA</t>
  </si>
  <si>
    <t>Vid, MetkoviÄ‡, (HR05)</t>
  </si>
  <si>
    <t>Nacton, Ipswich</t>
  </si>
  <si>
    <t>Eemdijk, Utrecht</t>
  </si>
  <si>
    <t>Lednice:</t>
  </si>
  <si>
    <t>Kaunas:</t>
  </si>
  <si>
    <t>Veurne, West-Vlaandren, BELGIJA</t>
  </si>
  <si>
    <t>Fano, Pesaro</t>
  </si>
  <si>
    <t>Castellano,</t>
  </si>
  <si>
    <t>Kisbalaton</t>
  </si>
  <si>
    <t>Rust, Burgenland</t>
  </si>
  <si>
    <t>Vacch. Cia Scanna Turco, Pistici, Matera, ITALIJA (IA56)</t>
  </si>
  <si>
    <t>Brivio, Pontida, Bergam, ITALIJA, (IA01)</t>
  </si>
  <si>
    <t>Izsak, Kolon-to, Bacs-Kiskun, (HG 40) MAÄARSKA</t>
  </si>
  <si>
    <t>Lago di Burano - Capalbio, ITALIJA (IA23)</t>
  </si>
  <si>
    <t>Lake Engure</t>
  </si>
  <si>
    <t>Lake Babite</t>
  </si>
  <si>
    <t>Tour du Valat, Camargue, Bouches du Rhone</t>
  </si>
  <si>
    <t>ribnjak BohdaneÄŤ, Pardubice</t>
  </si>
  <si>
    <t>Turov, Zhitkovichi, Gomel, BJELORUSIJA</t>
  </si>
  <si>
    <t>Hristos, Karavec, Chania, Kreta, GRÄŚKA</t>
  </si>
  <si>
    <t>Sampaloese, Recanati, Macerata, ITALIJA (IA31)</t>
  </si>
  <si>
    <t>Tor Paterno, Roma, ITALIJA, (IA48)</t>
  </si>
  <si>
    <t>Biehlen, Oberspreewald-Lausitz, Brandenburg, NJEMAÄŚKA</t>
  </si>
  <si>
    <t>Rio Algar, Altea, Alicante, Ĺ PANJOLSKA</t>
  </si>
  <si>
    <t>Notranje Gorice, Ljubljansko barje, SLOVENIJA</t>
  </si>
  <si>
    <t>Veliki Nerajec, DragatuĹˇ, SLOVENIJA</t>
  </si>
  <si>
    <t>Lavrica, Ljubljansko barje, SLOVENIJA</t>
  </si>
  <si>
    <t>Dolenje jezero, CerkniĹˇko jezero, SLOVENIJA</t>
  </si>
  <si>
    <t>Log pri Brezovici, Ljubljansko barje, SLOVENIJA</t>
  </si>
  <si>
    <t>GlibuĹˇa, Neretva, (HR05)</t>
  </si>
  <si>
    <t>Gardno Lake, Stupsk</t>
  </si>
  <si>
    <t>o. Lavdara, Dugi otok, (HR05)</t>
  </si>
  <si>
    <t>o. ZeÄŤevo, Krk, (HR04)</t>
  </si>
  <si>
    <t>Hodonin:</t>
  </si>
  <si>
    <t>ZĂĽrich:</t>
  </si>
  <si>
    <t>Drana, Evros delta, Evros, Thraki, GRÄŚKA</t>
  </si>
  <si>
    <t>Vodnany, JihoÄŤesky, Strakonice, ÄŚEĹ KA</t>
  </si>
  <si>
    <t>NedoĹˇin, Pardubicky, ÄŚEĹ KA</t>
  </si>
  <si>
    <t>Sedlec, Breclav, ÄŚEĹ KA</t>
  </si>
  <si>
    <t>Ĺ˝ehun, StredoÄŤesky a Praha, ÄŚEĹ KA</t>
  </si>
  <si>
    <t>Canton Magistris, Verbania, ITALIJA</t>
  </si>
  <si>
    <t>Tomord, Vas, MAÄARSKA, (HG36)</t>
  </si>
  <si>
    <t>Alijosiske, Taurage, LITHUANIA</t>
  </si>
  <si>
    <t>P. dell'Arco, Ventotene, Latina, ITALIJA (IA45)</t>
  </si>
  <si>
    <t>Kakma - Biograd n/m</t>
  </si>
  <si>
    <t>Hostvice, Praha, ÄŚEĹ KA</t>
  </si>
  <si>
    <t>Hartso-Enskar, Sodermanland, Ĺ VEDSKA</t>
  </si>
  <si>
    <t>Buskett, Rabat, MALTA</t>
  </si>
  <si>
    <t>T. Re Flavia, Ladispoli, Roma, ITALIJA (IA48)</t>
  </si>
  <si>
    <t>Sumony, Baranya, MAÄARSKA (HG30)</t>
  </si>
  <si>
    <t>Dinnyes, Feyer, MAÄARSKA</t>
  </si>
  <si>
    <t>Szeged, Feher-to, Csongrad, MAÄARSKA (HG43)</t>
  </si>
  <si>
    <t>J. Rakutowskie, Krzewent, Kowal, Kujawsko-Pomorskie, POLJSKA, (PLKP)</t>
  </si>
  <si>
    <t>ÄŚeĹˇÄŤa vas, Novo Mesto, SLOVENIJA</t>
  </si>
  <si>
    <t>Leitersdorf, Hartberg, Steiermark, AUSTRIJA, (AU05)</t>
  </si>
  <si>
    <t>Gbelce, Nove Zamky, SLOVAÄŚKA (SKNZ)</t>
  </si>
  <si>
    <t>Mulino San Quirico, Trecasali, Parma, ITALIJA</t>
  </si>
  <si>
    <t>Baalberge, Bernburg, Sachsen-Anhalt, NJEMAÄŚKA</t>
  </si>
  <si>
    <t>Karsdorf-Reinsdorf, Burgenlandkreis, Sachsen-Anhalt, NJEMAÄŚKA</t>
  </si>
  <si>
    <t>Slovenja vas, Ptuj, SLOVENIJA</t>
  </si>
  <si>
    <t>PetiĹˇovci, Lendava</t>
  </si>
  <si>
    <t>KarlĹˇtejn, Beroun, ÄŚEĹ KA</t>
  </si>
  <si>
    <t>Tasovice, Znojmo, ÄŚEĹ KA</t>
  </si>
  <si>
    <t>Gautvik, Eide, More og Romsdal, NORVEĹ KA</t>
  </si>
  <si>
    <t>Maglarp, Trelleborg, Skane, Ĺ VEDSKA (SV63)</t>
  </si>
  <si>
    <t>Fageludden, Hornborgasjon, Gotland, Vastra, Ĺ VEDSKA</t>
  </si>
  <si>
    <t>KoĹˇ, Prievidza, SLOVAÄŚKA, (SKPD)</t>
  </si>
  <si>
    <t>Budapest:</t>
  </si>
  <si>
    <t>Paty, Pest, MAÄARSKA, (HG48)</t>
  </si>
  <si>
    <t>Bucsuta, Zala, MAÄARSKA (HG38)</t>
  </si>
  <si>
    <t>Koblov, Ostrava, ÄŚEĹ KA</t>
  </si>
  <si>
    <t>Fyren, Falsterbo, Skane, Ĺ VEDSKA (SV63)</t>
  </si>
  <si>
    <t>Savica, Zagreb, (HR01)</t>
  </si>
  <si>
    <t>Parte, Ljubljansko barje, SLOVENIJA</t>
  </si>
  <si>
    <t>Zb. Turawski, Opolskie, POLJSKA</t>
  </si>
  <si>
    <t>Kalmar Lan, Ottenby, Ĺ VEDSKA, (SV47)</t>
  </si>
  <si>
    <t>Tor Paterno, Roma, ITALIJA</t>
  </si>
  <si>
    <t>C. Rossi, Rimini, ITALIJA, (IA3-)</t>
  </si>
  <si>
    <t>Padule Bottagone, Piombino, Livorno, ITALIJA (IA25)</t>
  </si>
  <si>
    <t>Camignone, Passirano, Brescia, ITALIJA, (IA03)</t>
  </si>
  <si>
    <t>Zb. Siemianowka, Cisowka, Michalowo, Podlaskie, POLJSKA (PLPS)</t>
  </si>
  <si>
    <t>Ruda Sulowska, Milicz, Dolnoslaskie, POLJSKA, (PLDO)</t>
  </si>
  <si>
    <t>Rz. Obra, Bledzew, Lubuskie, POLJSKA (PLBU)</t>
  </si>
  <si>
    <t>Radziadz, Zmigrod, Dolnoslaskie, POLJSKA, (PLDO)</t>
  </si>
  <si>
    <t>Zb. Woniesc, Smigel, Wielkopolskie, POLJSKA, (PLWI)</t>
  </si>
  <si>
    <t>Lubben, Dahme-Spreewald, Brandenburg, NJEMAÄŚKA, (DEBB)</t>
  </si>
  <si>
    <t>Velky Dvor, Breclav, ÄŚEĹ KA, (CZ22)</t>
  </si>
  <si>
    <t>Kiarov, Velky KrtiĹˇ, SLOVAÄŚKA, (SKNZ)</t>
  </si>
  <si>
    <t>Jezero, Njivice, o. Krk, (HR04)</t>
  </si>
  <si>
    <t>Izsak, Kolon-To, Bacs-Kiskun, MAÄARSKA, (HG40)</t>
  </si>
  <si>
    <t>Farmos, Pest, MAÄARSKA (HG48)</t>
  </si>
  <si>
    <t>Szeged (Feher-to), Csongrad,  MAÄARSKA (HG43)</t>
  </si>
  <si>
    <t>Fertorakos, Gyor-Sopron-Moson, MAÄARSKA, (HG32)</t>
  </si>
  <si>
    <t>Gbelce, Nove Zamky, SLOVAKIA, (SKNZ)</t>
  </si>
  <si>
    <t>Ostra, Ancona, ITALIJA, (IA30)</t>
  </si>
  <si>
    <t>Solre-sur-Sambre, Hainant, BELGIJA (BL22)</t>
  </si>
  <si>
    <t>Oordereu, Antwerpen, BELGIJA (BL20)</t>
  </si>
  <si>
    <t>J. Rakutowskie, Krzewent, Kowal, Kujavsko-Pomorskie, POLJSKA, (PLKP)</t>
  </si>
  <si>
    <t>Askainen, Turku-Pori, FINSKA</t>
  </si>
  <si>
    <t>Espoo, Uusima, FINSKA</t>
  </si>
  <si>
    <t>Ventes Ragas, Silute, LITVA (LI04)</t>
  </si>
  <si>
    <t>DivÄŤice, ÄŚeĹˇke Budejovice, ÄŚEĹ KA, (CZ10)</t>
  </si>
  <si>
    <t>Rohovladova bela, Pardubice, ÄŚEĹ KA</t>
  </si>
  <si>
    <t>StraĹˇov, Pardubice, ÄŚEĹ KA, (CZ15)</t>
  </si>
  <si>
    <t>Illmitz, Burgenland, AUSTRIJA, (AU00)</t>
  </si>
  <si>
    <t>Getteron, Varberg, Hallands Lan, Ĺ VEDSKA, (SV44)</t>
  </si>
  <si>
    <t>Marano Lagunare, Udine, ITALIJA, (IA34)</t>
  </si>
  <si>
    <t>Farmos (Gatorkaz), Pest, MAÄARSKA, (HG48)</t>
  </si>
  <si>
    <t>Naszaly (Ferencmajor), Komarom-Esztergom, MAÄARSKA, (HG33)</t>
  </si>
  <si>
    <t>Central Sivash, poluotok Kairka, Kherson O., UKRAINA, (UK56)</t>
  </si>
  <si>
    <t>Szeged (Feher-to), Csongrad, MAÄARSKA, (HG43)</t>
  </si>
  <si>
    <t>Tiszababolna, Borsod-Abauj-Zemplen, MAÄARSKA, (HG42)</t>
  </si>
  <si>
    <t>Dragomar, Ljubljansko barje, SLOVENIJA</t>
  </si>
  <si>
    <t>Kozlarjeva goĹˇÄŤa, Ljubljansko barje, SLOVENIJA</t>
  </si>
  <si>
    <t>BartoĹˇovice, Novy JiÄŤin, ÄŚEĹ KA, (CZ27)</t>
  </si>
  <si>
    <t>Illmitz Biological station, Burgenland, AUSTRIJA; (AU00)</t>
  </si>
  <si>
    <t>T. re Flavia, Ladispoli, Roma, ITALIJA, (IA48)</t>
  </si>
  <si>
    <t>Rybachiy, Zelenogradskiy distr., Kaliningrad O., RUSIJA</t>
  </si>
  <si>
    <t>Zerbst, Anhalt-Bitterfeld, Sachsen-Anhalt, NJEMAÄŚKA, (DERS)</t>
  </si>
  <si>
    <t>Ĺ˝ehun, Nymburk, ÄŚEĹ KA, (CZ17)</t>
  </si>
  <si>
    <t>PoleĹˇovice, Uherske HradiĹˇte, ÄŚEĹ KA, (CZ23)</t>
  </si>
  <si>
    <t>Bollestad, Gjesdal, Rogaland, NORVEĹ KA</t>
  </si>
  <si>
    <t>Sopron, Gyor-Moson-Sopron, MAÄARSKA, (HG32)</t>
  </si>
  <si>
    <t>MaseÄŤin, Praha, ÄŚEĹ KA, (CZ17)</t>
  </si>
  <si>
    <t>P. Dell'Arco, Ventotene, Latina, ITALIJA, (IA45)</t>
  </si>
  <si>
    <t>C. Rossi, Rimini, ITALIJA (IA3-)</t>
  </si>
  <si>
    <t>45.48 N  18.56 E</t>
  </si>
  <si>
    <t>45.52 N  13.21 E</t>
  </si>
  <si>
    <t>44.30 N  10.50 E</t>
  </si>
  <si>
    <t>44.07 N  12.27 E</t>
  </si>
  <si>
    <t>42.28 N  12.48 E</t>
  </si>
  <si>
    <t>46.42 N  17.14 E</t>
  </si>
  <si>
    <t>46.43 N  17.15 E</t>
  </si>
  <si>
    <t>46.20 N  20.05 E</t>
  </si>
  <si>
    <t>46.47 N  19.21 E</t>
  </si>
  <si>
    <t>47.41 N  18.18 E</t>
  </si>
  <si>
    <t>47.19 N  19.13 E</t>
  </si>
  <si>
    <t>47.10 N  18.34 E</t>
  </si>
  <si>
    <t>45.58 N  17.56 E</t>
  </si>
  <si>
    <t>47.41 N  17.21 E</t>
  </si>
  <si>
    <t>45.48 N  17.56 E</t>
  </si>
  <si>
    <t>47.02 N  18.27 E</t>
  </si>
  <si>
    <t>54.21 N  19.19 E</t>
  </si>
  <si>
    <t>50.07 N  22.23 E</t>
  </si>
  <si>
    <t>51.58 N  16.44 E</t>
  </si>
  <si>
    <t>54.27 N  16.25 E</t>
  </si>
  <si>
    <t>51.31 N  17.07 E</t>
  </si>
  <si>
    <t>52.00 N  16.42 E</t>
  </si>
  <si>
    <t>51.33 N  17.27 E</t>
  </si>
  <si>
    <t>52.27 N  16.57 E</t>
  </si>
  <si>
    <t>51.12 N  16.59 E</t>
  </si>
  <si>
    <t>54.22 N  18.56 E</t>
  </si>
  <si>
    <t>53.12 N  14.24 E</t>
  </si>
  <si>
    <t>51.58 N  16.49 E</t>
  </si>
  <si>
    <t>51.48 N  12.01 E</t>
  </si>
  <si>
    <t>52.04 N  14.12 E</t>
  </si>
  <si>
    <t>51.20 N  14.45 E</t>
  </si>
  <si>
    <t>51.14 N  12.27 E</t>
  </si>
  <si>
    <t>52.57 N  12.25 E</t>
  </si>
  <si>
    <t>51.11 N  14.36 E</t>
  </si>
  <si>
    <t>51.14 N  14.30 E</t>
  </si>
  <si>
    <t>51.18 N  14.47 E</t>
  </si>
  <si>
    <t>51.17 N  14.41 E</t>
  </si>
  <si>
    <t>51.16 N  14.43 E</t>
  </si>
  <si>
    <t>51.59 N  13.54 E</t>
  </si>
  <si>
    <t>52.35 N  12.43 E</t>
  </si>
  <si>
    <t>51.59 N  13.56 E</t>
  </si>
  <si>
    <t>52.01 N  13.54 E</t>
  </si>
  <si>
    <t>42.15 N  03.04 E</t>
  </si>
  <si>
    <t>55.21 N  21.13 E</t>
  </si>
  <si>
    <t>45.58 N  14.18 E</t>
  </si>
  <si>
    <t>46.10 N  14.27 E</t>
  </si>
  <si>
    <t>46.22 N  15.39 E</t>
  </si>
  <si>
    <t>46.00 N  14.34 E</t>
  </si>
  <si>
    <t>45.56 N  14.33 E</t>
  </si>
  <si>
    <t>45.34 N  13.45 E</t>
  </si>
  <si>
    <t>46.22 N  15.42 E</t>
  </si>
  <si>
    <t>45.59 N  14.13 E</t>
  </si>
  <si>
    <t>52.18 N  27.39 E</t>
  </si>
  <si>
    <t>55.03 N  20.42 E</t>
  </si>
  <si>
    <t>48.54 N  17.02 E</t>
  </si>
  <si>
    <t>49.52 N  18.30 E</t>
  </si>
  <si>
    <t>49.52 N  18.20 E</t>
  </si>
  <si>
    <t>48.51 N  17.02 E</t>
  </si>
  <si>
    <t>48.47 N  16.42 E</t>
  </si>
  <si>
    <t>48.54 N  16.36 E</t>
  </si>
  <si>
    <t>50.08 N  15.18 E</t>
  </si>
  <si>
    <t>50.05 N  15.40 E</t>
  </si>
  <si>
    <t>48.47 N  16.46 E</t>
  </si>
  <si>
    <t>48.58 N  16.32 E</t>
  </si>
  <si>
    <t>47.46 N  16.46 E</t>
  </si>
  <si>
    <t>48.13 N  11.40 E</t>
  </si>
  <si>
    <t>47.51 N  18.29 E</t>
  </si>
  <si>
    <t>48.44 N  18.34 E</t>
  </si>
  <si>
    <t>47.51 N  18.31 E</t>
  </si>
  <si>
    <t>48.23 N  17.36 E</t>
  </si>
  <si>
    <t>59.11 N  15.24 E</t>
  </si>
  <si>
    <t>59.10 N  15.25 E</t>
  </si>
  <si>
    <t>35.57 N  14.23 E</t>
  </si>
  <si>
    <t>44.30 N  14.58 E</t>
  </si>
  <si>
    <t>45.37 N  15.45 E</t>
  </si>
  <si>
    <t>43.41 N  15.58 E</t>
  </si>
  <si>
    <t>40.17 N  16.47 E</t>
  </si>
  <si>
    <t>43.33 N  13.18 E</t>
  </si>
  <si>
    <t>41.57 N  12.03 E</t>
  </si>
  <si>
    <t>47.10 N  19.04 E</t>
  </si>
  <si>
    <t>46.43 N  17.14 E</t>
  </si>
  <si>
    <t>47.17 N  19.12 E</t>
  </si>
  <si>
    <t>47.11 N  18.34 E</t>
  </si>
  <si>
    <t>46.47 N  19.35 E</t>
  </si>
  <si>
    <t>46.37 N  18.22 E</t>
  </si>
  <si>
    <t>46.20 N  20.04 E</t>
  </si>
  <si>
    <t>46.38 N  18.21 E</t>
  </si>
  <si>
    <t>47.21 N  19.49 E</t>
  </si>
  <si>
    <t>47.40 N  16.50 E</t>
  </si>
  <si>
    <t>46.25 N  16.10 E</t>
  </si>
  <si>
    <t>47.16 N  15.59 E</t>
  </si>
  <si>
    <t>48.14 N  17.35 E</t>
  </si>
  <si>
    <t>45.47 N  19.01 E</t>
  </si>
  <si>
    <t>43.30 N  16.32 E</t>
  </si>
  <si>
    <t>50.41 N  05.15 E</t>
  </si>
  <si>
    <t>50.45 N  04.10 E</t>
  </si>
  <si>
    <t>43.56 N  12.45 E</t>
  </si>
  <si>
    <t>43.27 N  13.39 E</t>
  </si>
  <si>
    <t>49.38 N  06.17 E</t>
  </si>
  <si>
    <t>47.21 N  18.28 E</t>
  </si>
  <si>
    <t>52.09 N  18.39 E</t>
  </si>
  <si>
    <t>51.44 N  18.39 E</t>
  </si>
  <si>
    <t>54.05 N  19.27 E</t>
  </si>
  <si>
    <t>60.12 N  25.02 E</t>
  </si>
  <si>
    <t>61.32 N  21.45 E</t>
  </si>
  <si>
    <t>60.33 N  26.51 E</t>
  </si>
  <si>
    <t>60.12 N  24.49 E</t>
  </si>
  <si>
    <t>60.29 N  26.56 E</t>
  </si>
  <si>
    <t>46.00 N  14.30 E</t>
  </si>
  <si>
    <t>46.02 N  14.31 E</t>
  </si>
  <si>
    <t>45.53 N  13.39 E</t>
  </si>
  <si>
    <t>58.15 N  24.07 E</t>
  </si>
  <si>
    <t>58.24 N  26.04 E</t>
  </si>
  <si>
    <t>55.23 N  13.30 E</t>
  </si>
  <si>
    <t>61.19 N  17.05 E</t>
  </si>
  <si>
    <t>56.42 N  14.57 E</t>
  </si>
  <si>
    <t>58.19 N  14.46 E</t>
  </si>
  <si>
    <t>59.11 N  15.23 E</t>
  </si>
  <si>
    <t>55.28 N  13.28 E</t>
  </si>
  <si>
    <t>56.36 N  16.13 E</t>
  </si>
  <si>
    <t>55.37 N  13.13 E</t>
  </si>
  <si>
    <t>56.00 N  14.15 E</t>
  </si>
  <si>
    <t>45.45 N  13.30 E</t>
  </si>
  <si>
    <t>49.58 N  23.28 E</t>
  </si>
  <si>
    <t>43.19 N  03.02 E</t>
  </si>
  <si>
    <t>49.15 N  14.06 E</t>
  </si>
  <si>
    <t>56.10 N  21.01 E</t>
  </si>
  <si>
    <t>43.31 N  16.15 E</t>
  </si>
  <si>
    <t>48.03 N  19.09 E</t>
  </si>
  <si>
    <t>47.38 N  20.36 E</t>
  </si>
  <si>
    <t>52.45 N  16.57 E</t>
  </si>
  <si>
    <t>51.04 N  13.32 E</t>
  </si>
  <si>
    <t>45.32 N  13.45 E</t>
  </si>
  <si>
    <t>49.17 N  17.30 E</t>
  </si>
  <si>
    <t>43.05 N  17.38 E</t>
  </si>
  <si>
    <t>52.01 N  01.15 E</t>
  </si>
  <si>
    <t>52.15 N  05.20 E</t>
  </si>
  <si>
    <t>48.48 N  16.49 E</t>
  </si>
  <si>
    <t>54.53 N  23.56 E</t>
  </si>
  <si>
    <t>51.04 N  02.39 E</t>
  </si>
  <si>
    <t>43.50 N  13.01 E</t>
  </si>
  <si>
    <t>42.52 N  13.31 E</t>
  </si>
  <si>
    <t>46.40 N  17.23 E</t>
  </si>
  <si>
    <t>47.48 N  16.40 E</t>
  </si>
  <si>
    <t>45.44 N  09.26 E</t>
  </si>
  <si>
    <t>42.23 N  11.23 E</t>
  </si>
  <si>
    <t>57.17 N  23.07 E</t>
  </si>
  <si>
    <t>56.55 N  23.45 E</t>
  </si>
  <si>
    <t>43.30 N  04.40 E</t>
  </si>
  <si>
    <t>52.04 N  27.44 E</t>
  </si>
  <si>
    <t>34.51 N  24.06 E</t>
  </si>
  <si>
    <t>43.26 N  13.33 E</t>
  </si>
  <si>
    <t>41.41 N  12.24 E</t>
  </si>
  <si>
    <t>51.29 N  13.57 E</t>
  </si>
  <si>
    <t>38.37 N  00.01 W</t>
  </si>
  <si>
    <t>45.59 N  14.31 E</t>
  </si>
  <si>
    <t>45.59 N  14.25 E</t>
  </si>
  <si>
    <t>45.30 N  15.12 E</t>
  </si>
  <si>
    <t>45.46 N  14.22 E</t>
  </si>
  <si>
    <t>46.00 N  14.21 E</t>
  </si>
  <si>
    <t>43.04 N  17.39 E</t>
  </si>
  <si>
    <t>54.39 N  17.07 E</t>
  </si>
  <si>
    <t>43.57 N  15.12 E</t>
  </si>
  <si>
    <t>45.00 N  14.50 E</t>
  </si>
  <si>
    <t>48.51 N  17.08 E</t>
  </si>
  <si>
    <t>47.23 N  08.33 E</t>
  </si>
  <si>
    <t>40.50 N  26.01 E</t>
  </si>
  <si>
    <t>49.09 N  14.10 E</t>
  </si>
  <si>
    <t>49.53 N  16.17 E</t>
  </si>
  <si>
    <t>45.46 N  08.30 E</t>
  </si>
  <si>
    <t>47.21 N  16.40 E</t>
  </si>
  <si>
    <t>55.24 N  22.14 E</t>
  </si>
  <si>
    <t>40.47 N  13.24 E</t>
  </si>
  <si>
    <t>43.59 N  15.29 E</t>
  </si>
  <si>
    <t>50.05 N  14.15 E</t>
  </si>
  <si>
    <t>58.41 N  17.28 E</t>
  </si>
  <si>
    <t>35.51 N  14.25 E</t>
  </si>
  <si>
    <t>46.20 N  20.06 E</t>
  </si>
  <si>
    <t>52.32 N  19.14 E</t>
  </si>
  <si>
    <t>45.46 N  15.06 E</t>
  </si>
  <si>
    <t>47.04 N  16.00 E</t>
  </si>
  <si>
    <t>44.54 N  10.14 E</t>
  </si>
  <si>
    <t>51.46 N  11.47 E</t>
  </si>
  <si>
    <t>51.17 N  11.39 E</t>
  </si>
  <si>
    <t>46.26 N  15.48 E</t>
  </si>
  <si>
    <t>46.31 N  16.29 E</t>
  </si>
  <si>
    <t>49.56 N  14.11 E</t>
  </si>
  <si>
    <t>48.50 N  16.09 E</t>
  </si>
  <si>
    <t>62.58 N  07.20 E</t>
  </si>
  <si>
    <t>55.23 N  13.05 E</t>
  </si>
  <si>
    <t>58.20 N  13.35 E</t>
  </si>
  <si>
    <t>47.29 N  19.03 E</t>
  </si>
  <si>
    <t>47.32 N  18.49 E</t>
  </si>
  <si>
    <t>46.34 N  16.51 E</t>
  </si>
  <si>
    <t>49.53 N  18.17 E</t>
  </si>
  <si>
    <t>55.23 N  12.49 E</t>
  </si>
  <si>
    <t>45.50 N  16.00 E</t>
  </si>
  <si>
    <t>45.59 N  14.32 E</t>
  </si>
  <si>
    <t>50.42 N  18.11 E</t>
  </si>
  <si>
    <t>56.12 N  16.24 E</t>
  </si>
  <si>
    <t>44.06 N  12.29 E</t>
  </si>
  <si>
    <t>42.57 N  10.36 E</t>
  </si>
  <si>
    <t>45.36 N  10.04 E</t>
  </si>
  <si>
    <t>52.57 N  23.52 E</t>
  </si>
  <si>
    <t>52.31 N  15.25 E</t>
  </si>
  <si>
    <t>51.31 N  16.58 E</t>
  </si>
  <si>
    <t>51.55 N 13.57 E</t>
  </si>
  <si>
    <t>48.06 N  19.24 E</t>
  </si>
  <si>
    <t>45.10 N  14.34 E</t>
  </si>
  <si>
    <t>47.43 N  16.42 E</t>
  </si>
  <si>
    <t>43.36 N  13.09 E</t>
  </si>
  <si>
    <t>50.19 N  04.10 E</t>
  </si>
  <si>
    <t>51.17 N  04.21 E</t>
  </si>
  <si>
    <t>60.32 N  21.47 E</t>
  </si>
  <si>
    <t>49.07 N  14.18 E</t>
  </si>
  <si>
    <t>50.06 N  15.36 E</t>
  </si>
  <si>
    <t>50.06 N  15.31 E</t>
  </si>
  <si>
    <t>47.45 N  16.48 E</t>
  </si>
  <si>
    <t>55.23 N 13.30 E</t>
  </si>
  <si>
    <t>57.08 N  12.15 E</t>
  </si>
  <si>
    <t>55.28 N  13.28  E</t>
  </si>
  <si>
    <t>45.46 N  13.10 E</t>
  </si>
  <si>
    <t>47.41 N  18.16 E</t>
  </si>
  <si>
    <t>45.58 N 14.18 E</t>
  </si>
  <si>
    <t>46.10 N  34.18 E</t>
  </si>
  <si>
    <t>47.41 N  20.48 E</t>
  </si>
  <si>
    <t>46.01 N  14.22 E</t>
  </si>
  <si>
    <t>46.01 N  14.21 E</t>
  </si>
  <si>
    <t>49.40 N  18.03 E</t>
  </si>
  <si>
    <t>55.09 N  20.51 E</t>
  </si>
  <si>
    <t>46.42 N 17.14 E</t>
  </si>
  <si>
    <t>51.58 N  12.06 E</t>
  </si>
  <si>
    <t>49.02 N  17.20 E</t>
  </si>
  <si>
    <t>58.46 N  05.54 E</t>
  </si>
  <si>
    <t>47.41 N  16.37 E</t>
  </si>
  <si>
    <t>49.51 N  14.23 E</t>
  </si>
  <si>
    <t>Beograd</t>
  </si>
  <si>
    <t>Gdansk</t>
  </si>
  <si>
    <t>Hiddensee</t>
  </si>
  <si>
    <t>Hiddesee</t>
  </si>
  <si>
    <t>Lithuania</t>
  </si>
  <si>
    <t>Minsk</t>
  </si>
  <si>
    <t>Bratislava</t>
  </si>
  <si>
    <t>Stockholm</t>
  </si>
  <si>
    <t>Valetta</t>
  </si>
  <si>
    <t>D. Ĺ ere</t>
  </si>
  <si>
    <t>M. Gobec</t>
  </si>
  <si>
    <t>L. JurinoviÄ‡</t>
  </si>
  <si>
    <t>R. LonÄŤar</t>
  </si>
  <si>
    <t>Slovakia</t>
  </si>
  <si>
    <t>Subotica</t>
  </si>
  <si>
    <t>J. LuĹˇiÄ‡</t>
  </si>
  <si>
    <t>Bruxelles</t>
  </si>
  <si>
    <t>Brussels</t>
  </si>
  <si>
    <t>Helsinki</t>
  </si>
  <si>
    <t>Matsalu</t>
  </si>
  <si>
    <t>Kiev</t>
  </si>
  <si>
    <t>Riga</t>
  </si>
  <si>
    <t>V. Ĺ Ä‡etariÄ‡</t>
  </si>
  <si>
    <t>B. IliÄ‡</t>
  </si>
  <si>
    <t>Velika Britanija</t>
  </si>
  <si>
    <t>Nizozemska</t>
  </si>
  <si>
    <t>ÄŚehoslovaÄŤka</t>
  </si>
  <si>
    <t>Litvanija</t>
  </si>
  <si>
    <t>Italija</t>
  </si>
  <si>
    <t>MaÄ‘arska</t>
  </si>
  <si>
    <t>Austrija</t>
  </si>
  <si>
    <t>Latvija, SSSR</t>
  </si>
  <si>
    <t>Francuska</t>
  </si>
  <si>
    <t>Athens</t>
  </si>
  <si>
    <t>Icona</t>
  </si>
  <si>
    <t>Poljska</t>
  </si>
  <si>
    <t>I. Budinski</t>
  </si>
  <si>
    <t>Ĺ vicarska</t>
  </si>
  <si>
    <t>Slovenija</t>
  </si>
  <si>
    <t>Stavanger</t>
  </si>
  <si>
    <t>A. Radalj</t>
  </si>
  <si>
    <t>Stickholm</t>
  </si>
  <si>
    <t>Helgoland</t>
  </si>
  <si>
    <t>M. MalatestiniÄ‡</t>
  </si>
  <si>
    <t>Vransko jezero, PakoĹˇtane,  (HR05)</t>
  </si>
  <si>
    <t>Vransko jezero, PakoĹˇtane, (HR05)</t>
  </si>
  <si>
    <t>Vransko jezero, PakoĹˇtane, (HR05),</t>
  </si>
  <si>
    <t>Vransko lake, PakoĹˇtane, (HR05)</t>
  </si>
  <si>
    <t>Vransko jezero, PakoĹˇtane,   (HR05)</t>
  </si>
  <si>
    <t>Vransko jezero, PakoĹˇtane (HR05)</t>
  </si>
  <si>
    <t>Vransko jezero, PakoĹˇtane, (HR05), CROATIA</t>
  </si>
  <si>
    <t>Vransko jezero, PakoĹˇtane</t>
  </si>
  <si>
    <t>Vrana, Biograd n/m</t>
  </si>
  <si>
    <t>Vransko lake, PakoĹˇtane, CROATIA, (HR05)</t>
  </si>
  <si>
    <t>Vransko lake, PakoĹˇtane, (HR05), CROATIA</t>
  </si>
  <si>
    <t>43.53 N  15.33 E</t>
  </si>
  <si>
    <t>43.56 N  15.31 E</t>
  </si>
  <si>
    <t>43.57 N  15.33 E</t>
  </si>
  <si>
    <t>43.53 N 15.33 E</t>
  </si>
  <si>
    <t>Row Labels</t>
  </si>
  <si>
    <t>Grand Total</t>
  </si>
  <si>
    <t>Count of Vrsta</t>
  </si>
</sst>
</file>

<file path=xl/styles.xml><?xml version="1.0" encoding="utf-8"?>
<styleSheet xmlns="http://schemas.openxmlformats.org/spreadsheetml/2006/main">
  <numFmts count="1">
    <numFmt numFmtId="164" formatCode="m/d/yyyy"/>
  </numFmts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na" refreshedDate="41425.007829513888" createdVersion="3" refreshedVersion="3" minRefreshableVersion="3" recordCount="511">
  <cacheSource type="worksheet">
    <worksheetSource ref="B1:O512" sheet="strani svi"/>
  </cacheSource>
  <cacheFields count="14">
    <cacheField name="Vrsta" numFmtId="0">
      <sharedItems count="40">
        <s v="Acrocephalus arundinaceus"/>
        <s v="Acrocephalus melanopogon"/>
        <s v="Acrocephalus palustris"/>
        <s v="Acrocephalus schoenobaenus"/>
        <s v="Acrocephalus scirpaceus"/>
        <s v="Alcedo atthis"/>
        <s v="Anas acuta"/>
        <s v="Anser fabalis "/>
        <s v="Ardea cinerea"/>
        <s v="Botaurus stellaris"/>
        <s v="Charadrius dubius"/>
        <s v="Coturnix coturnix"/>
        <s v="Egretta alba"/>
        <s v="Emberiza schoeniclus"/>
        <s v="Fulica atra"/>
        <s v="Gallinago gallinago"/>
        <s v="Hirundo rustica"/>
        <s v="Larus argentatus"/>
        <s v="Larus cachinnans michahellis"/>
        <s v="Larus ridibundus"/>
        <s v="Locustella luscinioides"/>
        <s v="Luscinia svecica"/>
        <s v="Luscinia svecica cyanecula"/>
        <s v="Motacilla flava"/>
        <s v="Panurus biarmicus"/>
        <s v="Parus caeruleus"/>
        <s v="Parus major"/>
        <s v="Passer hispaniolensis"/>
        <s v="Phylloscopus collybita"/>
        <s v="Regulus regulus"/>
        <s v="Remiz pendulinus"/>
        <s v="Riparia riparia"/>
        <s v="Saxicola torquata"/>
        <s v="Sturnus vulgaris"/>
        <s v="Sylvia atricapilla"/>
        <s v="Sylvia borin"/>
        <s v="Tringa glareola"/>
        <s v="Calidris minuta"/>
        <s v="Erithacus svecicus"/>
        <s v="Passer domesticus italiae"/>
      </sharedItems>
    </cacheField>
    <cacheField name="Centrala" numFmtId="0">
      <sharedItems/>
    </cacheField>
    <cacheField name="Serija" numFmtId="0">
      <sharedItems/>
    </cacheField>
    <cacheField name="Broj_prstena" numFmtId="0">
      <sharedItems/>
    </cacheField>
    <cacheField name="Starost" numFmtId="0">
      <sharedItems/>
    </cacheField>
    <cacheField name="Spol" numFmtId="0">
      <sharedItems/>
    </cacheField>
    <cacheField name="Datum_prstenovanja" numFmtId="164">
      <sharedItems containsSemiMixedTypes="0" containsDate="1" containsString="0" containsMixedTypes="1" minDate="1900-01-08T19:39:13" maxDate="2011-10-07T00:00:00"/>
    </cacheField>
    <cacheField name="Mjesto prstenovanja" numFmtId="0">
      <sharedItems/>
    </cacheField>
    <cacheField name="Koordinata_prestenovanja" numFmtId="0">
      <sharedItems/>
    </cacheField>
    <cacheField name="Prstenovač" numFmtId="0">
      <sharedItems/>
    </cacheField>
    <cacheField name="Datum_nalaza" numFmtId="164">
      <sharedItems containsDate="1" containsMixedTypes="1" minDate="1900-01-08T10:39:13" maxDate="2011-11-19T00:00:00"/>
    </cacheField>
    <cacheField name="Mjesto_nalaza" numFmtId="0">
      <sharedItems/>
    </cacheField>
    <cacheField name="Koordinata_nalaza" numFmtId="0">
      <sharedItems/>
    </cacheField>
    <cacheField name="rowname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">
  <r>
    <x v="0"/>
    <s v="BELGRADE"/>
    <s v="D"/>
    <s v="005809"/>
    <s v="3"/>
    <s v=""/>
    <d v="2005-09-16T00:00:00"/>
    <s v="BaÄŤki MonoĹˇtor, Vojvodina, SRBIJA"/>
    <s v="45.48 N  18.56 E"/>
    <s v="Beograd"/>
    <d v="2006-08-09T00:00:00"/>
    <s v="Vransko jezero, PakoĹˇtane,  (HR05)"/>
    <s v="43.53 N  15.33 E"/>
    <s v="1"/>
  </r>
  <r>
    <x v="0"/>
    <s v="BOLOGNA"/>
    <s v="Z"/>
    <s v="050381"/>
    <s v="4"/>
    <s v=""/>
    <d v="2007-04-22T00:00:00"/>
    <s v="Aiello del Friuli, Udine, ITALIJA, (IA34)"/>
    <s v="45.52 N  13.21 E"/>
    <s v="Bologna"/>
    <d v="2009-08-01T00:00:00"/>
    <s v="Vransko jezero, PakoĹˇtane, (HR05)"/>
    <s v="43.53 N  15.33 E"/>
    <s v="2"/>
  </r>
  <r>
    <x v="0"/>
    <s v="BOLOGNA"/>
    <s v="1A"/>
    <s v="82780"/>
    <s v="3"/>
    <s v=""/>
    <d v="2008-08-12T00:00:00"/>
    <s v="Sestola, Maranello, Modena, ITALIJA, (IA14)"/>
    <s v="44.30 N  10.50 E"/>
    <s v="Bologna"/>
    <d v="2009-08-08T00:00:00"/>
    <s v="Vransko jezero, PakoĹˇtane, (HR05)"/>
    <s v="43.53 N  15.33 E"/>
    <s v="3"/>
  </r>
  <r>
    <x v="0"/>
    <s v="BOLOGNA"/>
    <s v="Z"/>
    <s v="253454"/>
    <s v="5"/>
    <s v=""/>
    <d v="2002-04-29T00:00:00"/>
    <s v="Casa del Monte, Bellaria-Igea Marina, ITALIJA"/>
    <s v="44.07 N  12.27 E"/>
    <s v="Bologna"/>
    <d v="2002-08-05T00:00:00"/>
    <s v="Vransko jezero, PakoĹˇtane, (HR05)"/>
    <s v="43.53 N  15.33 E"/>
    <s v="4"/>
  </r>
  <r>
    <x v="0"/>
    <s v="BOLOGNA"/>
    <s v="Z"/>
    <s v="275872"/>
    <s v="4"/>
    <s v=""/>
    <d v="2008-05-10T00:00:00"/>
    <s v="Lago di Ripa Sottile, Rieti, ITALIJA"/>
    <s v="42.28 N  12.48 E"/>
    <s v="Bologna"/>
    <d v="2008-09-01T00:00:00"/>
    <s v="Vransko jezero, PakoĹˇtane, (HR05)"/>
    <s v="43.53 N  15.33 E"/>
    <s v="5"/>
  </r>
  <r>
    <x v="0"/>
    <s v="BUDAPEST"/>
    <s v="AX"/>
    <s v="0920"/>
    <s v="4"/>
    <s v=""/>
    <d v="2006-07-22T00:00:00"/>
    <s v="Keszthely-Fenekpuszta, Zala, MAÄARSKA, (HG38)"/>
    <s v="46.42 N  17.14 E"/>
    <s v="Budapest"/>
    <d v="2008-08-04T00:00:00"/>
    <s v="Vransko jezero, PakoĹˇtane, (HR05)"/>
    <s v="43.53 N  15.33 E"/>
    <s v="6"/>
  </r>
  <r>
    <x v="0"/>
    <s v="BUDAPEST"/>
    <s v="AX"/>
    <s v="0924"/>
    <s v="3"/>
    <s v=""/>
    <d v="2006-07-22T00:00:00"/>
    <s v="Keszthely -Fenekpuszta, Zala, MAÄARSKA, (HG38)"/>
    <s v="46.42 N  17.14 E"/>
    <s v="Budapest"/>
    <d v="2007-08-21T00:00:00"/>
    <s v="Vransko jezero, PakoĹˇtane, (HR05)"/>
    <s v="43.53 N  15.33 E"/>
    <s v="7"/>
  </r>
  <r>
    <x v="0"/>
    <s v="BUDAPEST"/>
    <s v="3X"/>
    <s v="2558"/>
    <s v="4"/>
    <s v=""/>
    <d v="2000-07-19T00:00:00"/>
    <s v="Keszthely, Zala, MAÄARSKA (HG38)"/>
    <s v="46.43 N  17.15 E"/>
    <s v="Budapest"/>
    <d v="2001-08-30T00:00:00"/>
    <s v="Vransko jezero, PakoĹˇtane, (HR05)"/>
    <s v="43.53 N  15.33 E"/>
    <s v="8"/>
  </r>
  <r>
    <x v="0"/>
    <s v="BUDAPEST"/>
    <s v="XA"/>
    <s v="3657"/>
    <s v="3"/>
    <s v=""/>
    <d v="2004-08-10T00:00:00"/>
    <s v="Szeged, Feher-to, Csongrad, MAÄARSKA (HG 43)"/>
    <s v="46.20 N  20.05 E"/>
    <s v="Budapest"/>
    <d v="2004-08-29T00:00:00"/>
    <s v="Vransko jezero, PakoĹˇtane, (HR05)"/>
    <s v="43.53 N  15.33 E"/>
    <s v="9"/>
  </r>
  <r>
    <x v="0"/>
    <s v="BUDAPEST"/>
    <s v="XX"/>
    <s v="7531"/>
    <s v="3"/>
    <s v=""/>
    <d v="2002-07-25T00:00:00"/>
    <s v="Izsak, Kolon-To, Bacs-Kiskun, MAÄARSKA"/>
    <s v="46.47 N  19.21 E"/>
    <s v="Budapest"/>
    <d v="2002-08-21T00:00:00"/>
    <s v="Vransko jezero, PakoĹˇtane, (HR05)"/>
    <s v="43.53 N  15.33 E"/>
    <s v="10"/>
  </r>
  <r>
    <x v="0"/>
    <s v="BUDAPEST"/>
    <s v="AX"/>
    <s v="8763"/>
    <s v="4"/>
    <s v=""/>
    <d v="2004-08-20T00:00:00"/>
    <s v="Naszaly, Ferencmajor, Komarom-Esztergom, MAÄARSKA (HG 33)"/>
    <s v="47.41 N  18.18 E"/>
    <s v="Budapest"/>
    <d v="2004-08-24T00:00:00"/>
    <s v="Vransko jezero, PakoĹˇtane, (HR05)"/>
    <s v="43.53 N  15.33 E"/>
    <s v="11"/>
  </r>
  <r>
    <x v="0"/>
    <s v="BUDAPEST"/>
    <s v="AE"/>
    <s v="09471"/>
    <s v="3"/>
    <s v=""/>
    <d v="2004-08-03T00:00:00"/>
    <s v="Keszthely -Fenekpuszta, Zala, MAÄARSKA, (HG38)"/>
    <s v="46.42 N  17.14 E"/>
    <s v="Budapest"/>
    <d v="2006-08-27T00:00:00"/>
    <s v="Vransko jezero, PakoĹˇtane, (HR05)"/>
    <s v="43.53 N  15.33 E"/>
    <s v="12"/>
  </r>
  <r>
    <x v="0"/>
    <s v="BUDAPEST"/>
    <s v="AX"/>
    <s v="9932"/>
    <s v="3"/>
    <s v=""/>
    <d v="2004-08-23T00:00:00"/>
    <s v="Ocsa AH, Pest, MAÄARSKA (HG48)"/>
    <s v="47.19 N  19.13 E"/>
    <s v="Budapest"/>
    <d v="2004-08-26T00:00:00"/>
    <s v="Vransko jezero, PakoĹˇtane, (HR05)"/>
    <s v="43.53 N  15.33 E"/>
    <s v="13"/>
  </r>
  <r>
    <x v="0"/>
    <s v="BUDAPEST"/>
    <s v="XA"/>
    <s v="18183"/>
    <s v="3"/>
    <s v=""/>
    <d v="2006-08-16T00:00:00"/>
    <s v="Dinnyes, Fejer, MAÄARSKA, (HG31)"/>
    <s v="47.10 N  18.34 E"/>
    <s v="Budapest"/>
    <d v="2007-08-06T00:00:00"/>
    <s v="Vransko jezero, PakoĹˇtane, (HR05)"/>
    <s v="43.53 N  15.33 E"/>
    <s v="14"/>
  </r>
  <r>
    <x v="0"/>
    <s v="BUDAPEST"/>
    <s v="X"/>
    <s v="19322"/>
    <s v="5"/>
    <s v="M"/>
    <d v="1996-07-18T00:00:00"/>
    <s v="Sumony, Baranya, MAÄARSKA"/>
    <s v="45.58 N  17.56 E"/>
    <s v="Budapest"/>
    <d v="1997-05-02T00:00:00"/>
    <s v="Vransko jezero, PakoĹˇtane, (HR05)"/>
    <s v="43.53 N  15.33 E"/>
    <s v="15"/>
  </r>
  <r>
    <x v="0"/>
    <s v="BUDAPEST"/>
    <s v="XA"/>
    <s v="26394"/>
    <s v="3"/>
    <s v=""/>
    <d v="2008-07-29T00:00:00"/>
    <s v="Keszthely, Fenekpuszta, Zala, MAÄARSKA (HG38)"/>
    <s v="46.42 N  17.14 E"/>
    <s v="Budapest"/>
    <d v="2009-07-31T00:00:00"/>
    <s v="Vransko jezero, PakoĹˇtane, (HR05),"/>
    <s v="43.53 N  15.33 E"/>
    <s v="16"/>
  </r>
  <r>
    <x v="0"/>
    <s v="BUDAPEST"/>
    <s v="K"/>
    <s v="51960"/>
    <s v="2"/>
    <s v=""/>
    <d v="1994-08-08T00:00:00"/>
    <s v="Feherto, Gyor-Sopron-Moson, MAÄARSKA"/>
    <s v="47.41 N  17.21 E"/>
    <s v="Budapest"/>
    <d v="1999-08-01T00:00:00"/>
    <s v="Vransko jezero, PakoĹˇtane, (HR05)"/>
    <s v="43.53 N  15.33 E"/>
    <s v="17"/>
  </r>
  <r>
    <x v="0"/>
    <s v="BUDAPEST"/>
    <s v="AI"/>
    <s v="138282"/>
    <s v="4"/>
    <s v=""/>
    <d v="2004-04-29T00:00:00"/>
    <s v="Sumony, Baranya, MAÄARSKA, (HG30)"/>
    <s v="45.48 N  17.56 E"/>
    <s v="Budapest"/>
    <d v="2007-07-30T00:00:00"/>
    <s v="Vransko jezero, PakoĹˇtane, (HR05)"/>
    <s v="43.53 N  15.33 E"/>
    <s v="18"/>
  </r>
  <r>
    <x v="0"/>
    <s v="BUDAPEST"/>
    <s v="A"/>
    <s v="144027"/>
    <s v="3"/>
    <s v=""/>
    <d v="2008-08-01T00:00:00"/>
    <s v="Soponya, Fejer, MAÄARSKA (HG31)"/>
    <s v="47.02 N  18.27 E"/>
    <s v="Budapest"/>
    <d v="2009-07-30T00:00:00"/>
    <s v="Vransko jezero, PakoĹˇtane, (HR05),"/>
    <s v="43.53 N  15.33 E"/>
    <s v="19"/>
  </r>
  <r>
    <x v="0"/>
    <s v="GDANSK"/>
    <s v="JB"/>
    <s v="01990"/>
    <s v="4"/>
    <s v=""/>
    <d v="2005-08-17T00:00:00"/>
    <s v="Stacja Mierzeja Wislana, Pomorskie, POLJSKA (PLPM)"/>
    <s v="54.21 N  19.19 E"/>
    <s v="Gdansk"/>
    <d v="2006-08-22T00:00:00"/>
    <s v="Vransko jezero, PakoĹˇtane, (HR05)"/>
    <s v="43.53 N  15.33 E"/>
    <s v="20"/>
  </r>
  <r>
    <x v="0"/>
    <s v="GDANSK"/>
    <s v="JB"/>
    <s v="06435"/>
    <s v="4"/>
    <s v="M"/>
    <d v="2003-07-30T00:00:00"/>
    <s v="Korniaktow Poludniowy, Bialobrzegi, Podkarpackie, POLJSKA (PLPC)"/>
    <s v="50.07 N  22.23 E"/>
    <s v="Gdansk"/>
    <d v="2006-08-03T00:00:00"/>
    <s v="Vransko jezero, PakoĹˇtane, (HR05)"/>
    <s v="43.53 N  15.33 E"/>
    <s v="21"/>
  </r>
  <r>
    <x v="0"/>
    <s v="GDANSK"/>
    <s v="JB"/>
    <s v="08344"/>
    <s v="4"/>
    <s v="M"/>
    <d v="2006-07-24T00:00:00"/>
    <s v="Zgliniec, Krzywin, Wielkopolskie, POLJSKA (PLWI)"/>
    <s v="51.58 N  16.44 E"/>
    <s v="Gdansk"/>
    <d v="2006-08-02T00:00:00"/>
    <s v="Vransko jezero, PakoĹˇtane, (HR05)"/>
    <s v="43.53 N  15.33 E"/>
    <s v="22"/>
  </r>
  <r>
    <x v="0"/>
    <s v="GDANSK"/>
    <s v="JB"/>
    <s v="09729"/>
    <s v="3"/>
    <s v=""/>
    <d v="2005-08-24T00:00:00"/>
    <s v="Stacja &quot;Bukowo-Kopan&quot;, Zachodniopomorskie,POLJSKA"/>
    <s v="54.27 N  16.25 E"/>
    <s v="Gdansk"/>
    <d v="2005-09-14T00:00:00"/>
    <s v="Vransko jezero, PakoĹˇtane, (HR05)"/>
    <s v="43.53 N  15.33 E"/>
    <s v="23"/>
  </r>
  <r>
    <x v="0"/>
    <s v="GDANSK"/>
    <s v="JB"/>
    <s v="14074"/>
    <s v="1"/>
    <s v=""/>
    <d v="2004-06-26T00:00:00"/>
    <s v="Staw Zabieniec Duzy, Ruda, Sulavsko, Dolnoslaskie, POLJSKA"/>
    <s v="51.31 N  17.07 E"/>
    <s v="Gdansk"/>
    <d v="2004-09-02T00:00:00"/>
    <s v="Vransko jezero, PakoĹˇtane, (HR05)"/>
    <s v="43.53 N  15.33 E"/>
    <s v="24"/>
  </r>
  <r>
    <x v="0"/>
    <s v="GDANSK"/>
    <s v="JB"/>
    <s v="20442"/>
    <s v="3"/>
    <s v=""/>
    <d v="2006-07-24T00:00:00"/>
    <s v="Zb. Woniesc, Koscian, Wielkopolskie, POLJSKA (PLWI)"/>
    <s v="52.00 N  16.42 E"/>
    <s v="Gdansk"/>
    <d v="2006-08-11T00:00:00"/>
    <s v="Vransko jezero, PakoĹˇtane, (HR05)"/>
    <s v="43.53 N  15.33 E"/>
    <s v="25"/>
  </r>
  <r>
    <x v="0"/>
    <s v="GDANSK"/>
    <s v="JB"/>
    <s v="22763"/>
    <s v="1"/>
    <s v=""/>
    <d v="2005-06-15T00:00:00"/>
    <s v="Milicz, Potasznia, Dolnoslaskie, POLJSKA (PLDO)"/>
    <s v="51.33 N  17.27 E"/>
    <s v="Gdansk"/>
    <d v="2005-08-20T00:00:00"/>
    <s v="Vransko jezero, PakoĹˇtane, (HR05)"/>
    <s v="43.53 N  15.33 E"/>
    <s v="26"/>
  </r>
  <r>
    <x v="0"/>
    <s v="GDANSK"/>
    <s v="JB"/>
    <s v="26321"/>
    <s v="1"/>
    <s v=""/>
    <d v="2006-06-06T00:00:00"/>
    <s v="Ruda Sulowska, Milicz, Dolnoslaskie, POLJSKA (PLDO)"/>
    <s v="51.31 N  17.07 E"/>
    <s v="Gdansk"/>
    <d v="2006-08-25T00:00:00"/>
    <s v="Vransko jezero, PakoĹˇtane, (HR05)"/>
    <s v="43.53 N  15.33 E"/>
    <s v="27"/>
  </r>
  <r>
    <x v="0"/>
    <s v="GDANSK"/>
    <s v="JB"/>
    <s v="27618"/>
    <s v="6"/>
    <s v=""/>
    <d v="2006-06-13T00:00:00"/>
    <s v="Poznan, Naramowice, POLJSKA (PLPN)"/>
    <s v="52.27 N  16.57 E"/>
    <s v="Gdansk"/>
    <d v="2006-08-10T00:00:00"/>
    <s v="Vransko jezero, PakoĹˇtane, (HR05)"/>
    <s v="43.53 N  15.33 E"/>
    <s v="28"/>
  </r>
  <r>
    <x v="0"/>
    <s v="GDANSK"/>
    <s v="JB"/>
    <s v="29217"/>
    <s v="1"/>
    <s v=""/>
    <d v="2006-06-18T00:00:00"/>
    <s v="Ruda Sulowska, Milicz, Dolnoslaskie, POLJSKA (PLDO)"/>
    <s v="51.31 N  17.07 E"/>
    <s v="Gdansk"/>
    <d v="2006-08-22T00:00:00"/>
    <s v="Vransko jezero, PakoĹˇtane, (HR05)"/>
    <s v="43.53 N  15.33 E"/>
    <s v="29"/>
  </r>
  <r>
    <x v="0"/>
    <s v="GDANSK"/>
    <s v="HE"/>
    <s v="53872"/>
    <s v="1"/>
    <s v=""/>
    <d v="2007-06-10T00:00:00"/>
    <s v="Ruda Sulowska, Milicz, Dolnoslaskie, POLJSKA (PLDO)"/>
    <s v="51.31 N  17.07 E"/>
    <s v="Gdansk"/>
    <d v="2007-08-08T00:00:00"/>
    <s v="Vransko jezero, PakoĹˇtane, (HR05)"/>
    <s v="43.53 N  15.33 E"/>
    <s v="30"/>
  </r>
  <r>
    <x v="0"/>
    <s v="GDANSK"/>
    <s v="JA"/>
    <s v="82843"/>
    <s v="3"/>
    <s v=""/>
    <d v="2002-08-07T00:00:00"/>
    <s v="Wroclaw-Swiniary, Dolnoslaskie, POLJSKA"/>
    <s v="51.12 N  16.59 E"/>
    <s v="Gdansk"/>
    <d v="2002-08-18T00:00:00"/>
    <s v="Vransko jezero, PakoĹˇtane, (HR05)"/>
    <s v="43.53 N  15.33 E"/>
    <s v="31"/>
  </r>
  <r>
    <x v="0"/>
    <s v="GDANSK"/>
    <s v="JA"/>
    <s v="83435"/>
    <s v="4"/>
    <s v="F"/>
    <d v="2002-07-29T00:00:00"/>
    <s v="uĹˇÄ‡e Wisle, Swibna, Pomorskie, POLJSKA"/>
    <s v="54.22 N  18.56 E"/>
    <s v="Gdansk"/>
    <d v="2002-08-19T00:00:00"/>
    <s v="Vransko jezero, PakoĹˇtane, (HR05)"/>
    <s v="43.53 N  15.33 E"/>
    <s v="32"/>
  </r>
  <r>
    <x v="0"/>
    <s v="GDANSK"/>
    <s v="JA"/>
    <s v="86232"/>
    <s v="3"/>
    <s v=""/>
    <d v="2002-08-13T00:00:00"/>
    <s v="Gryfino, Miedzyodrze, Zachodniopomorskie,POLJSKA (PLZP)"/>
    <s v="53.12 N  14.24 E"/>
    <s v="Gdansk"/>
    <d v="2005-08-10T00:00:00"/>
    <s v="Vransko jezero, PakoĹˇtane,  (HR05)"/>
    <s v="43.53 N  15.33 E"/>
    <s v="33"/>
  </r>
  <r>
    <x v="0"/>
    <s v="GDANSK"/>
    <s v="JA"/>
    <s v="98922"/>
    <s v="1"/>
    <s v=""/>
    <d v="2003-06-12T00:00:00"/>
    <s v="Staw Zgliniec, Krzwyn, Wielkopolskie, POLJSKA"/>
    <s v="51.58 N  16.49 E"/>
    <s v="Gdansk"/>
    <d v="2005-04-24T00:00:00"/>
    <s v="Vransko lake, PakoĹˇtane, (HR05)"/>
    <s v="43.53 N  15.33 E"/>
    <s v="34"/>
  </r>
  <r>
    <x v="0"/>
    <s v="HIDDENSEE"/>
    <s v="OB"/>
    <s v="14745"/>
    <s v="3"/>
    <s v=""/>
    <d v="2007-07-13T00:00:00"/>
    <s v="Osternienburg, Koethen, Sachsen-Anhalt, NJEMAÄŚKA"/>
    <s v="51.48 N  12.01 E"/>
    <s v="Hiddensee"/>
    <d v="2007-08-03T00:00:00"/>
    <s v="Vransko jezero, PakoĹˇtane,  (HR05)"/>
    <s v="43.53 N  15.33 E"/>
    <s v="35"/>
  </r>
  <r>
    <x v="0"/>
    <s v="HIDDENSEE"/>
    <s v="OB"/>
    <s v="25982"/>
    <s v="3"/>
    <s v=""/>
    <d v="2008-07-19T00:00:00"/>
    <s v="Samwall, Oder-Spree, Brandenburg, NJEMAÄŚKA"/>
    <s v="52.04 N  14.12 E"/>
    <s v="Hiddensee"/>
    <d v="2008-08-18T00:00:00"/>
    <s v="Vransko jezero, PakoĹˇtane, (HR05)"/>
    <s v="43.53 N  15.33 E"/>
    <s v="36"/>
  </r>
  <r>
    <x v="0"/>
    <s v="HIDDENSEE"/>
    <s v="PA"/>
    <s v="27639"/>
    <s v="1"/>
    <s v=""/>
    <d v="2004-06-19T00:00:00"/>
    <s v="Kosel, Niederschlesischer Oberlausitzkreis, NJEMAÄŚKA"/>
    <s v="51.20 N  14.45 E"/>
    <s v="Hiddensee"/>
    <d v="2004-09-03T00:00:00"/>
    <s v="Vransko jezero, PakoĹˇtane, (HR05)"/>
    <s v="43.53 N  15.33 E"/>
    <s v="37"/>
  </r>
  <r>
    <x v="0"/>
    <s v="HIDDENSEE"/>
    <s v="OB"/>
    <s v="51651"/>
    <s v="3"/>
    <s v=""/>
    <d v="2009-08-09T00:00:00"/>
    <s v="Stormthaler See, Leipzig, Sachsen, NJEMAÄŚKA"/>
    <s v="51.14 N  12.27 E"/>
    <s v="Hiddensee"/>
    <d v="2009-08-15T00:00:00"/>
    <s v="Vransko jezero, PakoĹˇtane, (HR05)"/>
    <s v="43.53 N  15.33 E"/>
    <s v="38"/>
  </r>
  <r>
    <x v="0"/>
    <s v="HIDDENSEE"/>
    <s v="PB"/>
    <s v="54216"/>
    <s v="3"/>
    <s v=""/>
    <d v="2002-07-05T00:00:00"/>
    <s v="Kyritz, Ostprignitz-Ruppin, Brandenburg, NJEMAÄŚKA"/>
    <s v="52.57 N  12.25 E"/>
    <s v="Hiddensee"/>
    <d v="2003-08-03T00:00:00"/>
    <s v="Vransko jezero, PakoĹˇtane, (HR05)"/>
    <s v="43.53 N  15.33 E"/>
    <s v="39"/>
  </r>
  <r>
    <x v="0"/>
    <s v="HIDDENSEE"/>
    <s v="PA"/>
    <s v="61861"/>
    <s v="1"/>
    <s v=""/>
    <d v="2001-06-16T00:00:00"/>
    <s v="Nechern, Bautzen, Sachsen, NJEMAÄŚKA"/>
    <s v="51.11 N  14.36 E"/>
    <s v="Hiddensee"/>
    <d v="2001-08-31T00:00:00"/>
    <s v="Vransko jezero, PakoĹˇtane, (HR05)"/>
    <s v="43.53 N  15.33 E"/>
    <s v="40"/>
  </r>
  <r>
    <x v="0"/>
    <s v="HIDDENSEE"/>
    <s v="PB"/>
    <s v="62735"/>
    <s v="3"/>
    <s v=""/>
    <d v="2001-07-05T00:00:00"/>
    <s v="Niederguring, Bautzen, Sachen, NJEMAÄŚKA"/>
    <s v="51.14 N  14.30 E"/>
    <s v="Hiddensee"/>
    <d v="2001-08-15T00:00:00"/>
    <s v="Vransko jezero, PakoĹˇtane, (HR05)"/>
    <s v="43.53 N  15.33 E"/>
    <s v="41"/>
  </r>
  <r>
    <x v="0"/>
    <s v="HIDDENSEE"/>
    <s v="PA"/>
    <s v="77265"/>
    <s v="3"/>
    <s v=""/>
    <d v="2005-07-17T00:00:00"/>
    <s v="Nechern, Bautzen, Sachsen, NJEMAÄŚKA"/>
    <s v="51.11 N  14.36 E"/>
    <s v="Hiddensee"/>
    <d v="2005-08-12T00:00:00"/>
    <s v="Vransko jezero, PakoĹˇtane,   (HR05)"/>
    <s v="43.53 N  15.33 E"/>
    <s v="42"/>
  </r>
  <r>
    <x v="0"/>
    <s v="HIDDENSEE"/>
    <s v="PB"/>
    <s v="79856"/>
    <s v="1"/>
    <s v=""/>
    <d v="2002-06-09T00:00:00"/>
    <s v="Sachsen, Niederschlesischer Oberlausitzkreis, NJEMAÄŚKA"/>
    <s v="51.18 N  14.47 E"/>
    <s v="Hiddensee"/>
    <d v="2002-09-01T00:00:00"/>
    <s v="Vransko jezero, PakoĹˇtane, (HR05)"/>
    <s v="43.53 N  15.33 E"/>
    <s v="43"/>
  </r>
  <r>
    <x v="0"/>
    <s v="HIDDENSEE"/>
    <s v="PB"/>
    <s v="79983"/>
    <s v="2"/>
    <s v="F"/>
    <d v="2002-07-25T00:00:00"/>
    <s v="Forstgen, Sachsen, Niederschlesischer Oberlausitzkreis, NJEMAÄŚKA"/>
    <s v="51.17 N  14.41 E"/>
    <s v="Hiddensee"/>
    <d v="2002-08-17T00:00:00"/>
    <s v="Vransko jezero, PakoĹˇtane, (HR05)"/>
    <s v="43.53 N  15.33 E"/>
    <s v="44"/>
  </r>
  <r>
    <x v="0"/>
    <s v="HIDDENSEE"/>
    <s v="PB"/>
    <s v="80825"/>
    <s v="1"/>
    <s v=""/>
    <d v="2005-06-15T00:00:00"/>
    <s v="Forstgen, Niederschlesischer Oberlausitkreis, Sachsen, NJEMAÄŚKA"/>
    <s v="51.17 N  14.41 E"/>
    <s v="Hiddensee"/>
    <d v="2005-08-23T00:00:00"/>
    <s v="Vransko jezero, PakoĹˇtane,   (HR05)"/>
    <s v="43.53 N  15.33 E"/>
    <s v="45"/>
  </r>
  <r>
    <x v="0"/>
    <s v="HIDDENSEE"/>
    <s v="PB"/>
    <s v="81192"/>
    <s v="3"/>
    <s v=""/>
    <d v="2009-07-25T00:00:00"/>
    <s v="Sawall, Oder-Spree, Brandenburg, NJEMAÄŚKA"/>
    <s v="52.04 N  14.12 E"/>
    <s v="Hiddensee"/>
    <d v="2009-08-17T00:00:00"/>
    <s v="Vransko jezero, PakoĹˇtane, (HR05)"/>
    <s v="43.53 N  15.33 E"/>
    <s v="46"/>
  </r>
  <r>
    <x v="0"/>
    <s v="HIDDENSEE"/>
    <s v="PB"/>
    <s v="84483"/>
    <s v="1"/>
    <s v=""/>
    <d v="2003-07-13T00:00:00"/>
    <s v="Niederschlesischer Oberlausitzkreis, Sachsen, NJEMAÄŚKA"/>
    <s v="51.18 N  14.47 E"/>
    <s v="Hiddensee"/>
    <d v="2003-09-06T00:00:00"/>
    <s v="Vransko jezero, PakoĹˇtane, (HR05)"/>
    <s v="43.53 N  15.33 E"/>
    <s v="47"/>
  </r>
  <r>
    <x v="0"/>
    <s v="HIDDENSEE"/>
    <s v="PB"/>
    <s v="84591"/>
    <s v="1"/>
    <s v=""/>
    <d v="2005-06-14T00:00:00"/>
    <s v="Kollm, Niederschlesischer Oberlausitkreis, Sachsen, NJEMAÄŚKA"/>
    <s v="51.16 N  14.43 E"/>
    <s v="Hiddensee"/>
    <d v="2005-08-26T00:00:00"/>
    <s v="Vransko jezero, PakoĹˇtane,   (HR05)"/>
    <s v="43.53 N  15.33 E"/>
    <s v="48"/>
  </r>
  <r>
    <x v="0"/>
    <s v="HIDDENSEE"/>
    <s v="PB"/>
    <s v="84594"/>
    <s v="1"/>
    <s v=""/>
    <d v="2005-06-14T00:00:00"/>
    <s v="Kollm, Niederschlesischer Oberlausitkreis, Sachsen, NJEMAÄŚKA"/>
    <s v="51.16 N  14.43 E"/>
    <s v="Hiddensee"/>
    <d v="2005-08-27T00:00:00"/>
    <s v="Vransko jezero, PakoĹˇtane,   (HR05)"/>
    <s v="43.53 N  15.33 E"/>
    <s v="49"/>
  </r>
  <r>
    <x v="0"/>
    <s v="HIDDENSEE"/>
    <s v="OA"/>
    <s v="96635"/>
    <s v="1"/>
    <s v=""/>
    <d v="2001-07-03T00:00:00"/>
    <s v="Lubben, Dahme-Spreewald, Brandenburg, NJEMAÄŚKA"/>
    <s v="51.59 N  13.54 E"/>
    <s v="Hiddesee"/>
    <d v="2001-08-30T00:00:00"/>
    <s v="Vransko jezero, PakoĹˇtane, (HR05)"/>
    <s v="43.53 N  15.33 E"/>
    <s v="50"/>
  </r>
  <r>
    <x v="0"/>
    <s v="HIDDENSEE"/>
    <s v="OA"/>
    <s v="96895"/>
    <s v="4"/>
    <s v="M"/>
    <d v="2005-05-26T00:00:00"/>
    <s v="Gross Behnitz, Havelland, Brandenburg, NJEMAÄŚKA"/>
    <s v="52.35 N  12.43 E"/>
    <s v="Hiddensee"/>
    <d v="2005-07-30T00:00:00"/>
    <s v="Vransko jezero, PakoĹˇtane,   (HR05)"/>
    <s v="43.53 N  15.33 E"/>
    <s v="51"/>
  </r>
  <r>
    <x v="0"/>
    <s v="HIDDENSEE"/>
    <s v="OA"/>
    <s v="98317"/>
    <s v="1"/>
    <s v=""/>
    <d v="2004-06-10T00:00:00"/>
    <s v="Lubben, Dahme-Spreewald, Brandenburg, NJEMAÄŚKA"/>
    <s v="51.59 N  13.56 E"/>
    <s v="Hiddensee"/>
    <d v="2004-08-14T00:00:00"/>
    <s v="Vransko jezero, PakoĹˇtane, (HR05)"/>
    <s v="43.53 N  15.33 E"/>
    <s v="52"/>
  </r>
  <r>
    <x v="0"/>
    <s v="HIDDENSEE"/>
    <s v="OA"/>
    <s v="98330"/>
    <s v="1"/>
    <s v=""/>
    <d v="2004-06-10T00:00:00"/>
    <s v="Lubben, Dahme-Spreewald, Brandenburg, NJEMAÄŚKA"/>
    <s v="52.01 N  13.54 E"/>
    <s v="Hiddensee"/>
    <d v="2007-07-27T00:00:00"/>
    <s v="Vransko jezero, PakoĹˇtane, (HR05)"/>
    <s v="43.53 N  15.33 E"/>
    <s v="53"/>
  </r>
  <r>
    <x v="0"/>
    <s v="ICONA"/>
    <s v="V"/>
    <s v="024939"/>
    <s v="4"/>
    <s v=""/>
    <d v="2001-05-07T00:00:00"/>
    <s v="Castello d'Ampuires, Girona, Ĺ PANJOLSKA"/>
    <s v="42.15 N  03.04 E"/>
    <s v="ICONA"/>
    <d v="2001-08-10T00:00:00"/>
    <s v="Vransko jezero, PakoĹˇtane, (HR05)"/>
    <s v="43.53 N  15.33 E"/>
    <s v="54"/>
  </r>
  <r>
    <x v="0"/>
    <s v="KAUNAS"/>
    <s v="TV"/>
    <s v="06775"/>
    <s v="3"/>
    <s v=""/>
    <d v="2004-08-09T00:00:00"/>
    <s v="Ventes Ragas, Silute, LITHUANIA"/>
    <s v="55.21 N  21.13 E"/>
    <s v="Kaunas"/>
    <d v="2008-08-07T00:00:00"/>
    <s v="Vransko jezero, PakoĹˇtane, (HR05)"/>
    <s v="43.53 N  15.33 E"/>
    <s v="55"/>
  </r>
  <r>
    <x v="0"/>
    <s v="KAUNAS"/>
    <s v="TV"/>
    <s v="08552"/>
    <s v="4"/>
    <s v=""/>
    <d v="2006-07-31T00:00:00"/>
    <s v="Ventes Ragas, Silute, LITHUANIA"/>
    <s v="55.21 N  21.13 E"/>
    <s v="Kaunas"/>
    <d v="2006-08-22T00:00:00"/>
    <s v="Vransko jezero, PakoĹˇtane, (HR05)"/>
    <s v="43.53 N  15.33 E"/>
    <s v="56"/>
  </r>
  <r>
    <x v="0"/>
    <s v="LITHUANIA"/>
    <s v="TV"/>
    <s v="03204"/>
    <s v="4"/>
    <s v=""/>
    <d v="2000-08-19T00:00:00"/>
    <s v="Ventes Ragas, Silute, LITVA"/>
    <s v="55.21 N  21.13 E"/>
    <s v="Kaunas"/>
    <d v="2001-08-07T00:00:00"/>
    <s v="Vransko jezero, PakoĹˇtane, (HR05)"/>
    <s v="43.53 N  15.33 E"/>
    <s v="57"/>
  </r>
  <r>
    <x v="0"/>
    <s v="LITHUANIA"/>
    <s v="TV"/>
    <s v="06560"/>
    <s v="3"/>
    <s v=""/>
    <d v="2003-07-22T00:00:00"/>
    <s v="Ventes Ragas, Silute, LITVA"/>
    <s v="55.21 N  21.13 E"/>
    <s v="Lithuania"/>
    <d v="2003-08-30T00:00:00"/>
    <s v="Vransko jezero, PakoĹˇtane, (HR05)"/>
    <s v="43.53 N  15.33 E"/>
    <s v="58"/>
  </r>
  <r>
    <x v="0"/>
    <s v="LJUBLJANA"/>
    <s v="P"/>
    <s v="62"/>
    <s v="4"/>
    <s v=""/>
    <d v="2002-08-21T00:00:00"/>
    <s v="Vrhnika, Ljubljansko barje, SLOVENIJA"/>
    <s v="45.58 N  14.18 E"/>
    <s v="Ljubljana"/>
    <d v="2006-08-28T00:00:00"/>
    <s v="Vransko jezero, PakoĹˇtane,  (HR05)"/>
    <s v="43.53 N  15.33 E"/>
    <s v="59"/>
  </r>
  <r>
    <x v="0"/>
    <s v="LJUBLJANA"/>
    <s v="CL"/>
    <s v="0160"/>
    <s v="4"/>
    <s v=""/>
    <d v="2003-08-13T00:00:00"/>
    <s v="Vrhnika, SLOVENIJA"/>
    <s v="45.58 N  14.18 E"/>
    <s v="Ljubljana"/>
    <d v="2003-08-21T00:00:00"/>
    <s v="Vransko jezero, PakoĹˇtane (HR05)"/>
    <s v="43.53 N  15.33 E"/>
    <s v="60"/>
  </r>
  <r>
    <x v="0"/>
    <s v="LJUBLJANA"/>
    <s v="Y"/>
    <s v="322"/>
    <s v="3"/>
    <s v=""/>
    <d v="2003-08-24T00:00:00"/>
    <s v="HraĹˇe, Smlednik, SLOVENIJA"/>
    <s v="46.10 N  14.27 E"/>
    <s v="Ljubljana"/>
    <d v="2003-08-31T00:00:00"/>
    <s v="Vransko jezero, PakoĹˇtane, (HR05)"/>
    <s v="43.53 N  15.33 E"/>
    <s v="61"/>
  </r>
  <r>
    <x v="0"/>
    <s v="LJUBLJANA"/>
    <s v="M"/>
    <s v="636"/>
    <s v="3"/>
    <s v=""/>
    <d v="2001-08-12T00:00:00"/>
    <s v="Trnovec, Pragersko, SLOVENIJA"/>
    <s v="46.22 N  15.39 E"/>
    <s v="Ljubljana"/>
    <d v="2002-08-15T00:00:00"/>
    <s v="Vransko jezero, PakoĹˇtane, (HR05)"/>
    <s v="43.53 N  15.33 E"/>
    <s v="62"/>
  </r>
  <r>
    <x v="0"/>
    <s v="LJUBLJANA"/>
    <s v="J"/>
    <s v="657"/>
    <s v="3"/>
    <s v=""/>
    <d v="2002-08-09T00:00:00"/>
    <s v="Rudnik, Ljubljansko Barje, SLOVENIJA"/>
    <s v="46.00 N  14.34 E"/>
    <s v="Ljubljana"/>
    <d v="2002-08-15T00:00:00"/>
    <s v="Vransko jezero, PakoĹˇtane, (HR05)"/>
    <s v="43.53 N  15.33 E"/>
    <s v="63"/>
  </r>
  <r>
    <x v="0"/>
    <s v="LJUBLJANA"/>
    <s v="CL"/>
    <s v="3204"/>
    <s v="3"/>
    <s v=""/>
    <d v="2004-08-23T00:00:00"/>
    <s v="Vrhnika, Ljubljansko barje, SLOVENIJA"/>
    <s v="45.58 N  14.18 E"/>
    <s v="Ljubljana"/>
    <d v="2004-08-24T00:00:00"/>
    <s v="Vransko jezero, PakoĹˇtane, (HR05)"/>
    <s v="43.53 N  15.33 E"/>
    <s v="64"/>
  </r>
  <r>
    <x v="0"/>
    <s v="LJUBLJANA"/>
    <s v="CL"/>
    <s v="5185"/>
    <s v="1"/>
    <s v=""/>
    <d v="2006-06-30T00:00:00"/>
    <s v="Draga, Ig, Ljubljansko barje, SLOVENIJA"/>
    <s v="45.56 N  14.33 E"/>
    <s v="Ljubljana"/>
    <d v="2006-08-31T00:00:00"/>
    <s v="Vransko jezero, PakoĹˇtane, (HR05)"/>
    <s v="43.53 N  15.33 E"/>
    <s v="65"/>
  </r>
  <r>
    <x v="0"/>
    <s v="LJUBLJANA"/>
    <s v="CL"/>
    <s v="5648"/>
    <s v="3"/>
    <s v=""/>
    <d v="2005-08-18T00:00:00"/>
    <s v="Bonifika, Srmin, Koper, SLOVENIJA"/>
    <s v="45.34 N  13.45 E"/>
    <s v="Ljubljana"/>
    <d v="2005-08-30T00:00:00"/>
    <s v="Vransko jezero, PakoĹˇtane,   (HR05)"/>
    <s v="43.53 N  15.33 E"/>
    <s v="66"/>
  </r>
  <r>
    <x v="0"/>
    <s v="LJUBLJANA"/>
    <s v="CL"/>
    <s v="6263"/>
    <s v="3"/>
    <s v=""/>
    <d v="2006-08-01T00:00:00"/>
    <s v="Medvedce, Pragersko, SLOVENIJA"/>
    <s v="46.22 N  15.42 E"/>
    <s v="Ljubljana"/>
    <d v="2006-08-22T00:00:00"/>
    <s v="Vransko jezero, PakoĹˇtane, (HR05)"/>
    <s v="43.53 N  15.33 E"/>
    <s v="67"/>
  </r>
  <r>
    <x v="0"/>
    <s v="LJUBLJANA"/>
    <s v="CL"/>
    <s v="8253"/>
    <s v="4"/>
    <s v=""/>
    <d v="2007-06-15T00:00:00"/>
    <s v="Draga, Ig, Ljubljansko barje, SLOVENIJA"/>
    <s v="45.56 N  14.33 E"/>
    <s v="Ljubljana"/>
    <d v="2007-08-01T00:00:00"/>
    <s v="Vransko jezero, PakoĹˇtane, (HR05)"/>
    <s v="43.53 N  15.33 E"/>
    <s v="68"/>
  </r>
  <r>
    <x v="0"/>
    <s v="LJUBLJANA"/>
    <s v="CL"/>
    <s v="10105"/>
    <s v="3"/>
    <s v=""/>
    <d v="2008-08-10T00:00:00"/>
    <s v="Hauptmance, Ljubljansko barje, SLOVENIJA"/>
    <s v="45.59 N  14.13 E"/>
    <s v="Ljubljana"/>
    <d v="2008-08-14T00:00:00"/>
    <s v="Vransko jezero, PakoĹˇtane, (HR05)"/>
    <s v="43.53 N  15.33 E"/>
    <s v="69"/>
  </r>
  <r>
    <x v="0"/>
    <s v="MINSK"/>
    <s v="JA"/>
    <s v="0266"/>
    <s v="4"/>
    <s v="M"/>
    <d v="2000-05-16T00:00:00"/>
    <s v="ribnjak Beloe, Zhitkovichi distr., Gomel, BELARUS"/>
    <s v="52.18 N  27.39 E"/>
    <s v="Minsk"/>
    <d v="2001-08-02T00:00:00"/>
    <s v="Vransko jezero, PakoĹˇtane, (HR05)"/>
    <s v="43.53 N  15.33 E"/>
    <s v="70"/>
  </r>
  <r>
    <x v="0"/>
    <s v="MOSKVA"/>
    <s v="TA"/>
    <s v="06251"/>
    <s v="1"/>
    <s v=""/>
    <d v="2003-06-23T00:00:00"/>
    <s v="Kurshskaya kosa, Zelenogradskiy d., Kaliningrad, RUSIJA"/>
    <s v="55.03 N  20.42 E"/>
    <s v="Moskva"/>
    <d v="2005-08-19T00:00:00"/>
    <s v="Vransko jezero, PakoĹˇtane, (HR05)"/>
    <s v="43.53 N  15.33 E"/>
    <s v="71"/>
  </r>
  <r>
    <x v="0"/>
    <s v="PRAHA"/>
    <s v="ZA"/>
    <s v="18750"/>
    <s v="1"/>
    <s v=""/>
    <d v="2009-06-21T00:00:00"/>
    <s v="Mutenice, Hodonin, ÄŚEĹ KA"/>
    <s v="48.54 N  17.02 E"/>
    <s v="Praha"/>
    <d v="2009-08-21T00:00:00"/>
    <s v="Vransko jezero, PakoĹˇtane, (HR05)"/>
    <s v="43.53 N  15.33 E"/>
    <s v="72"/>
  </r>
  <r>
    <x v="0"/>
    <s v="PRAHA"/>
    <s v="Z"/>
    <s v="686152"/>
    <s v="4"/>
    <s v="M"/>
    <d v="2008-07-10T00:00:00"/>
    <s v="Stare Mesto, Karvina, ÄŚEĹ KA"/>
    <s v="49.52 N  18.30 E"/>
    <s v="Praha"/>
    <d v="2008-08-06T00:00:00"/>
    <s v="Vransko jezero, PakoĹˇtane, (HR05)"/>
    <s v="43.53 N  15.33 E"/>
    <s v="73"/>
  </r>
  <r>
    <x v="0"/>
    <s v="PRAHA"/>
    <s v="Z"/>
    <s v="708830"/>
    <s v="3"/>
    <s v=""/>
    <d v="2006-07-04T00:00:00"/>
    <s v="Hermanice, Ostrava, ÄŚEĹ KA"/>
    <s v="49.52 N  18.20 E"/>
    <s v="Praha"/>
    <d v="2006-07-31T00:00:00"/>
    <s v="Vransko jezero, PakoĹˇtane,  (HR05)"/>
    <s v="43.53 N  15.33 E"/>
    <s v="74"/>
  </r>
  <r>
    <x v="0"/>
    <s v="PRAHA"/>
    <s v="Z"/>
    <s v="723964"/>
    <s v="1"/>
    <s v=""/>
    <d v="2003-06-05T00:00:00"/>
    <s v="Dolni Bojanovice, Jihmoravsky, Hodonin, ÄŚEĹ KA"/>
    <s v="48.51 N  17.02 E"/>
    <s v="Praha"/>
    <d v="2003-08-05T00:00:00"/>
    <s v="Vransko jezero, PakoĹˇtane, (HR05)"/>
    <s v="43.53 N  15.33 E"/>
    <s v="75"/>
  </r>
  <r>
    <x v="0"/>
    <s v="PRAHA"/>
    <s v="Z"/>
    <s v="726626"/>
    <s v="3"/>
    <s v=""/>
    <d v="1995-08-16T00:00:00"/>
    <s v="Sedlec, Breclaw, ÄŚEĹ KA"/>
    <s v="48.47 N  16.42 E"/>
    <s v="Praha"/>
    <d v="1997-04-28T00:00:00"/>
    <s v="Vransko jezero, PakoĹˇtane, (HR05)"/>
    <s v="43.53 N  15.33 E"/>
    <s v="76"/>
  </r>
  <r>
    <x v="0"/>
    <s v="PRAHA"/>
    <s v="Z"/>
    <s v="760015"/>
    <s v="3"/>
    <s v=""/>
    <d v="2003-07-13T00:00:00"/>
    <s v="MuĹˇov, Jihomoravsky, Breclav, ÄŚEĹ KA"/>
    <s v="48.54 N  16.36 E"/>
    <s v="Praha"/>
    <d v="2003-08-03T00:00:00"/>
    <s v="Vransko jezero, PakoĹˇtane, (HR05)"/>
    <s v="43.53 N  15.33 E"/>
    <s v="77"/>
  </r>
  <r>
    <x v="0"/>
    <s v="PRAHA"/>
    <s v="Z"/>
    <s v="761452"/>
    <s v="3"/>
    <s v=""/>
    <d v="2004-08-09T00:00:00"/>
    <s v="Ĺ˝ehun, SredoÄŤesky a Praha, ÄŚEĹ KA"/>
    <s v="50.08 N  15.18 E"/>
    <s v="Praha"/>
    <d v="2004-08-21T00:00:00"/>
    <s v="Vransko jezero, PakoĹˇtane, (HR05)"/>
    <s v="43.53 N  15.33 E"/>
    <s v="78"/>
  </r>
  <r>
    <x v="0"/>
    <s v="PRAHA"/>
    <s v="Z"/>
    <s v="765435"/>
    <s v="4"/>
    <s v=""/>
    <d v="2005-05-01T00:00:00"/>
    <s v="Lazne BohdaneÄŤ, Pardubice, ÄŚEĹ KA"/>
    <s v="50.05 N  15.40 E"/>
    <s v="Praha"/>
    <d v="2006-08-06T00:00:00"/>
    <s v="Vransko jezero, PakoĹˇtane,  (HR05)"/>
    <s v="43.53 N  15.33 E"/>
    <s v="79"/>
  </r>
  <r>
    <x v="0"/>
    <s v="PRAHA"/>
    <s v="Z"/>
    <s v="769463"/>
    <s v="4"/>
    <s v="M"/>
    <d v="2003-05-11T00:00:00"/>
    <s v="Mutenice, Jihomoravsky, Hodonin, ÄŚEĹ KA"/>
    <s v="48.54 N  17.02 E"/>
    <s v="Praha"/>
    <d v="2003-08-03T00:00:00"/>
    <s v="Vransko jezero, PakoĹˇtane, (HR05)"/>
    <s v="43.53 N  15.33 E"/>
    <s v="80"/>
  </r>
  <r>
    <x v="0"/>
    <s v="PRAHA"/>
    <s v="Z"/>
    <s v="774420"/>
    <s v="3"/>
    <s v=""/>
    <d v="2004-07-26T00:00:00"/>
    <s v="Hlohovac, Jihomoravsky, Breclav, ÄŚEĹ KA"/>
    <s v="48.47 N  16.46 E"/>
    <s v="Praha"/>
    <d v="2005-07-29T00:00:00"/>
    <s v="Vransko jezero, PakoĹˇtane,  (HR05)"/>
    <s v="43.53 N  15.33 E"/>
    <s v="81"/>
  </r>
  <r>
    <x v="0"/>
    <s v="PRAHA"/>
    <s v="Z"/>
    <s v="774645"/>
    <s v="3"/>
    <s v=""/>
    <d v="2004-07-18T00:00:00"/>
    <s v="Hlohovec, Jihomoravsky, Breclav, ÄŚEĹ KA"/>
    <s v="48.47 N  16.46 E"/>
    <s v="Praha"/>
    <d v="2004-08-01T00:00:00"/>
    <s v="Vransko jezero, PakoĹˇtane, (HR05)"/>
    <s v="43.53 N  15.33 E"/>
    <s v="82"/>
  </r>
  <r>
    <x v="0"/>
    <s v="PRAHA"/>
    <s v="Z"/>
    <s v="776420"/>
    <s v="1"/>
    <s v=""/>
    <d v="2004-06-20T00:00:00"/>
    <s v="Stare Mesto, Moravskoslezsky, ÄŚEĹ KA"/>
    <s v="49.52 N  18.30 E"/>
    <s v="Praha"/>
    <d v="2004-08-17T00:00:00"/>
    <s v="Vransko jezero, PakoĹˇtane, (HR05)"/>
    <s v="43.53 N  15.33 E"/>
    <s v="83"/>
  </r>
  <r>
    <x v="0"/>
    <s v="PRAHA"/>
    <s v="Z"/>
    <s v="776831"/>
    <s v="4"/>
    <s v="F"/>
    <d v="2005-07-25T00:00:00"/>
    <s v="Velky Dvur, Breclav, ÄŚEĹ KA"/>
    <s v="48.58 N  16.32 E"/>
    <s v="Praha"/>
    <d v="2005-08-12T00:00:00"/>
    <s v="Vransko jezero, PakoĹˇtane,  (HR05)"/>
    <s v="43.53 N  15.33 E"/>
    <s v="84"/>
  </r>
  <r>
    <x v="0"/>
    <s v="PRAHA"/>
    <s v="Z"/>
    <s v="780805"/>
    <s v="1"/>
    <s v=""/>
    <d v="2004-06-18T00:00:00"/>
    <s v="Hermanovice, Moravskosleszky, Ostrava, ÄŚEĹ KA REPUBLIKA"/>
    <s v="49.52 N  18.20 E"/>
    <s v="Praha"/>
    <d v="2004-08-12T00:00:00"/>
    <s v="Vransko jezero, PakoĹˇtane, (HR05)"/>
    <s v="43.53 N  15.33 E"/>
    <s v="85"/>
  </r>
  <r>
    <x v="0"/>
    <s v="RADOLFZELL"/>
    <s v="DJ"/>
    <s v="5459"/>
    <s v="3"/>
    <s v=""/>
    <d v="1993-08-06T00:00:00"/>
    <s v="Illmitz, Burgenland, AUSTRIJA"/>
    <s v="47.46 N  16.46 E"/>
    <s v="Radolfzell"/>
    <d v="2001-08-06T00:00:00"/>
    <s v="Vransko jezero, PakoĹˇtane, (HR05)"/>
    <s v="43.53 N  15.33 E"/>
    <s v="86"/>
  </r>
  <r>
    <x v="0"/>
    <s v="RADOLFZELL"/>
    <s v="DH"/>
    <s v="47994"/>
    <s v="1"/>
    <s v=""/>
    <d v="2005-07-22T00:00:00"/>
    <s v="Ismaning, Oberbayern, NJEMAÄŚKA"/>
    <s v="48.13 N  11.40 E"/>
    <s v="Radolfzell"/>
    <d v="2006-08-20T00:00:00"/>
    <s v="Vransko jezero, PakoĹˇtane,  (HR05)"/>
    <s v="43.53 N  15.33 E"/>
    <s v="87"/>
  </r>
  <r>
    <x v="0"/>
    <s v="SLOVAKIA"/>
    <s v="N"/>
    <s v="002758"/>
    <s v="4"/>
    <s v=""/>
    <d v="2003-07-03T00:00:00"/>
    <s v="Gbelce, Nove Zamky, SLOVAÄŚKA, (SKNZ)"/>
    <s v="47.51 N  18.29 E"/>
    <s v="Bratislava"/>
    <d v="2006-08-09T00:00:00"/>
    <s v="Vransko jezero, PakoĹˇtane,  (HR05)"/>
    <s v="43.53 N  15.33 E"/>
    <s v="88"/>
  </r>
  <r>
    <x v="0"/>
    <s v="SLOVAKIA"/>
    <s v="N"/>
    <s v="003491"/>
    <s v="5"/>
    <s v="M"/>
    <d v="2005-05-10T00:00:00"/>
    <s v="KoĹˇ, Prievidza, SLOVAÄŚKA (SKPD)"/>
    <s v="48.44 N  18.34 E"/>
    <s v="Bratislava"/>
    <d v="2006-07-29T00:00:00"/>
    <s v="Vransko jezero, PakoĹˇtane,  (HR05)"/>
    <s v="43.53 N  15.33 E"/>
    <s v="89"/>
  </r>
  <r>
    <x v="0"/>
    <s v="SLOVAKIA"/>
    <s v="N"/>
    <s v="006802"/>
    <s v="3"/>
    <s v=""/>
    <d v="2006-06-29T00:00:00"/>
    <s v="Gbelce, Nove Zamky, SLOVAÄŚKA"/>
    <s v="47.51 N  18.31 E"/>
    <s v="Bratislava"/>
    <d v="2006-08-10T00:00:00"/>
    <s v="Vransko jezero, PakoĹˇtane, (HR05)"/>
    <s v="43.53 N  15.33 E"/>
    <s v="90"/>
  </r>
  <r>
    <x v="0"/>
    <s v="SLOVAKIA"/>
    <s v="S"/>
    <s v="013200"/>
    <s v="3"/>
    <s v=""/>
    <d v="2006-07-19T00:00:00"/>
    <s v="Trnava, SLOVAÄŚKA, (SKTT)"/>
    <s v="48.23 N  17.36 E"/>
    <s v="Bratislava"/>
    <d v="2006-08-17T00:00:00"/>
    <s v="Vransko jezero, PakoĹˇtane, (HR05)"/>
    <s v="43.53 N  15.33 E"/>
    <s v="91"/>
  </r>
  <r>
    <x v="0"/>
    <s v="STOCKHOLM"/>
    <s v=""/>
    <s v="3510193"/>
    <s v="3"/>
    <s v=""/>
    <d v="2006-08-02T00:00:00"/>
    <s v="Vastra Fagelsjon, Kvismaren, Narke, Ĺ VEDSKA"/>
    <s v="59.11 N  15.24 E"/>
    <s v="Stockholm"/>
    <d v="2007-08-15T00:00:00"/>
    <s v="Vransko jezero, PakoĹˇtane, (HR05)"/>
    <s v="43.53 N  15.33 E"/>
    <s v="92"/>
  </r>
  <r>
    <x v="0"/>
    <s v="STOCKHOLM"/>
    <s v=""/>
    <s v="3510244"/>
    <s v="6B"/>
    <s v="F"/>
    <d v="2008-06-05T00:00:00"/>
    <s v="Ostra Fagelsjon, Kvismaren, Orebro Lan, Ĺ VEDSKA, (SV53)"/>
    <s v="59.10 N  15.25 E"/>
    <s v="Stockholm"/>
    <d v="2009-08-11T00:00:00"/>
    <s v="Vransko jezero, PakoĹˇtane, (HR05)"/>
    <s v="43.53 N  15.33 E"/>
    <s v="93"/>
  </r>
  <r>
    <x v="0"/>
    <s v="VALETTA- MALTA"/>
    <s v="B"/>
    <s v="29105"/>
    <s v="4"/>
    <s v=""/>
    <d v="2003-09-02T00:00:00"/>
    <s v="Simar Nature Reserve, St. Pauls Bay, MALTA"/>
    <s v="35.57 N  14.23 E"/>
    <s v="Valetta"/>
    <d v="2004-08-25T00:00:00"/>
    <s v="Vransko lake, PakoĹˇtane, (HR05)"/>
    <s v="43.53 N  15.33 E"/>
    <s v="94"/>
  </r>
  <r>
    <x v="0"/>
    <s v="ZAGREB"/>
    <s v="DA"/>
    <s v="3694"/>
    <s v="3"/>
    <s v=""/>
    <d v="1998-08-17T00:00:00"/>
    <s v="Kolansko blato, o. Pag, (HR04)"/>
    <s v="44.30 N  14.58 E"/>
    <s v="D. Ĺ ere"/>
    <d v="2000-06-23T00:00:00"/>
    <s v="Vransko jezero, PakoĹˇtane, (HR05)"/>
    <s v="43.53 N  15.33 E"/>
    <s v="95"/>
  </r>
  <r>
    <x v="0"/>
    <s v="ZAGREB"/>
    <s v="DA"/>
    <s v="7338"/>
    <s v="4"/>
    <s v=""/>
    <d v="2006-08-24T00:00:00"/>
    <s v="Kolansko blato, o. Pag, (HR05)"/>
    <s v="44.30 N  14.58 E"/>
    <s v="D. Ĺ ere"/>
    <d v="2007-08-05T00:00:00"/>
    <s v="Vransko jezero, PakoĹˇtane, (HR05)"/>
    <s v="43.53 N  15.33 E"/>
    <s v="96"/>
  </r>
  <r>
    <x v="0"/>
    <s v="ZAGREB"/>
    <s v="CA"/>
    <s v="16212"/>
    <s v="4"/>
    <s v=""/>
    <d v="2006-08-28T00:00:00"/>
    <s v="Kolansko blato, o. Pag, (HR05)"/>
    <s v="44.30 N  14.58 E"/>
    <s v="M. Gobec"/>
    <d v="2007-08-24T00:00:00"/>
    <s v="Vransko jezero, PakoĹˇtane, (HR05)"/>
    <s v="43.53 N  15.33 E"/>
    <s v="97"/>
  </r>
  <r>
    <x v="0"/>
    <s v="ZAGREB"/>
    <s v="CA"/>
    <s v="16224"/>
    <s v="3"/>
    <s v=""/>
    <d v="2006-08-31T00:00:00"/>
    <s v="Kolansko blato, o. Pag, (HR04)"/>
    <s v="44.30 N  14.58 E"/>
    <s v="M. Gobec"/>
    <d v="2006-09-03T00:00:00"/>
    <s v="Vransko jezero, PakoĹˇtane, (HR05)"/>
    <s v="43.53 N  15.33 E"/>
    <s v="98"/>
  </r>
  <r>
    <x v="0"/>
    <s v="ZAGREB"/>
    <s v="CA"/>
    <s v="39146"/>
    <s v="4"/>
    <s v=""/>
    <d v="2006-09-01T00:00:00"/>
    <s v="Crna Mlaka, Jastrebarsko, (HR01)"/>
    <s v="45.37 N  15.45 E"/>
    <s v="L. JurinoviÄ‡"/>
    <d v="2007-07-30T00:00:00"/>
    <s v="Vransko jezero, PakoĹˇtane, (HR05)"/>
    <s v="43.53 N  15.33 E"/>
    <s v="99"/>
  </r>
  <r>
    <x v="0"/>
    <s v="ZAGREB"/>
    <s v="CA"/>
    <s v="39146"/>
    <s v="4"/>
    <s v=""/>
    <d v="2006-09-01T00:00:00"/>
    <s v="Crna Mlaka, Jastrebarsko, (HR01)"/>
    <s v="45.37 N  15.45 E"/>
    <s v="L. JurinoviÄ‡"/>
    <d v="2007-07-29T00:00:00"/>
    <s v="Vransko jezero, PakoĹˇtane, (HR05)"/>
    <s v="43.53 N  15.33 E"/>
    <s v="100"/>
  </r>
  <r>
    <x v="0"/>
    <s v="ZAGREB"/>
    <s v="CA"/>
    <s v="53950"/>
    <s v="4"/>
    <s v=""/>
    <d v="2007-07-01T00:00:00"/>
    <s v="Jadrtovac, Ĺ ibenik,  (HR05)"/>
    <s v="43.41 N  15.58 E"/>
    <s v="R. LonÄŤar"/>
    <d v="2007-07-22T00:00:00"/>
    <s v="Vransko jezero, PakoĹˇtane, (HR05)"/>
    <s v="43.53 N  15.33 E"/>
    <s v="101"/>
  </r>
  <r>
    <x v="0"/>
    <s v="ZAGREB"/>
    <s v="CA"/>
    <s v="53950"/>
    <s v="4"/>
    <s v=""/>
    <d v="2007-07-01T00:00:00"/>
    <s v="Jadrtovac, Ĺ ibenik,  (HR05)"/>
    <s v="43.41 N  15.58 E"/>
    <s v="R. LonÄŤar"/>
    <d v="2007-07-27T00:00:00"/>
    <s v="Vransko jezero, PakoĹˇtane, (HR05)"/>
    <s v="43.53 N  15.33 E"/>
    <s v="102"/>
  </r>
  <r>
    <x v="1"/>
    <s v="BOLOGNA"/>
    <s v="AE"/>
    <s v="33352"/>
    <s v="4"/>
    <s v=""/>
    <d v="2003-03-26T00:00:00"/>
    <s v="Vacch. Cia Scanne Turco, Pisticci, Matera, ITALIJA (IA56)"/>
    <s v="40.17 N  16.47 E"/>
    <s v="Bologna"/>
    <d v="2005-10-29T00:00:00"/>
    <s v="Vransko jezero, PakoĹˇtane, (HR05)"/>
    <s v="43.53 N  15.33 E"/>
    <s v="103"/>
  </r>
  <r>
    <x v="1"/>
    <s v="BOLOGNA"/>
    <s v="AW"/>
    <s v="56404"/>
    <s v="3"/>
    <s v=""/>
    <d v="2006-12-08T00:00:00"/>
    <s v="C. Bellagamba, Jesi, Ancona, ITALIJA"/>
    <s v="43.33 N  13.18 E"/>
    <s v="Bologna"/>
    <d v="2007-10-13T00:00:00"/>
    <s v="Vransko jezero, PakoĹˇtane, (HR05)"/>
    <s v="43.53 N  15.33 E"/>
    <s v="104"/>
  </r>
  <r>
    <x v="1"/>
    <s v="BOLOGNA"/>
    <s v="AW"/>
    <s v="97586"/>
    <s v="2"/>
    <s v=""/>
    <d v="2007-10-29T00:00:00"/>
    <s v="T. Re Flavia, Ladispoli, Roma, ITALIJA"/>
    <s v="41.57 N  12.03 E"/>
    <s v="Bologna"/>
    <d v="2008-10-20T00:00:00"/>
    <s v="Vransko jezero, PakoĹˇtane, (HR05), CROATIA"/>
    <s v="43.53 N  15.33 E"/>
    <s v="105"/>
  </r>
  <r>
    <x v="1"/>
    <s v="BUDAPEST"/>
    <s v="8Y"/>
    <s v="2429"/>
    <s v="3"/>
    <s v=""/>
    <d v="2007-08-01T00:00:00"/>
    <s v="Feherto, Gyor-Sopron-Moson, MAÄARSKA, (HG32)"/>
    <s v="47.41 N  17.21 E"/>
    <s v="Budapest"/>
    <d v="2007-11-17T00:00:00"/>
    <s v="Vransko jezero, PakoĹˇtane, (HR05)"/>
    <s v="43.53 N  15.33 E"/>
    <s v="106"/>
  </r>
  <r>
    <x v="1"/>
    <s v="BUDAPEST"/>
    <s v="8Y"/>
    <s v="2429"/>
    <s v="3"/>
    <s v=""/>
    <d v="2007-08-01T00:00:00"/>
    <s v="Feherto, Gyor-Sopron-Moson, MAÄARSKA, (HG32)"/>
    <s v="47.41 N  17.21 E"/>
    <s v="Budapest"/>
    <d v="2007-10-28T00:00:00"/>
    <s v="Vransko jezero, PakoĹˇtane, (HR05)"/>
    <s v="43.53 N  15.33 E"/>
    <s v="107"/>
  </r>
  <r>
    <x v="1"/>
    <s v="BUDAPEST"/>
    <s v="4A"/>
    <s v="8146"/>
    <s v="3"/>
    <s v=""/>
    <d v="2002-07-10T00:00:00"/>
    <s v="Izsak, Kolon-to, Bacs-Kiskun, MAÄARSKA, (HG40)"/>
    <s v="46.47 N  19.21 E"/>
    <s v="Budapest"/>
    <d v="2005-10-27T00:00:00"/>
    <s v="Vransko jezero, PakoĹˇtane,  (HR05)"/>
    <s v="43.53 N  15.33 E"/>
    <s v="108"/>
  </r>
  <r>
    <x v="1"/>
    <s v="BUDAPEST"/>
    <s v="4A"/>
    <s v="8956"/>
    <s v="4"/>
    <s v="M"/>
    <d v="2002-07-13T00:00:00"/>
    <s v="Izsak, Kolon-to, Bacs-Kiskun, MAÄARSKA, (HG40)"/>
    <s v="46.47 N  19.21 E"/>
    <s v="Budapest"/>
    <d v="2005-10-31T00:00:00"/>
    <s v="Vransko jezero, PakoĹˇtane,  (HR05)"/>
    <s v="43.53 N  15.33 E"/>
    <s v="109"/>
  </r>
  <r>
    <x v="1"/>
    <s v="BUDAPEST"/>
    <s v="4A"/>
    <s v="9448"/>
    <s v="3"/>
    <s v=""/>
    <d v="2002-07-15T00:00:00"/>
    <s v="Izsak, Kolon-To, Bacs-Kiskun, MAÄARSKA"/>
    <s v="46.47 N  19.21 E"/>
    <s v="Budapest"/>
    <d v="2002-10-08T00:00:00"/>
    <s v="Vransko jezero, PakoĹˇtane, (HR05)"/>
    <s v="43.53 N  15.33 E"/>
    <s v="110"/>
  </r>
  <r>
    <x v="1"/>
    <s v="BUDAPEST"/>
    <s v="AE"/>
    <s v="17683"/>
    <s v="2"/>
    <s v=""/>
    <d v="2006-10-09T00:00:00"/>
    <s v="Keszthely, Zala, MAÄARSKA (HG38)"/>
    <s v="46.42 N  17.14 E"/>
    <s v="Budapest"/>
    <d v="2007-03-16T00:00:00"/>
    <s v="Vransko jezero, PakoĹˇtane, (HR05)"/>
    <s v="43.53 N  15.33 E"/>
    <s v="111"/>
  </r>
  <r>
    <x v="1"/>
    <s v="BUDAPEST"/>
    <s v="K"/>
    <s v="66740"/>
    <s v="3"/>
    <s v=""/>
    <d v="2004-08-06T00:00:00"/>
    <s v="Kiskunlachaza, Bankhaza, Pest, MAÄARSKA (HG48)"/>
    <s v="47.10 N  19.04 E"/>
    <s v="Budapest"/>
    <d v="2004-11-05T00:00:00"/>
    <s v="Vransko jezero, PakoĹˇtane,  (HR05)"/>
    <s v="43.53 N  15.33 E"/>
    <s v="112"/>
  </r>
  <r>
    <x v="1"/>
    <s v="BUDAPEST"/>
    <s v="A"/>
    <s v="110378"/>
    <s v="3"/>
    <s v=""/>
    <d v="2002-07-13T00:00:00"/>
    <s v="Izsak, Kolon-to, Bacs-Kiskun, MAÄARSKA"/>
    <s v="46.47 N  19.21 E"/>
    <s v="Budapest"/>
    <d v="2006-01-08T00:00:00"/>
    <s v="Vransko jezero, PakoĹˇtane, (HR05)"/>
    <s v="43.53 N  15.33 E"/>
    <s v="113"/>
  </r>
  <r>
    <x v="1"/>
    <s v="BUDAPEST"/>
    <s v="A"/>
    <s v="110378"/>
    <s v="3"/>
    <s v=""/>
    <d v="2002-07-13T00:00:00"/>
    <s v="Izsak, Kolon-to, Bacs-Kiskun, MAÄARSKA"/>
    <s v="46.47 N  19.21 E"/>
    <s v="Budapest"/>
    <d v="2006-01-06T00:00:00"/>
    <s v="Vransko jezero, PakoĹˇtane, (HR05)"/>
    <s v="43.53 N  15.33 E"/>
    <s v="114"/>
  </r>
  <r>
    <x v="1"/>
    <s v="BUDAPEST"/>
    <s v="A"/>
    <s v="111354"/>
    <s v="4"/>
    <s v="F"/>
    <d v="2002-07-16T00:00:00"/>
    <s v="Izsak, Kolon-to, Bacs-Kiskun, MAÄARSKA, (HG40)"/>
    <s v="46.47 N  19.21 E"/>
    <s v="Budapest"/>
    <d v="2005-10-20T00:00:00"/>
    <s v="Vransko jezero, PakoĹˇtane,  (HR05)"/>
    <s v="43.53 N  15.33 E"/>
    <s v="115"/>
  </r>
  <r>
    <x v="1"/>
    <s v="BUDAPEST"/>
    <s v="A"/>
    <s v="111815"/>
    <s v="3"/>
    <s v=""/>
    <d v="2002-07-23T00:00:00"/>
    <s v="Izsak, Kolon-to, Bacs-Kiskun, MAÄARSKA, (HG40)"/>
    <s v="46.47 N  19.21 E"/>
    <s v="Budapest"/>
    <d v="2002-10-06T00:00:00"/>
    <s v="Vransko jezero, PakoĹˇtane, (HR05)"/>
    <s v="43.53 N  15.33 E"/>
    <s v="116"/>
  </r>
  <r>
    <x v="1"/>
    <s v="BUDAPEST"/>
    <s v="A"/>
    <s v="112111"/>
    <s v="3"/>
    <s v=""/>
    <d v="2002-07-21T00:00:00"/>
    <s v="Izsak, Kolon-to, Bacs-Kiskun, MAÄARSKA, (HG40)"/>
    <s v="46.47 N  19.21 E"/>
    <s v="Budapest"/>
    <d v="2002-10-05T00:00:00"/>
    <s v="Vransko jezero, PakoĹˇtane, (HR05)"/>
    <s v="43.53 N  15.33 E"/>
    <s v="117"/>
  </r>
  <r>
    <x v="1"/>
    <s v="BUDAPEST"/>
    <s v="A"/>
    <s v="119760"/>
    <s v="3"/>
    <s v=""/>
    <d v="2002-10-19T00:00:00"/>
    <s v="Izsak, Kolon-to, Bacs-Kiskun, MAÄARSKA, (HG40)"/>
    <s v="46.47 N  19.21 E"/>
    <s v="Budapest"/>
    <d v="2004-11-04T00:00:00"/>
    <s v="Vransko jezero, PakoĹˇtane, (HR05)"/>
    <s v="43.53 N  15.33 E"/>
    <s v="118"/>
  </r>
  <r>
    <x v="1"/>
    <s v="BUDAPEST"/>
    <s v="A"/>
    <s v="135851"/>
    <s v="3"/>
    <s v=""/>
    <d v="2002-09-17T00:00:00"/>
    <s v="Keszthely-Fenekpuszta, Zala, MAÄARSKA, (HG38)"/>
    <s v="46.43 N  17.14 E"/>
    <s v="Budapest"/>
    <d v="2007-10-17T00:00:00"/>
    <s v="Vransko jezero, PakoĹˇtane, (HR05)"/>
    <s v="43.53 N  15.33 E"/>
    <s v="119"/>
  </r>
  <r>
    <x v="1"/>
    <s v="BUDAPEST"/>
    <s v="A"/>
    <s v="137421"/>
    <s v="4"/>
    <s v=""/>
    <d v="2003-07-15T00:00:00"/>
    <s v="Keszthely-Fenekpuszta, Zala, MAÄARSKA, (HG38)"/>
    <s v="46.43 N  17.14 E"/>
    <s v="Budapest"/>
    <d v="2007-11-04T00:00:00"/>
    <s v="Vransko jezero, PakoĹˇtane, (HR05)"/>
    <s v="43.53 N  15.33 E"/>
    <s v="120"/>
  </r>
  <r>
    <x v="1"/>
    <s v="BUDAPEST"/>
    <s v="A"/>
    <s v="210337"/>
    <s v="4"/>
    <s v="M"/>
    <d v="2003-07-10T00:00:00"/>
    <s v="Izsak (Kolon-to), Bacs-Kiskun, MAÄARSKA (HG40)"/>
    <s v="46.47 N  19.21 E"/>
    <s v="Budapest"/>
    <d v="2006-10-29T00:00:00"/>
    <s v="Vransko jezero, PakoĹˇtane,  (HR05)"/>
    <s v="43.53 N  15.33 E"/>
    <s v="121"/>
  </r>
  <r>
    <x v="1"/>
    <s v="BUDAPEST"/>
    <s v="A"/>
    <s v="211919"/>
    <s v="4"/>
    <s v="F"/>
    <d v="2003-07-20T00:00:00"/>
    <s v="Izsak, (Kolon-to), Bas-Kiskun, MAÄARSKA, (HG40)"/>
    <s v="46.47 N  19.21 E"/>
    <s v="Budapest"/>
    <d v="2007-11-03T00:00:00"/>
    <s v="Vransko jezero, PakoĹˇtane, (HR05)"/>
    <s v="43.53 N  15.33 E"/>
    <s v="122"/>
  </r>
  <r>
    <x v="1"/>
    <s v="BUDAPEST"/>
    <s v="A"/>
    <s v="211919"/>
    <s v="4"/>
    <s v="F"/>
    <d v="2003-07-20T00:00:00"/>
    <s v="Izsak, (Kolon-to), Bas-Kiskun, MAÄARSKA, (HG40)"/>
    <s v="46.47 N  19.21 E"/>
    <s v="Budapest"/>
    <d v="2007-11-07T00:00:00"/>
    <s v="Vransko jezero, PakoĹˇtane, (HR05)"/>
    <s v="43.53 N  15.33 E"/>
    <s v="123"/>
  </r>
  <r>
    <x v="1"/>
    <s v="BUDAPEST"/>
    <s v="A"/>
    <s v="211919"/>
    <s v="4"/>
    <s v="F"/>
    <d v="2003-07-20T00:00:00"/>
    <s v="Izsak, Kolon-to, Bacs-Kiskun, MAÄARSKA, (HG40)"/>
    <s v="46.47 N  19.21 E"/>
    <s v="Budapest"/>
    <d v="2004-11-04T00:00:00"/>
    <s v="Vransko jezero, PakoĹˇtane, (HR05)"/>
    <s v="43.53 N  15.33 E"/>
    <s v="124"/>
  </r>
  <r>
    <x v="1"/>
    <s v="BUDAPEST"/>
    <s v="A"/>
    <s v="211919"/>
    <s v="4"/>
    <s v="F"/>
    <d v="2003-07-20T00:00:00"/>
    <s v="Izsak, Kolon-to, Bacs-Kiskun, MAÄARSKA, (HG40)"/>
    <s v="46.47 N  19.21 E"/>
    <s v="Budapest"/>
    <d v="2005-10-28T00:00:00"/>
    <s v="Vransko jezero, PakoĹˇtane, (HR05)"/>
    <s v="43.53 N  15.33 E"/>
    <s v="125"/>
  </r>
  <r>
    <x v="1"/>
    <s v="BUDAPEST"/>
    <s v="A"/>
    <s v="216546"/>
    <s v="4"/>
    <s v=""/>
    <d v="2003-07-17T00:00:00"/>
    <s v="Izsak, Kolon-to, Bacs-Kiskun, MAÄARSKA, (HG40)"/>
    <s v="46.47 N  19.21 E"/>
    <s v="Budapest"/>
    <d v="2004-11-04T00:00:00"/>
    <s v="Vransko jezero, PakoĹˇtane, (HR05)"/>
    <s v="43.53 N  15.33 E"/>
    <s v="126"/>
  </r>
  <r>
    <x v="1"/>
    <s v="BUDAPEST"/>
    <s v="A"/>
    <s v="228399"/>
    <s v="2"/>
    <s v=""/>
    <d v="2004-08-23T00:00:00"/>
    <s v="Sumony, Baranya, MAÄARSKA, (HG30)"/>
    <s v="45.58 N  17.56 E"/>
    <s v="Budapest"/>
    <d v="2007-10-17T00:00:00"/>
    <s v="Vransko jezero, PakoĹˇtane, (HR05)"/>
    <s v="43.53 N  15.33 E"/>
    <s v="127"/>
  </r>
  <r>
    <x v="1"/>
    <s v="BUDAPEST"/>
    <s v="A"/>
    <s v="267461"/>
    <s v="3"/>
    <s v=""/>
    <d v="2004-07-12T00:00:00"/>
    <s v="Izsak, Kolon-to, Bacs-Kiskun, MAÄARSKA, (HG40)"/>
    <s v="46.47 N  19.21 E"/>
    <s v="Budapest"/>
    <d v="2005-10-29T00:00:00"/>
    <s v="Vransko jezero, PakoĹˇtane,  (HR05)"/>
    <s v="43.53 N  15.33 E"/>
    <s v="128"/>
  </r>
  <r>
    <x v="1"/>
    <s v="BUDAPEST"/>
    <s v="A"/>
    <s v="267461"/>
    <s v="3"/>
    <s v=""/>
    <d v="2004-07-12T00:00:00"/>
    <s v="Izsak, Kolon-to, Bacs-Kiskun, MAÄARSKA, (HG40)"/>
    <s v="46.47 N  19.21 E"/>
    <s v="Budapest"/>
    <d v="2004-11-04T00:00:00"/>
    <s v="Vransko jezero, PakoĹˇtane, (HR05)"/>
    <s v="43.53 N  15.33 E"/>
    <s v="129"/>
  </r>
  <r>
    <x v="1"/>
    <s v="BUDAPEST"/>
    <s v="A"/>
    <s v="267478"/>
    <s v="3"/>
    <s v=""/>
    <d v="2004-07-12T00:00:00"/>
    <s v="Izsak, Kolon-to, Bacs-Kiskun, MAÄARSKA, (HG40)"/>
    <s v="46.47 N  19.21 E"/>
    <s v="Budapest"/>
    <d v="2004-11-05T00:00:00"/>
    <s v="Vransko jezero, PakoĹˇtane, (HR05)"/>
    <s v="43.53 N  15.33 E"/>
    <s v="130"/>
  </r>
  <r>
    <x v="1"/>
    <s v="BUDAPEST"/>
    <s v="A"/>
    <s v="330953"/>
    <s v="3"/>
    <s v=""/>
    <d v="2004-07-19T00:00:00"/>
    <s v="Izsak, Kolon-to, Bacs-Kiskun, MAÄARSKA, (HG40)"/>
    <s v="46.47 N  19.21 E"/>
    <s v="Budapest"/>
    <d v="2004-11-06T00:00:00"/>
    <s v="Vransko jezero, PakoĹˇtane, (HR05)"/>
    <s v="43.53 N  15.33 E"/>
    <s v="131"/>
  </r>
  <r>
    <x v="1"/>
    <s v="BUDAPEST"/>
    <s v="A"/>
    <s v="331070"/>
    <s v="4"/>
    <s v="F"/>
    <d v="2004-07-20T00:00:00"/>
    <s v="Izsak, Kolon-to, Bacs-Kiskun, MAÄARSKA, (HG40)"/>
    <s v="46.47 N  19.21 E"/>
    <s v="Budapest"/>
    <d v="2004-11-06T00:00:00"/>
    <s v="Vransko jezero, PakoĹˇtane, (HR05)"/>
    <s v="43.53 N  15.33 E"/>
    <s v="132"/>
  </r>
  <r>
    <x v="1"/>
    <s v="BUDAPEST"/>
    <s v="A"/>
    <s v="332694"/>
    <s v="3"/>
    <s v=""/>
    <d v="2004-07-16T00:00:00"/>
    <s v="Izsak, Kolon-to, Bacs-Kiskun, MAÄARSKA, (HG40)"/>
    <s v="46.47 N  19.21 E"/>
    <s v="Budapest"/>
    <d v="2004-11-03T00:00:00"/>
    <s v="Vransko jezero, PakoĹˇtane, (HR05)"/>
    <s v="43.53 N  15.33 E"/>
    <s v="133"/>
  </r>
  <r>
    <x v="1"/>
    <s v="BUDAPEST"/>
    <s v="A"/>
    <s v="334489"/>
    <s v="3"/>
    <s v=""/>
    <d v="2004-08-05T00:00:00"/>
    <s v="Izsak, Kolon-to, Bacs-Kiskun, MAÄARSKA, (HG40)"/>
    <s v="46.47 N  19.21 E"/>
    <s v="Budapest"/>
    <d v="2004-11-05T00:00:00"/>
    <s v="Vransko jezero, PakoĹˇtane, (HR05)"/>
    <s v="43.53 N  15.33 E"/>
    <s v="134"/>
  </r>
  <r>
    <x v="1"/>
    <s v="BUDAPEST"/>
    <s v="A"/>
    <s v="338440"/>
    <s v="2"/>
    <s v=""/>
    <d v="2004-09-22T00:00:00"/>
    <s v="Izsak, Kolon-to, Bacs-Kiskun, MAÄARSKA, (HG40)"/>
    <s v="46.47 N  19.21 E"/>
    <s v="Budapest"/>
    <d v="2005-10-22T00:00:00"/>
    <s v="Vransko jezero, PakoĹˇtane,  (HR05)"/>
    <s v="43.53 N  15.33 E"/>
    <s v="135"/>
  </r>
  <r>
    <x v="1"/>
    <s v="BUDAPEST"/>
    <s v="A"/>
    <s v="338440"/>
    <s v="2"/>
    <s v=""/>
    <d v="2004-09-22T00:00:00"/>
    <s v="Izsak, Kolon-to, Bacs-Kiskun, MAÄARSKA, (HG40)"/>
    <s v="46.47 N  19.21 E"/>
    <s v="Budapest"/>
    <d v="2005-10-24T00:00:00"/>
    <s v="Vransko lake, PakoĹˇtane, (HR05)"/>
    <s v="43.53 N  15.33 E"/>
    <s v="136"/>
  </r>
  <r>
    <x v="1"/>
    <s v="BUDAPEST"/>
    <s v="A"/>
    <s v="339010"/>
    <s v="3"/>
    <s v=""/>
    <d v="2004-10-01T00:00:00"/>
    <s v="Izsak, Kolon-to, Bacs-Kiskun, MAÄARSKA, (HG40)"/>
    <s v="46.47 N  19.21 E"/>
    <s v="Budapest"/>
    <d v="2004-11-05T00:00:00"/>
    <s v="Vransko jezero, PakoĹˇtane, (HR05)"/>
    <s v="43.53 N  15.33 E"/>
    <s v="137"/>
  </r>
  <r>
    <x v="1"/>
    <s v="BUDAPEST"/>
    <s v="A"/>
    <s v="345469"/>
    <s v="3"/>
    <s v=""/>
    <d v="2005-06-04T00:00:00"/>
    <s v="Ocsa, Pest, MAÄARSKA (HG48)"/>
    <s v="47.17 N  19.12 E"/>
    <s v="Budapest"/>
    <d v="2005-10-09T00:00:00"/>
    <s v="Vransko jezero, PakoĹˇtane, (HR05)"/>
    <s v="43.53 N  15.33 E"/>
    <s v="138"/>
  </r>
  <r>
    <x v="1"/>
    <s v="BUDAPEST"/>
    <s v="A"/>
    <s v="380459"/>
    <s v="3"/>
    <s v=""/>
    <d v="2005-07-16T00:00:00"/>
    <s v="Dinnyes, Fejer, MAÄARSKA, (HG31)"/>
    <s v="47.10 N  18.34 E"/>
    <s v="Budapest"/>
    <d v="2008-10-23T00:00:00"/>
    <s v="Vransko jezero, PakoĹˇtane, (HR05)"/>
    <s v="43.53 N  15.33 E"/>
    <s v="139"/>
  </r>
  <r>
    <x v="1"/>
    <s v="BUDAPEST"/>
    <s v="T"/>
    <s v="384085"/>
    <s v="2"/>
    <s v=""/>
    <d v="2004-09-11T00:00:00"/>
    <s v="Dinnyes, Fejer,  MAÄARSKA (HG31)"/>
    <s v="47.11 N  18.34 E"/>
    <s v="Budapest"/>
    <d v="2004-11-06T00:00:00"/>
    <s v="Vransko jezero, PakoĹˇtane, (HR05)"/>
    <s v="43.53 N  15.33 E"/>
    <s v="140"/>
  </r>
  <r>
    <x v="1"/>
    <s v="BUDAPEST"/>
    <s v="T"/>
    <s v="384887"/>
    <s v="2"/>
    <s v=""/>
    <d v="2004-10-02T00:00:00"/>
    <s v="Dinnyes, Fejer, MAÄARSKA (HG31)"/>
    <s v="47.11 N  18.34 E"/>
    <s v="Budapest"/>
    <d v="2005-10-29T00:00:00"/>
    <s v="Vransko jezero, PakoĹˇtane, (HR05)"/>
    <s v="43.53 N  15.33 E"/>
    <s v="141"/>
  </r>
  <r>
    <x v="1"/>
    <s v="BUDAPEST"/>
    <s v="A"/>
    <s v="392924"/>
    <s v="3"/>
    <s v=""/>
    <d v="2005-07-11T00:00:00"/>
    <s v="Izsak, Kolon-to, Bacs-Kiskun, MAÄARSKA, (HG40)"/>
    <s v="46.47 N  19.21 E"/>
    <s v="Budapest"/>
    <d v="2005-10-15T00:00:00"/>
    <s v="Vransko jezero, PakoĹˇtane, (HR05)"/>
    <s v="43.53 N  15.33 E"/>
    <s v="142"/>
  </r>
  <r>
    <x v="1"/>
    <s v="BUDAPEST"/>
    <s v="A"/>
    <s v="393321"/>
    <s v="3"/>
    <s v=""/>
    <d v="2005-07-13T00:00:00"/>
    <s v="Izsak, Kolon-to, Bacs-Kiskun, MAÄARSKA, (HG40)"/>
    <s v="46.47 N  19.21 E"/>
    <s v="Budapest"/>
    <d v="2005-10-27T00:00:00"/>
    <s v="Vransko jezero, PakoĹˇtane, (HR05)"/>
    <s v="43.53 N  15.33 E"/>
    <s v="143"/>
  </r>
  <r>
    <x v="1"/>
    <s v="BUDAPEST"/>
    <s v="A"/>
    <s v="393344"/>
    <s v="3"/>
    <s v=""/>
    <d v="2005-07-14T00:00:00"/>
    <s v="Izsak, Kolon-to, Bacs-Kiskun, MAÄARSKA, (HG40)"/>
    <s v="46.47 N  19.21 E"/>
    <s v="Budapest"/>
    <d v="2005-10-12T00:00:00"/>
    <s v="Vransko jezero, PakoĹˇtane, (HR05)"/>
    <s v="43.53 N  15.33 E"/>
    <s v="144"/>
  </r>
  <r>
    <x v="1"/>
    <s v="BUDAPEST"/>
    <s v="A"/>
    <s v="394343"/>
    <s v="3"/>
    <s v=""/>
    <d v="2005-07-26T00:00:00"/>
    <s v="Izsak, Kolon-to, Bacs-Kiskun, MAÄARSKA, (HG40)"/>
    <s v="46.47 N  19.21 E"/>
    <s v="Budapest"/>
    <d v="2005-10-12T00:00:00"/>
    <s v="Vransko jezero, PakoĹˇtane, (HR05)"/>
    <s v="43.53 N  15.33 E"/>
    <s v="145"/>
  </r>
  <r>
    <x v="1"/>
    <s v="BUDAPEST"/>
    <s v="A"/>
    <s v="394785"/>
    <s v="3"/>
    <s v=""/>
    <d v="2005-07-26T00:00:00"/>
    <s v="Izsak, Kolon-to, Bacs-Kiskun, MAÄARSKA, (HG40)"/>
    <s v="46.47 N  19.21 E"/>
    <s v="Budapest"/>
    <d v="2005-10-12T00:00:00"/>
    <s v="Vransko jezero, PakoĹˇtane, (HR05)"/>
    <s v="43.53 N  15.33 E"/>
    <s v="146"/>
  </r>
  <r>
    <x v="1"/>
    <s v="BUDAPEST"/>
    <s v="A"/>
    <s v="395251"/>
    <s v="3"/>
    <s v=""/>
    <d v="2005-07-15T00:00:00"/>
    <s v="Izsak, Kolon-to, Bacs-Kiskun, MAÄARSKA, (HG40)"/>
    <s v="46.47 N  19.21 E"/>
    <s v="Budapest"/>
    <d v="2005-10-26T00:00:00"/>
    <s v="Vransko jezero, PakoĹˇtane, (HR05)"/>
    <s v="43.53 N  15.33 E"/>
    <s v="147"/>
  </r>
  <r>
    <x v="1"/>
    <s v="BUDAPEST"/>
    <s v="A"/>
    <s v="395251"/>
    <s v="2"/>
    <s v=""/>
    <d v="2005-07-15T00:00:00"/>
    <s v="Izsak, Kolon-to, Bacs-Kiskun, MAÄARSKA, (HG40)"/>
    <s v="46.47 N  19.21 E"/>
    <s v="Budapest"/>
    <d v="2005-10-30T00:00:00"/>
    <s v="Vransko lake, PakoĹˇtane, (HR05)"/>
    <s v="43.53 N  15.33 E"/>
    <s v="148"/>
  </r>
  <r>
    <x v="1"/>
    <s v="BUDAPEST"/>
    <s v="A"/>
    <s v="395377"/>
    <s v="3"/>
    <s v=""/>
    <d v="2005-07-17T00:00:00"/>
    <s v="Izsak, Kolon-to, MAÄARSKA (HG40)"/>
    <s v="46.47 N  19.35 E"/>
    <s v="Budapest"/>
    <d v="2006-01-07T00:00:00"/>
    <s v="Vransko jezero, PakoĹˇtane, (HR05)"/>
    <s v="43.53 N  15.33 E"/>
    <s v="149"/>
  </r>
  <r>
    <x v="1"/>
    <s v="BUDAPEST"/>
    <s v="A"/>
    <s v="395435"/>
    <s v="3"/>
    <s v=""/>
    <d v="2005-07-18T00:00:00"/>
    <s v="Izsak, Kolon-to, Bacs-Kiskun, MAÄARSKA, (HG40)"/>
    <s v="46.47 N  19.21 E"/>
    <s v="Budapest"/>
    <d v="2005-10-30T00:00:00"/>
    <s v="Vransko jezero, PakoĹˇtane, (HR05)"/>
    <s v="43.53 N  15.33 E"/>
    <s v="150"/>
  </r>
  <r>
    <x v="1"/>
    <s v="BUDAPEST"/>
    <s v="A"/>
    <s v="395595"/>
    <s v="3"/>
    <s v=""/>
    <d v="2005-07-21T00:00:00"/>
    <s v="Izsak, (Kolon-to), Bas-Kiskun, MAÄARSKA, (HG40)"/>
    <s v="46.47 N  19.21 E"/>
    <s v="Budapest"/>
    <d v="2007-11-02T00:00:00"/>
    <s v="Vransko jezero, PakoĹˇtane, (HR05)"/>
    <s v="43.53 N  15.33 E"/>
    <s v="151"/>
  </r>
  <r>
    <x v="1"/>
    <s v="BUDAPEST"/>
    <s v="A"/>
    <s v="398756"/>
    <s v="3"/>
    <s v=""/>
    <d v="2005-09-03T00:00:00"/>
    <s v="Izsak, Kolon-to, Bacs-Kiskun, MAÄARSKA, (HG40)"/>
    <s v="46.47 N  19.21 E"/>
    <s v="Budapest"/>
    <d v="2005-10-12T00:00:00"/>
    <s v="Vransko jezero, PakoĹˇtane, (HR05)"/>
    <s v="43.53 N  15.33 E"/>
    <s v="152"/>
  </r>
  <r>
    <x v="1"/>
    <s v="BUDAPEST"/>
    <s v="A"/>
    <s v="399343"/>
    <s v="3"/>
    <s v=""/>
    <d v="2005-09-13T00:00:00"/>
    <s v="Izsak, Kolon-to, Bacs-Kiskun, MAÄARSKA"/>
    <s v="46.47 N  19.21 E"/>
    <s v="Budapest"/>
    <d v="2005-11-20T00:00:00"/>
    <s v="Vransko jezero, PakoĹˇtane, (HR05)"/>
    <s v="43.53 N  15.33 E"/>
    <s v="153"/>
  </r>
  <r>
    <x v="1"/>
    <s v="BUDAPEST"/>
    <s v="A"/>
    <s v="400478"/>
    <s v="3"/>
    <s v=""/>
    <d v="2005-07-26T00:00:00"/>
    <s v="Ocsa, Pest, MAÄARSKA (HG48)"/>
    <s v="47.17 N  19.12 E"/>
    <s v="Budapest"/>
    <d v="2005-10-27T00:00:00"/>
    <s v="Vransko jezero, PakoĹˇtane, (HR05)"/>
    <s v="43.53 N  15.33 E"/>
    <s v="154"/>
  </r>
  <r>
    <x v="1"/>
    <s v="BUDAPEST"/>
    <s v="A"/>
    <s v="414351"/>
    <s v="3"/>
    <s v=""/>
    <d v="2005-07-12T00:00:00"/>
    <s v="Regoly-Pacsmag, Tolna, MAÄARSKA (HG35)"/>
    <s v="46.37 N  18.22 E"/>
    <s v="Budapest"/>
    <d v="2005-10-14T00:00:00"/>
    <s v="Vransko jezero, PakoĹˇtane, (HR05)"/>
    <s v="43.53 N  15.33 E"/>
    <s v="155"/>
  </r>
  <r>
    <x v="1"/>
    <s v="BUDAPEST"/>
    <s v="A"/>
    <s v="436633"/>
    <s v="4"/>
    <s v="M"/>
    <d v="2006-07-23T00:00:00"/>
    <s v="Sumony, Baranya, MAÄARSKA, (HG30)"/>
    <s v="45.58 N  17.56 E"/>
    <s v="Budapest"/>
    <d v="2007-10-15T00:00:00"/>
    <s v="Vransko jezero, PakoĹˇtane, (HR05)"/>
    <s v="43.53 N  15.33 E"/>
    <s v="156"/>
  </r>
  <r>
    <x v="1"/>
    <s v="BUDAPEST"/>
    <s v="A"/>
    <s v="471055"/>
    <s v="2"/>
    <s v=""/>
    <d v="2005-09-24T00:00:00"/>
    <s v="Szeged-FehĂ©rto, Csongrad, MAÄARSKA (HG43)"/>
    <s v="46.20 N  20.04 E"/>
    <s v="Budapest"/>
    <d v="2005-10-27T00:00:00"/>
    <s v="Vransko jezero, PakoĹˇtane, (HR05)"/>
    <s v="43.53 N  15.33 E"/>
    <s v="157"/>
  </r>
  <r>
    <x v="1"/>
    <s v="BUDAPEST"/>
    <s v="A"/>
    <s v="491701"/>
    <s v="3"/>
    <s v=""/>
    <d v="2005-10-15T00:00:00"/>
    <s v="Izsak, Kolon-to, Bacs-Kiskun, MAÄARSKA (HG40)"/>
    <s v="46.47 N  19.21 E"/>
    <s v="Budapest"/>
    <d v="2005-10-27T00:00:00"/>
    <s v="Vransko jezero, PakoĹˇtane, (HR05)"/>
    <s v="43.53 N  15.33 E"/>
    <s v="158"/>
  </r>
  <r>
    <x v="1"/>
    <s v="BUDAPEST"/>
    <s v="A"/>
    <s v="493639"/>
    <s v="3"/>
    <s v=""/>
    <d v="2006-06-24T00:00:00"/>
    <s v="Izsak, Kolon-to, Bacs-Kiskun, MAÄARSKA (HG40)"/>
    <s v="46.47 N  19.21 E"/>
    <s v="Budapest"/>
    <d v="2006-10-30T00:00:00"/>
    <s v="Vransko jezero, PakoĹˇtane, (HR05)"/>
    <s v="43.53 N  15.33 E"/>
    <s v="159"/>
  </r>
  <r>
    <x v="1"/>
    <s v="BUDAPEST"/>
    <s v="A"/>
    <s v="493746"/>
    <s v="3"/>
    <s v=""/>
    <d v="2006-06-24T00:00:00"/>
    <s v="Izsak, Kolon-to, Bacs-Kiskun, MAÄARSKA (HG40)"/>
    <s v="46.47 N  19.21 E"/>
    <s v="Budapest"/>
    <d v="2006-10-12T00:00:00"/>
    <s v="Vransko jezero, PakoĹˇtane, (HR05)"/>
    <s v="43.53 N  15.33 E"/>
    <s v="160"/>
  </r>
  <r>
    <x v="1"/>
    <s v="BUDAPEST"/>
    <s v="A"/>
    <s v="494346"/>
    <s v="3"/>
    <s v=""/>
    <d v="2006-07-13T00:00:00"/>
    <s v="Izsak, Kolon-to, Bacs-Kiskun, MAÄARSKA (HG40)"/>
    <s v="46.47 N  19.21 E"/>
    <s v="Budapest"/>
    <d v="2007-03-16T00:00:00"/>
    <s v="Vransko jezero, PakoĹˇtane, (HR05)"/>
    <s v="43.53 N  15.33 E"/>
    <s v="161"/>
  </r>
  <r>
    <x v="1"/>
    <s v="BUDAPEST"/>
    <s v="A"/>
    <s v="494347"/>
    <s v="3"/>
    <s v=""/>
    <d v="2006-07-13T00:00:00"/>
    <s v="Izsak, (Kolon-to), Bas-Kiskun, MAÄARSKA, (HG40)"/>
    <s v="46.47 N  19.21 E"/>
    <s v="Budapest"/>
    <d v="2007-10-20T00:00:00"/>
    <s v="Vransko jezero, PakoĹˇtane, (HR05)"/>
    <s v="43.53 N  15.33 E"/>
    <s v="162"/>
  </r>
  <r>
    <x v="1"/>
    <s v="BUDAPEST"/>
    <s v="A"/>
    <s v="494411"/>
    <s v="3"/>
    <s v=""/>
    <d v="2006-07-10T00:00:00"/>
    <s v="Izsak, Kolon-to, Bacs-Kiskun, MAÄARSKA, (HG40)"/>
    <s v="46.47 N  19.21 E"/>
    <s v="Budapest"/>
    <d v="2008-10-24T00:00:00"/>
    <s v="Vransko jezero, PakoĹˇtane, (HR05), CROATIA"/>
    <s v="43.53 N  15.33 E"/>
    <s v="163"/>
  </r>
  <r>
    <x v="1"/>
    <s v="BUDAPEST"/>
    <s v="A"/>
    <s v="494747"/>
    <s v="3"/>
    <s v=""/>
    <d v="2006-07-17T00:00:00"/>
    <s v="Izsak, Kolon-to, Bacs-Kiskun, MAÄARSKA (HG40)"/>
    <s v="46.47 N  19.21 E"/>
    <s v="Budapest"/>
    <d v="2006-10-30T00:00:00"/>
    <s v="Vransko jezero, PakoĹˇtane, (HR05)"/>
    <s v="43.53 N  15.33 E"/>
    <s v="164"/>
  </r>
  <r>
    <x v="1"/>
    <s v="BUDAPEST"/>
    <s v="A"/>
    <s v="494987"/>
    <s v="4"/>
    <s v="M"/>
    <d v="2006-07-18T00:00:00"/>
    <s v="Izsak, Kolon-to, Bacs-Kiskun, MAÄARSKA (HG40)"/>
    <s v="46.47 N  19.21 E"/>
    <s v="Budapest"/>
    <d v="2006-10-27T00:00:00"/>
    <s v="Vransko jezero, PakoĹˇtane, (HR05)"/>
    <s v="43.53 N  15.33 E"/>
    <s v="165"/>
  </r>
  <r>
    <x v="1"/>
    <s v="BUDAPEST"/>
    <s v="A"/>
    <s v="495112"/>
    <s v="3"/>
    <s v=""/>
    <d v="2006-07-11T00:00:00"/>
    <s v="Izsak, Kolon-to, Bacs-Kiskun, MAÄARSKA (HG40)"/>
    <s v="46.47 N  19.21 E"/>
    <s v="Budapest"/>
    <d v="2006-10-18T00:00:00"/>
    <s v="Vransko jezero, PakoĹˇtane, (HR05)"/>
    <s v="43.53 N  15.33 E"/>
    <s v="166"/>
  </r>
  <r>
    <x v="1"/>
    <s v="BUDAPEST"/>
    <s v="A"/>
    <s v="496388"/>
    <s v="3"/>
    <s v=""/>
    <d v="2006-07-14T00:00:00"/>
    <s v="Izsak, Kolon-to, Bacs-Kiskun, MAÄARSKA (HG40)"/>
    <s v="46.47 N  19.21 E"/>
    <s v="Budapest"/>
    <d v="2006-10-26T00:00:00"/>
    <s v="Vransko jezero, PakoĹˇtane, (HR05)"/>
    <s v="43.53 N  15.33 E"/>
    <s v="167"/>
  </r>
  <r>
    <x v="1"/>
    <s v="BUDAPEST"/>
    <s v="A"/>
    <s v="496616"/>
    <s v="3"/>
    <s v=""/>
    <d v="2006-07-16T00:00:00"/>
    <s v="Izsak, Kolon-to, Bacs-Kiskun, MAÄARSKA (HG40)"/>
    <s v="46.47 N  19.21 E"/>
    <s v="Budapest"/>
    <d v="2006-10-21T00:00:00"/>
    <s v="Vransko jezero, PakoĹˇtane, (HR05)"/>
    <s v="43.53 N  15.33 E"/>
    <s v="168"/>
  </r>
  <r>
    <x v="1"/>
    <s v="BUDAPEST"/>
    <s v="A"/>
    <s v="497619"/>
    <s v="3"/>
    <s v=""/>
    <d v="2006-07-22T00:00:00"/>
    <s v="Izsak, Kolon-to, Bacs-Kiskun, MAÄARSKA (HG40)"/>
    <s v="46.47 N  19.21 E"/>
    <s v="Budapest"/>
    <d v="2006-10-19T00:00:00"/>
    <s v="Vransko jezero, PakoĹˇtane, (HR05)"/>
    <s v="43.53 N  15.33 E"/>
    <s v="169"/>
  </r>
  <r>
    <x v="1"/>
    <s v="BUDAPEST"/>
    <s v="A"/>
    <s v="498909"/>
    <s v="2"/>
    <s v=""/>
    <d v="2006-07-23T00:00:00"/>
    <s v="Izsak, Kolon-to, Bacs-Kiskun, MAÄARSKA (HG40)"/>
    <s v="46.47 N  19.21 E"/>
    <s v="Budapest"/>
    <d v="2006-10-10T00:00:00"/>
    <s v="Vransko jezero, PakoĹˇtane, (HR05)"/>
    <s v="43.53 N  15.33 E"/>
    <s v="170"/>
  </r>
  <r>
    <x v="1"/>
    <s v="BUDAPEST"/>
    <s v="A"/>
    <s v="499954"/>
    <s v="3"/>
    <s v=""/>
    <d v="2006-08-15T00:00:00"/>
    <s v="Izsak (Kolon-to), Bacs-Kiskun, MAÄARSKA (HG40)"/>
    <s v="46.47 N  19.21 E"/>
    <s v="Budapest"/>
    <d v="2006-10-29T00:00:00"/>
    <s v="Vransko jezero, PakoĹˇtane, (HR05)"/>
    <s v="43.53 N  15.33 E"/>
    <s v="171"/>
  </r>
  <r>
    <x v="1"/>
    <s v="BUDAPEST"/>
    <s v="A"/>
    <s v="499955"/>
    <s v="3"/>
    <s v=""/>
    <d v="2006-08-15T00:00:00"/>
    <s v="Izsak, Kolon-to, Bacs-Kiskun, MAÄARSKA (HG40)"/>
    <s v="46.47 N  19.21 E"/>
    <s v="Budapest"/>
    <d v="2006-10-27T00:00:00"/>
    <s v="Vransko jezero, PakoĹˇtane, (HR05)"/>
    <s v="43.53 N  15.33 E"/>
    <s v="172"/>
  </r>
  <r>
    <x v="1"/>
    <s v="BUDAPEST"/>
    <s v="A"/>
    <s v="533826"/>
    <s v="3"/>
    <s v=""/>
    <d v="2006-07-26T00:00:00"/>
    <s v="Ocsa, Pest, MAÄARSKA (HG48)"/>
    <s v="47.17 N  19.12 E"/>
    <s v="Budapest"/>
    <d v="2006-10-26T00:00:00"/>
    <s v="Vransko jezero, PakoĹˇtane, (HR05)"/>
    <s v="43.53 N  15.33 E"/>
    <s v="173"/>
  </r>
  <r>
    <x v="1"/>
    <s v="BUDAPEST"/>
    <s v="A"/>
    <s v="556456"/>
    <s v="3"/>
    <s v=""/>
    <d v="2007-07-15T00:00:00"/>
    <s v="Dinnyes, Fejer, MAÄARSKA, (HG31)"/>
    <s v="47.10 N  18.34 E"/>
    <s v="Budapest"/>
    <d v="2007-10-06T00:00:00"/>
    <s v="Vransko jezero, PakoĹˇtane, (HR05)"/>
    <s v="43.53 N  15.33 E"/>
    <s v="174"/>
  </r>
  <r>
    <x v="1"/>
    <s v="BUDAPEST"/>
    <s v="A"/>
    <s v="579219"/>
    <s v="3"/>
    <s v=""/>
    <d v="2006-08-12T00:00:00"/>
    <s v="Tamasi (Adorjan-puszta), Tolna, MAÄARSKA, (HG35)"/>
    <s v="46.38 N  18.21 E"/>
    <s v="Budapest"/>
    <d v="2006-10-27T00:00:00"/>
    <s v="Vransko jezero, PakoĹˇtane,  (HR05)"/>
    <s v="43.53 N  15.33 E"/>
    <s v="175"/>
  </r>
  <r>
    <x v="1"/>
    <s v="BUDAPEST"/>
    <s v="A"/>
    <s v="590320"/>
    <s v="3"/>
    <s v=""/>
    <d v="2006-08-19T00:00:00"/>
    <s v="Izsak, Kolon-to, Bacs-Kiskun, MAÄARSKA (HG40)"/>
    <s v="46.47 N  19.21 E"/>
    <s v="Budapest"/>
    <d v="2007-03-16T00:00:00"/>
    <s v="Vransko jezero, PakoĹˇtane, (HR05)"/>
    <s v="43.53 N  15.33 E"/>
    <s v="176"/>
  </r>
  <r>
    <x v="1"/>
    <s v="BUDAPEST"/>
    <s v="A"/>
    <s v="591210"/>
    <s v="3"/>
    <s v=""/>
    <d v="2006-09-05T00:00:00"/>
    <s v="Izsak, Kolon-to, Bacs-Kiskun, MAÄARSKA (HG40)"/>
    <s v="46.47 N  19.21 E"/>
    <s v="Budapest"/>
    <d v="2006-10-29T00:00:00"/>
    <s v="Vransko jezero, PakoĹˇtane, (HR05)"/>
    <s v="43.53 N  15.33 E"/>
    <s v="177"/>
  </r>
  <r>
    <x v="1"/>
    <s v="BUDAPEST"/>
    <s v="A"/>
    <s v="592054"/>
    <s v="3"/>
    <s v=""/>
    <d v="2006-09-16T00:00:00"/>
    <s v="Izsak, Kolon-to, Bacs-Kiskun, MAÄARSKA (HG40)"/>
    <s v="46.47 N  19.21 E"/>
    <s v="Budapest"/>
    <d v="2006-10-26T00:00:00"/>
    <s v="Vransko jezero, PakoĹˇtane, (HR05)"/>
    <s v="43.53 N  15.33 E"/>
    <s v="178"/>
  </r>
  <r>
    <x v="1"/>
    <s v="BUDAPEST"/>
    <s v="A"/>
    <s v="592122"/>
    <s v="3"/>
    <s v=""/>
    <d v="2006-09-26T00:00:00"/>
    <s v="Izsak, Kolon-to, Bacs-Kiskun, MAÄARSKA (HG40)"/>
    <s v="46.47 N  19.21 E"/>
    <s v="Budapest"/>
    <d v="2006-10-23T00:00:00"/>
    <s v="Vransko jezero, PakoĹˇtane, (HR05)"/>
    <s v="43.53 N  15.33 E"/>
    <s v="179"/>
  </r>
  <r>
    <x v="1"/>
    <s v="BUDAPEST"/>
    <s v="A"/>
    <s v="592138"/>
    <s v="4"/>
    <s v=""/>
    <d v="2006-09-26T00:00:00"/>
    <s v="Izsak, Kolon-to, Bacs-Kiskun, MAÄARSKA (HG40)"/>
    <s v="46.47 N  19.21 E"/>
    <s v="Budapest"/>
    <d v="2006-10-19T00:00:00"/>
    <s v="Vransko jezero, PakoĹˇtane, (HR05)"/>
    <s v="43.53 N  15.33 E"/>
    <s v="180"/>
  </r>
  <r>
    <x v="1"/>
    <s v="BUDAPEST"/>
    <s v="A"/>
    <s v="594350"/>
    <s v="3"/>
    <s v=""/>
    <d v="2007-05-31T00:00:00"/>
    <s v="Izsak, (Kolon-to), Bas-Kiskun, MAÄARSKA, (HG40)"/>
    <s v="46.47 N  19.21 E"/>
    <s v="Budapest"/>
    <d v="2007-10-03T00:00:00"/>
    <s v="Vransko jezero, PakoĹˇtane, (HR05)"/>
    <s v="43.53 N  15.33 E"/>
    <s v="181"/>
  </r>
  <r>
    <x v="1"/>
    <s v="BUDAPEST"/>
    <s v="A"/>
    <s v="594530"/>
    <s v="3"/>
    <s v=""/>
    <d v="2007-05-31T00:00:00"/>
    <s v="Izsak, (Kolon-to), Bas-Kiskun, MAÄARSKA, (HG40)"/>
    <s v="46.47 N  19.21 E"/>
    <s v="Budapest"/>
    <d v="2007-10-27T00:00:00"/>
    <s v="Vransko jezero, PakoĹˇtane, (HR05)"/>
    <s v="43.53 N  15.33 E"/>
    <s v="182"/>
  </r>
  <r>
    <x v="1"/>
    <s v="BUDAPEST"/>
    <s v="A"/>
    <s v="594558"/>
    <s v="3"/>
    <s v=""/>
    <d v="2007-06-02T00:00:00"/>
    <s v="Izsak, (Kolon-to), Bas-Kiskun, MAÄARSKA, (HG40)"/>
    <s v="46.47 N  19.21 E"/>
    <s v="Budapest"/>
    <d v="2007-11-03T00:00:00"/>
    <s v="Vransko jezero, PakoĹˇtane, (HR05)"/>
    <s v="43.53 N  15.33 E"/>
    <s v="183"/>
  </r>
  <r>
    <x v="1"/>
    <s v="BUDAPEST"/>
    <s v="A"/>
    <s v="595311"/>
    <s v="4"/>
    <s v=""/>
    <d v="2007-10-03T00:00:00"/>
    <s v="Izsak, (Kolon-to), Bas-Kiskun, MAÄARSKA, (HG40)"/>
    <s v="46.47 N  19.21 E"/>
    <s v="Budapest"/>
    <d v="2007-11-06T00:00:00"/>
    <s v="Vransko jezero, PakoĹˇtane, (HR05)"/>
    <s v="43.53 N  15.33 E"/>
    <s v="184"/>
  </r>
  <r>
    <x v="1"/>
    <s v="BUDAPEST"/>
    <s v="A"/>
    <s v="595803"/>
    <s v="4"/>
    <s v="F"/>
    <d v="2007-07-16T00:00:00"/>
    <s v="Izsak, Kolon-to, Bacs-Kiskun, MAÄARSKA, (HG40)"/>
    <s v="46.47 N  19.21 E"/>
    <s v="Budapest"/>
    <d v="2008-10-12T00:00:00"/>
    <s v="Vransko jezero, PakoĹˇtane, (HR05)"/>
    <s v="43.53 N  15.33 E"/>
    <s v="185"/>
  </r>
  <r>
    <x v="1"/>
    <s v="BUDAPEST"/>
    <s v="A"/>
    <s v="597763"/>
    <s v="4"/>
    <s v=""/>
    <d v="2007-07-20T00:00:00"/>
    <s v="Izsak, (Kolon-to), Bas-Kiskun, MAÄARSKA, (HG40)"/>
    <s v="46.47 N  19.21 E"/>
    <s v="Budapest"/>
    <d v="2007-10-28T00:00:00"/>
    <s v="Vransko jezero, PakoĹˇtane, (HR05)"/>
    <s v="43.53 N  15.33 E"/>
    <s v="186"/>
  </r>
  <r>
    <x v="1"/>
    <s v="BUDAPEST"/>
    <s v="A"/>
    <s v="599553"/>
    <s v="3"/>
    <s v=""/>
    <d v="2007-08-16T00:00:00"/>
    <s v="Izsak, (Kolon-to), Bas-Kiskun, MAÄARSKA, (HG40)"/>
    <s v="46.47 N  19.21 E"/>
    <s v="Budapest"/>
    <d v="2007-11-06T00:00:00"/>
    <s v="Vransko jezero, PakoĹˇtane, (HR05)"/>
    <s v="43.53 N  15.33 E"/>
    <s v="187"/>
  </r>
  <r>
    <x v="1"/>
    <s v="BUDAPEST"/>
    <s v="A"/>
    <s v="618513"/>
    <s v="3"/>
    <s v=""/>
    <d v="2007-05-26T00:00:00"/>
    <s v="Ocsa, Pest, MAÄARSKA (HG48)"/>
    <s v="47.17 N  19.12 E"/>
    <s v="Budapest"/>
    <d v="2007-10-03T00:00:00"/>
    <s v="Vransko jezero, PakoĹˇtane, (HR05)"/>
    <s v="43.53 N  15.33 E"/>
    <s v="188"/>
  </r>
  <r>
    <x v="1"/>
    <s v="BUDAPEST"/>
    <s v="A"/>
    <s v="641278"/>
    <s v="3"/>
    <s v=""/>
    <d v="2007-07-29T00:00:00"/>
    <s v="Keszthely-Fenekpuszta, Zala, MAÄARSKA, (HG38)"/>
    <s v="46.43 N  17.14 E"/>
    <s v="Budapest"/>
    <d v="2007-10-25T00:00:00"/>
    <s v="Vransko jezero, PakoĹˇtane, (HR05)"/>
    <s v="43.53 N  15.33 E"/>
    <s v="189"/>
  </r>
  <r>
    <x v="1"/>
    <s v="BUDAPEST"/>
    <s v="A"/>
    <s v="654443"/>
    <s v="3"/>
    <s v=""/>
    <d v="2008-06-20T00:00:00"/>
    <s v="Farmos, pest, MAÄARSKA (HG48)"/>
    <s v="47.21 N  19.49 E"/>
    <s v="Budapest"/>
    <d v="2008-10-22T00:00:00"/>
    <s v="Vransko jezero, PakoĹˇtane, (HR05)"/>
    <s v="43.53 N  15.33 E"/>
    <s v="190"/>
  </r>
  <r>
    <x v="1"/>
    <s v="BUDAPEST"/>
    <s v="A"/>
    <s v="692299"/>
    <s v="2"/>
    <s v=""/>
    <d v="2007-08-16T00:00:00"/>
    <s v="Izsak, (Kolon-to), Bas-Kiskun, MAÄARSKA, (HG40)"/>
    <s v="46.47 N  19.21 E"/>
    <s v="Budapest"/>
    <d v="2007-11-06T00:00:00"/>
    <s v="Vransko jezero, PakoĹˇtane, (HR05)"/>
    <s v="43.53 N  15.33 E"/>
    <s v="191"/>
  </r>
  <r>
    <x v="1"/>
    <s v="BUDAPEST"/>
    <s v="A"/>
    <s v="692467"/>
    <s v="2"/>
    <s v=""/>
    <d v="2007-10-07T00:00:00"/>
    <s v="Izsak, (Kolon-to), Bas-Kiskun, MAÄARSKA, (HG40)"/>
    <s v="46.47 N  19.21 E"/>
    <s v="Budapest"/>
    <d v="2007-11-05T00:00:00"/>
    <s v="Vransko jezero, PakoĹˇtane, (HR05)"/>
    <s v="43.53 N  15.33 E"/>
    <s v="192"/>
  </r>
  <r>
    <x v="1"/>
    <s v="BUDAPEST"/>
    <s v="A"/>
    <s v="693577"/>
    <s v="3"/>
    <s v=""/>
    <d v="2008-06-21T00:00:00"/>
    <s v="Izsak (kolon-to), Bacs-Kiskun, MAÄARSKA, (HG40)"/>
    <s v="46.47 N  19.21 E"/>
    <s v="Budapest"/>
    <d v="2008-11-08T00:00:00"/>
    <s v="Vransko jezero, PakoĹˇtane, (HR05), CROATIA"/>
    <s v="43.53 N  15.33 E"/>
    <s v="193"/>
  </r>
  <r>
    <x v="1"/>
    <s v="BUDAPEST"/>
    <s v="A"/>
    <s v="727793"/>
    <s v="4"/>
    <s v=""/>
    <d v="2008-09-21T00:00:00"/>
    <s v="Ocsa, Pest, MAÄARSKA (HG48)"/>
    <s v="47.17 N  19.12 E"/>
    <s v="Budapest"/>
    <d v="2009-11-11T00:00:00"/>
    <s v="Vransko jezero, PakoĹˇtane, (HR05),"/>
    <s v="43.53 N  15.33 E"/>
    <s v="194"/>
  </r>
  <r>
    <x v="1"/>
    <s v="BUDAPEST"/>
    <s v="A"/>
    <s v="750128"/>
    <s v="3"/>
    <s v=""/>
    <d v="2008-07-11T00:00:00"/>
    <s v="Izsak, Kolon-to, Bacs-Kiskun, MAÄARSKA, (HG40)"/>
    <s v="46.47 N  19.21 E"/>
    <s v="Budapest"/>
    <d v="2008-10-22T00:00:00"/>
    <s v="Vransko jezero, PakoĹˇtane, (HR05)"/>
    <s v="43.53 N  15.33 E"/>
    <s v="195"/>
  </r>
  <r>
    <x v="1"/>
    <s v="BUDAPEST"/>
    <s v="A"/>
    <s v="750778"/>
    <s v="3"/>
    <s v=""/>
    <d v="2008-07-17T00:00:00"/>
    <s v="Izsak (Kolon-to), Bacs-Kiskun, MAÄARSKA (HG40)"/>
    <s v="46.47 N  19.21 E"/>
    <s v="Budapest"/>
    <d v="2009-11-11T00:00:00"/>
    <s v="Vransko jezero, PakoĹˇtane, (HR05),"/>
    <s v="43.53 N  15.33 E"/>
    <s v="196"/>
  </r>
  <r>
    <x v="1"/>
    <s v="BUDAPEST"/>
    <s v="A"/>
    <s v="751168"/>
    <s v="3"/>
    <s v=""/>
    <d v="2008-07-11T00:00:00"/>
    <s v="Izsak, Kolon-to, Bacs-Kiskun, MAÄARSKA, (HG40)"/>
    <s v="46.47 N  19.21 E"/>
    <s v="Budapest"/>
    <d v="2008-10-25T00:00:00"/>
    <s v="Vransko jezero, PakoĹˇtane, (HR05)"/>
    <s v="43.53 N  15.33 E"/>
    <s v="197"/>
  </r>
  <r>
    <x v="1"/>
    <s v="BUDAPEST"/>
    <s v="A"/>
    <s v="753321"/>
    <s v="3"/>
    <s v=""/>
    <d v="2008-07-20T00:00:00"/>
    <s v="Izsak, Kolon-to, Bacs-Kiskun, MAÄARSKA, (HG40)"/>
    <s v="46.47 N  19.21 E"/>
    <s v="Budapest"/>
    <d v="2008-10-14T00:00:00"/>
    <s v="Vransko jezero, PakoĹˇtane, (HR05)"/>
    <s v="43.53 N  15.33 E"/>
    <s v="198"/>
  </r>
  <r>
    <x v="1"/>
    <s v="BUDAPEST"/>
    <s v="A"/>
    <s v="765642"/>
    <s v="2"/>
    <s v=""/>
    <d v="2008-09-28T00:00:00"/>
    <s v="Fertoujlak, Gyor-Moson-Sopron, MAÄARSKA, (HG32)"/>
    <s v="47.40 N  16.50 E"/>
    <s v="Budapest"/>
    <d v="2008-10-08T00:00:00"/>
    <s v="Vransko jezero, PakoĹˇtane, (HR05)"/>
    <s v="43.53 N  15.33 E"/>
    <s v="199"/>
  </r>
  <r>
    <x v="1"/>
    <s v="BUDAPEST"/>
    <s v="A"/>
    <s v="776322"/>
    <s v="2"/>
    <s v=""/>
    <d v="2008-09-18T00:00:00"/>
    <s v="Izsak, Kolon-to, Bacs-Kiskun, MAÄARSKA, (HG40)"/>
    <s v="46.47 N  19.21 E"/>
    <s v="Budapest"/>
    <d v="2008-10-22T00:00:00"/>
    <s v="Vransko jezero, PakoĹˇtane, (HR05)"/>
    <s v="43.53 N  15.33 E"/>
    <s v="200"/>
  </r>
  <r>
    <x v="1"/>
    <s v="BUDAPEST"/>
    <s v="A"/>
    <s v="804235"/>
    <s v="3"/>
    <s v=""/>
    <d v="2009-07-14T00:00:00"/>
    <s v="Ocsa, Pest, MAÄARSKA (HG48)"/>
    <s v="47.17 N  19.12 E"/>
    <s v="Budapest"/>
    <d v="2009-10-31T00:00:00"/>
    <s v="Vransko jezero, PakoĹˇtane, (HR05),"/>
    <s v="43.53 N  15.33 E"/>
    <s v="201"/>
  </r>
  <r>
    <x v="1"/>
    <s v="BUDAPEST"/>
    <s v="A"/>
    <s v="870704"/>
    <s v="3"/>
    <s v=""/>
    <d v="2009-07-17T00:00:00"/>
    <s v="Keszthely, Fenekpuszta, Zala, MAÄARSKA (HG38)"/>
    <s v="46.42 N  17.14 E"/>
    <s v="Budapest"/>
    <d v="2009-11-04T00:00:00"/>
    <s v="Vransko jezero, PakoĹˇtane, (HR05),"/>
    <s v="43.53 N  15.33 E"/>
    <s v="202"/>
  </r>
  <r>
    <x v="1"/>
    <s v="BUDAPEST"/>
    <s v="A"/>
    <s v="872684"/>
    <s v="3"/>
    <s v=""/>
    <d v="2009-08-09T00:00:00"/>
    <s v="Keszthely, Fenekpuszta, Zala, MAÄARSKA (HG38)"/>
    <s v="46.42 N  17.14 E"/>
    <s v="Budapest"/>
    <d v="2009-11-05T00:00:00"/>
    <s v="Vransko jezero, PakoĹˇtane, (HR05),"/>
    <s v="43.53 N  15.33 E"/>
    <s v="203"/>
  </r>
  <r>
    <x v="1"/>
    <s v="LJUBLJANA"/>
    <s v="KL"/>
    <s v="03569"/>
    <s v="3"/>
    <s v=""/>
    <d v="2000-07-25T00:00:00"/>
    <s v="OrmoĹˇko jezero, OrmoĹľ, SLOVENIJA"/>
    <s v="46.25 N  16.10 E"/>
    <s v="Ljubljana"/>
    <d v="2002-10-05T00:00:00"/>
    <s v="Vransko jezero, PakoĹˇtane, (HR05)"/>
    <s v="43.53 N  15.33 E"/>
    <s v="204"/>
  </r>
  <r>
    <x v="1"/>
    <s v="LJUBLJANA"/>
    <s v="KR"/>
    <s v="31118"/>
    <s v="2"/>
    <s v=""/>
    <d v="2006-10-15T00:00:00"/>
    <s v="Vrhnika, Ljubljansko barje, SLOVENIJA"/>
    <s v="45.58 N  14.18 E"/>
    <s v="Ljubljana"/>
    <d v="2006-12-31T00:00:00"/>
    <s v="Vransko jezero, PakoĹˇtane, (HR05)"/>
    <s v="43.53 N  15.33 E"/>
    <s v="205"/>
  </r>
  <r>
    <x v="1"/>
    <s v="RADOLFZELL"/>
    <s v="B2E"/>
    <s v="3004"/>
    <s v="4"/>
    <s v=""/>
    <d v="2007-03-25T00:00:00"/>
    <s v="Hartberger Gmoos, Hartberg, Steiermark, AUSTRIJA"/>
    <s v="47.16 N  15.59 E"/>
    <s v="Radolfzell"/>
    <d v="2007-10-15T00:00:00"/>
    <s v="Vransko jezero, PakoĹˇtane, (HR05)"/>
    <s v="43.53 N  15.33 E"/>
    <s v="206"/>
  </r>
  <r>
    <x v="1"/>
    <s v="SLOVAKIA"/>
    <s v="S"/>
    <s v="012637"/>
    <s v="3"/>
    <s v=""/>
    <d v="2004-08-24T00:00:00"/>
    <s v="Puste Ulany, Galanta, SLOVAÄŚKA (SKGA)"/>
    <s v="48.14 N  17.35 E"/>
    <s v="Slovakia"/>
    <d v="2004-11-05T00:00:00"/>
    <s v="Vransko jezero, PakoĹˇtane, (HR05)"/>
    <s v="43.53 N  15.33 E"/>
    <s v="207"/>
  </r>
  <r>
    <x v="1"/>
    <s v="SLOVAKIA"/>
    <s v="S"/>
    <s v="013069"/>
    <s v="3"/>
    <s v=""/>
    <d v="2005-08-19T00:00:00"/>
    <s v="Gbelce, Nove Zamky, SLOVAÄŚKA, (SKNZ)"/>
    <s v="47.51 N  18.29 E"/>
    <s v="Bratislava"/>
    <d v="2005-10-27T00:00:00"/>
    <s v="Vransko jezero, PakoĹˇtane,  (HR05)"/>
    <s v="43.53 N  15.33 E"/>
    <s v="208"/>
  </r>
  <r>
    <x v="1"/>
    <s v="SLOVAKIA"/>
    <s v="S"/>
    <s v="053182"/>
    <s v="3"/>
    <s v=""/>
    <d v="2005-07-01T00:00:00"/>
    <s v="Gbelce, Nove Zamky, SLOVAÄŚKA, (SKNZ)"/>
    <s v="47.51 N  18.29 E"/>
    <s v="Bratislava"/>
    <d v="2005-10-30T00:00:00"/>
    <s v="Vransko jezero, PakoĹˇtane,  (HR05)"/>
    <s v="43.53 N  15.33 E"/>
    <s v="209"/>
  </r>
  <r>
    <x v="1"/>
    <s v="SUBOTICA"/>
    <s v="E"/>
    <s v="011111"/>
    <s v="4"/>
    <s v=""/>
    <d v="2009-09-26T00:00:00"/>
    <s v="BaÄŤki MonoĹˇtor, Vojvodina, SRBIJA, (RS78)"/>
    <s v="45.47 N  19.01 E"/>
    <s v="Subotica"/>
    <d v="2009-10-09T00:00:00"/>
    <s v="Vransko jezero, PakoĹˇtane, (HR05), CROATIA"/>
    <s v="43.53 N  15.33 E"/>
    <s v="210"/>
  </r>
  <r>
    <x v="1"/>
    <s v="ZAGREB"/>
    <s v="BC"/>
    <s v="18554"/>
    <s v="2"/>
    <s v=""/>
    <d v="2006-10-15T00:00:00"/>
    <s v="StobreÄŤ, Split (HR05)"/>
    <s v="43.30 N  16.32 E"/>
    <s v="J. LuĹˇiÄ‡"/>
    <d v="2006-10-29T00:00:00"/>
    <s v="Vransko jezero, PakoĹˇtane, (HR05)"/>
    <s v="43.53 N  15.33 E"/>
    <s v="211"/>
  </r>
  <r>
    <x v="2"/>
    <s v="BRUXELLES"/>
    <s v=""/>
    <s v="7672115"/>
    <s v="3"/>
    <s v=""/>
    <d v="2002-07-29T00:00:00"/>
    <s v="Waremme, Liege, BELGIJA"/>
    <s v="50.41 N  05.15 E"/>
    <s v="Bruxelles"/>
    <d v="2002-08-13T00:00:00"/>
    <s v="Vransko jezero, PakoĹˇtane, (HR05)"/>
    <s v="43.53 N  15.33 E"/>
    <s v="212"/>
  </r>
  <r>
    <x v="2"/>
    <s v="BRUXELLES"/>
    <s v=""/>
    <s v="8746400"/>
    <s v="3"/>
    <s v=""/>
    <d v="2004-07-27T00:00:00"/>
    <s v="Pepingen, Vlaams Brabant, BELGIJA (BL30)"/>
    <s v="50.45 N  04.10 E"/>
    <s v="Bruxelles"/>
    <d v="2004-08-15T00:00:00"/>
    <s v="Vransko jezero, PakoĹˇtane, (HR05)"/>
    <s v="43.53 N  15.33 E"/>
    <s v="213"/>
  </r>
  <r>
    <x v="3"/>
    <s v="BOLOGNA"/>
    <s v="AM"/>
    <s v="77923"/>
    <s v="3"/>
    <s v=""/>
    <d v="2001-08-30T00:00:00"/>
    <s v="Gradara, Gabicce Mare, ITALIJA (IA30)"/>
    <s v="43.56 N  12.45 E"/>
    <s v="Bologna"/>
    <d v="2002-09-10T00:00:00"/>
    <s v="Vransko jezero, PakoĹˇtane, (HR05)"/>
    <s v="43.53 N  15.33 E"/>
    <s v="214"/>
  </r>
  <r>
    <x v="3"/>
    <s v="BOLOGNA"/>
    <s v="K"/>
    <s v="725283"/>
    <s v="4"/>
    <s v=""/>
    <d v="2002-04-18T00:00:00"/>
    <s v="Foce Cavone, Pisticci, ITALIJA (IA56)"/>
    <s v="40.17 N  16.47 E"/>
    <s v="Bologna"/>
    <d v="2002-08-08T00:00:00"/>
    <s v="Vransko jezero, PakoĹˇtane, (HR05)"/>
    <s v="43.53 N  15.33 E"/>
    <s v="215"/>
  </r>
  <r>
    <x v="3"/>
    <s v="BOLOGNA"/>
    <s v="K"/>
    <s v="859438"/>
    <s v="2"/>
    <s v=""/>
    <d v="2005-08-27T00:00:00"/>
    <s v="C. Doffu, Porto Recanati, Macerata, ITALIJA (IA31)"/>
    <s v="43.27 N  13.39 E"/>
    <s v="Bologna"/>
    <d v="2006-08-04T00:00:00"/>
    <s v="Vransko jezero, PakoĹˇtane, (HR05)"/>
    <s v="43.53 N  15.33 E"/>
    <s v="216"/>
  </r>
  <r>
    <x v="3"/>
    <s v="BRUXELLES"/>
    <s v=""/>
    <s v="9929185"/>
    <s v="3"/>
    <s v=""/>
    <d v="2006-08-31T00:00:00"/>
    <s v="Uebersyren, LUXEMBURG"/>
    <s v="49.38 N  06.17 E"/>
    <s v="Brussels"/>
    <d v="2008-08-17T00:00:00"/>
    <s v="Vransko jezero, PakoĹˇtane, (HR05)"/>
    <s v="43.53 N  15.33 E"/>
    <s v="217"/>
  </r>
  <r>
    <x v="3"/>
    <s v="BUDAPEST"/>
    <s v="A"/>
    <s v="360477"/>
    <s v="3"/>
    <s v=""/>
    <d v="2004-08-01T00:00:00"/>
    <s v="Osca AH, Pest, MAÄARSKA (HG48)"/>
    <s v="47.19 N  19.13 E"/>
    <s v="Budapest"/>
    <d v="2004-08-09T00:00:00"/>
    <s v="Vransko jezero, PakoĹˇtane, (HR05)"/>
    <s v="43.53 N  15.33 E"/>
    <s v="218"/>
  </r>
  <r>
    <x v="3"/>
    <s v="BUDAPEST"/>
    <s v="A"/>
    <s v="457481"/>
    <s v="3"/>
    <s v=""/>
    <d v="2005-08-13T00:00:00"/>
    <s v="Farmos, Gatorhaz, Pest, MAÄARSKA (HG48)"/>
    <s v="47.21 N  19.49 E"/>
    <s v="Budapest"/>
    <d v="2005-08-20T00:00:00"/>
    <s v="Vransko jezero, PakoĹˇtane,  (HR05)"/>
    <s v="43.53 N  15.33 E"/>
    <s v="219"/>
  </r>
  <r>
    <x v="3"/>
    <s v="BUDAPEST"/>
    <s v="A"/>
    <s v="653736"/>
    <s v="3"/>
    <s v=""/>
    <d v="2009-06-23T00:00:00"/>
    <s v="Csakvar, Fejer, MAÄARSKA (HG31)"/>
    <s v="47.21 N  18.28 E"/>
    <s v="Budapest"/>
    <d v="2009-07-30T00:00:00"/>
    <s v="Vransko jezero, PakoĹˇtane, (HR05),"/>
    <s v="43.53 N  15.33 E"/>
    <s v="220"/>
  </r>
  <r>
    <x v="3"/>
    <s v="BUDAPEST"/>
    <s v="A"/>
    <s v="745265"/>
    <s v="3"/>
    <s v=""/>
    <d v="2008-07-30T00:00:00"/>
    <s v="Keszthely-Fenekpuszta, Zala, MAÄARSKA, (HG38)"/>
    <s v="46.42 N  17.14 E"/>
    <s v="Budapest"/>
    <d v="2008-08-05T00:00:00"/>
    <s v="Vransko jezero, PakoĹˇtane, (HR05)"/>
    <s v="43.53 N  15.33 E"/>
    <s v="221"/>
  </r>
  <r>
    <x v="3"/>
    <s v="GDANSK"/>
    <s v="K1B"/>
    <s v="9317"/>
    <s v="3"/>
    <s v=""/>
    <d v="2008-07-26T00:00:00"/>
    <s v="Ruszkow, Kolo, Wielkopolskie, POLJSKA (PLWI)"/>
    <s v="52.09 N  18.39 E"/>
    <s v="Gdansk"/>
    <d v="2008-08-07T00:00:00"/>
    <s v="Vransko jezero, PakoĹˇtane, (HR05), CROATIA"/>
    <s v="43.53 N  15.33 E"/>
    <s v="222"/>
  </r>
  <r>
    <x v="3"/>
    <s v="GDANSK"/>
    <s v="KZ"/>
    <s v="11845"/>
    <s v="3"/>
    <s v=""/>
    <d v="2007-07-18T00:00:00"/>
    <s v="Zb. Jeziorsko, Glinno, Lodzkie, POLJSKA, (PLLO)"/>
    <s v="51.44 N  18.39 E"/>
    <s v="Gdansk"/>
    <d v="2007-08-01T00:00:00"/>
    <s v="Vransko jezero, PakoĹˇtane, (HR05)"/>
    <s v="43.53 N  15.33 E"/>
    <s v="223"/>
  </r>
  <r>
    <x v="3"/>
    <s v="GDANSK"/>
    <s v="KZ"/>
    <s v="42868"/>
    <s v="3"/>
    <s v=""/>
    <d v="2005-07-29T00:00:00"/>
    <s v="Jez. Druzno, Zolwiniec, Markusy, Warminsko-Mazurskie, POLJSKA, (PLWM)"/>
    <s v="54.05 N  19.27 E"/>
    <s v="Gdansk"/>
    <d v="2006-07-28T00:00:00"/>
    <s v="Vransko jezero, PakoĹˇtane, (HR05)"/>
    <s v="43.53 N  15.33 E"/>
    <s v="224"/>
  </r>
  <r>
    <x v="3"/>
    <s v="HELSINKI"/>
    <s v="X"/>
    <s v="743850"/>
    <s v="4"/>
    <s v=""/>
    <d v="2007-06-07T00:00:00"/>
    <s v="Helsinki, Uusimaa, FINSKA"/>
    <s v="60.12 N  25.02 E"/>
    <s v="Helsinki"/>
    <d v="2007-08-15T00:00:00"/>
    <s v="Vransko jezero, PakoĹˇtane, (HR05)"/>
    <s v="43.53 N  15.33 E"/>
    <s v="225"/>
  </r>
  <r>
    <x v="3"/>
    <s v="HELSINKI"/>
    <s v="V"/>
    <s v="958180"/>
    <s v="4"/>
    <s v=""/>
    <d v="1995-05-25T00:00:00"/>
    <s v="Pori, BjĂ¶rneborg, Turku &amp; Pori, FINSKA"/>
    <s v="61.32 N  21.45 E"/>
    <s v="Helsinki"/>
    <d v="1997-04-29T00:00:00"/>
    <s v="Vransko jezero, PakoĹˇtane, (HR05)"/>
    <s v="43.53 N  15.33 E"/>
    <s v="226"/>
  </r>
  <r>
    <x v="3"/>
    <s v="HELSINKI"/>
    <s v=""/>
    <s v="002628 H"/>
    <s v="3"/>
    <s v=""/>
    <d v="2005-08-20T00:00:00"/>
    <s v="Kotka, Kymi, FINSKA"/>
    <s v="60.33 N  26.51 E"/>
    <s v="Helsinki"/>
    <d v="2005-09-06T00:00:00"/>
    <s v="Vransko jezero, PakoĹˇtane,  (HR05)"/>
    <s v="43.53 N  15.33 E"/>
    <s v="227"/>
  </r>
  <r>
    <x v="3"/>
    <s v="HELSINKI"/>
    <s v=""/>
    <s v="035643H"/>
    <s v="3"/>
    <s v=""/>
    <d v="2006-08-11T00:00:00"/>
    <s v="Espoo, Uusimaa, FINSKA"/>
    <s v="60.12 N  24.49 E"/>
    <s v="Helsinki"/>
    <d v="2007-09-09T00:00:00"/>
    <s v="Vransko jezero, PakoĹˇtane, (HR05)"/>
    <s v="43.53 N  15.33 E"/>
    <s v="228"/>
  </r>
  <r>
    <x v="3"/>
    <s v="HELSINKI"/>
    <s v=""/>
    <s v="253977 J"/>
    <s v="3"/>
    <s v=""/>
    <d v="2001-07-29T00:00:00"/>
    <s v="Kotka, Kymi, FINSKA"/>
    <s v="60.29 N  26.56 E"/>
    <s v="Helsinki"/>
    <d v="2001-08-25T00:00:00"/>
    <s v="Vransko jezero, PakoĹˇtane, (HR05)"/>
    <s v="43.53 N  15.33 E"/>
    <s v="229"/>
  </r>
  <r>
    <x v="3"/>
    <s v="HELSINKI"/>
    <s v=""/>
    <s v="409010 J"/>
    <s v="3"/>
    <s v=""/>
    <d v="2001-07-31T00:00:00"/>
    <s v="Kotka, Kymi, FINSKA"/>
    <s v="60.29 N  26.56 E"/>
    <s v="Helsinki"/>
    <d v="2001-08-30T00:00:00"/>
    <s v="Vransko jezero, PakoĹˇtane, (HR05)"/>
    <s v="43.53 N  15.33 E"/>
    <s v="230"/>
  </r>
  <r>
    <x v="3"/>
    <s v="LITHUANIA"/>
    <s v="VP"/>
    <s v="19358"/>
    <s v="3"/>
    <s v=""/>
    <d v="2003-08-04T00:00:00"/>
    <s v="Ventes Ragas, Silute, LITVA"/>
    <s v="55.21 N  21.13 E"/>
    <s v="Lithuania"/>
    <d v="2003-08-27T00:00:00"/>
    <s v="Vransko jezero, PakoĹˇtane,  (HR05)"/>
    <s v="43.53 N  15.33 E"/>
    <s v="231"/>
  </r>
  <r>
    <x v="3"/>
    <s v="LITHUANIA"/>
    <s v="VH"/>
    <s v="85249"/>
    <s v="3"/>
    <s v=""/>
    <d v="2001-07-26T00:00:00"/>
    <s v="Ventes Ragas, Silute, LITVA"/>
    <s v="55.21 N  21.13 E"/>
    <s v="Kaunas"/>
    <d v="2001-08-15T00:00:00"/>
    <s v="Vransko jezero, PakoĹˇtane,  (HR05)"/>
    <s v="43.53 N  15.33 E"/>
    <s v="232"/>
  </r>
  <r>
    <x v="3"/>
    <s v="LJUBLJANA"/>
    <s v="KM"/>
    <s v="03661"/>
    <s v="3"/>
    <s v=""/>
    <d v="2002-08-20T00:00:00"/>
    <s v="Bonifika, Srmin, Koper, SLOVENIJA"/>
    <s v="45.34 N  13.45 E"/>
    <s v="Ljubljana"/>
    <d v="2002-08-26T00:00:00"/>
    <s v="Vransko jezero, PakoĹˇtane, (HR05)"/>
    <s v="43.53 N  15.33 E"/>
    <s v="233"/>
  </r>
  <r>
    <x v="3"/>
    <s v="LJUBLJANA"/>
    <s v="KM"/>
    <s v="18709"/>
    <s v="3"/>
    <s v=""/>
    <d v="2001-08-21T00:00:00"/>
    <s v="Kozlarjeva goĹˇÄ‡a, Ljubljansko barje, SLOVENIJA"/>
    <s v="46.00 N  14.30 E"/>
    <s v="Ljubljana"/>
    <d v="2001-08-30T00:00:00"/>
    <s v="Vransko jezero, PakoĹˇtane, (HR05)"/>
    <s v="43.53 N  15.33 E"/>
    <s v="234"/>
  </r>
  <r>
    <x v="3"/>
    <s v="LJUBLJANA"/>
    <s v="KM"/>
    <s v="19385"/>
    <s v="3"/>
    <s v=""/>
    <d v="2001-08-26T00:00:00"/>
    <s v="Rudnik, Ljubljansko barje, SLOVENIJA"/>
    <s v="46.02 N  14.31 E"/>
    <s v="Ljubljana"/>
    <d v="2001-09-09T00:00:00"/>
    <s v="Vransko jezero, PakoĹˇtane, (HR05)"/>
    <s v="43.53 N  15.33 E"/>
    <s v="235"/>
  </r>
  <r>
    <x v="3"/>
    <s v="LJUBLJANA"/>
    <s v="KP"/>
    <s v="47316"/>
    <s v="4"/>
    <s v=""/>
    <d v="2007-08-01T00:00:00"/>
    <s v="Vrhnika, Ljubljansko barje, SLOVENIJA"/>
    <s v="45.58 N  14.18 E"/>
    <s v="Ljubljana"/>
    <d v="2007-08-16T00:00:00"/>
    <s v="Vransko jezero, PakoĹˇtane, (HR05)"/>
    <s v="43.53 N  15.33 E"/>
    <s v="236"/>
  </r>
  <r>
    <x v="3"/>
    <s v="LJUBLJANA"/>
    <s v="KR"/>
    <s v="53264"/>
    <s v="3"/>
    <s v=""/>
    <d v="2007-08-14T00:00:00"/>
    <s v="Vrhnika, Ljubljansko barje, SLOVENIJA"/>
    <s v="45.58 N  14.18 E"/>
    <s v="Ljubljana"/>
    <d v="2007-08-17T00:00:00"/>
    <s v="Vransko jezero, PakoĹˇtane, (HR05)"/>
    <s v="43.53 N  15.33 E"/>
    <s v="237"/>
  </r>
  <r>
    <x v="3"/>
    <s v="LJUBLJANA"/>
    <s v="KM"/>
    <s v="53584"/>
    <s v="4"/>
    <s v=""/>
    <d v="2002-08-17T00:00:00"/>
    <s v="Bonifika, Srmin, Koper, SLOVENIJA"/>
    <s v="45.34 N  13.45 E"/>
    <s v="Ljubljana"/>
    <d v="2005-08-10T00:00:00"/>
    <s v="Vransko jezero, PakoĹˇtane,   (HR05)"/>
    <s v="43.53 N  15.33 E"/>
    <s v="238"/>
  </r>
  <r>
    <x v="3"/>
    <s v="LJUBLJANA"/>
    <s v="KL"/>
    <s v="71550"/>
    <s v="3"/>
    <s v=""/>
    <d v="2001-08-19T00:00:00"/>
    <s v="Bilje, Nova Gorica, SLOVENIJA"/>
    <s v="45.53 N  13.39 E"/>
    <s v="Ljubljana"/>
    <d v="2002-08-14T00:00:00"/>
    <s v="Vransko jezero, PakoĹˇtane, (HR05)"/>
    <s v="43.53 N  15.33 E"/>
    <s v="239"/>
  </r>
  <r>
    <x v="3"/>
    <s v="LJUBLJANA"/>
    <s v="KP"/>
    <s v="91442"/>
    <s v="3"/>
    <s v=""/>
    <d v="2006-07-28T00:00:00"/>
    <s v="Medvedce, Pragersko, SLOVENIJA"/>
    <s v="46.22 N  15.42 E"/>
    <s v="Ljubljana"/>
    <d v="2006-08-19T00:00:00"/>
    <s v="Vransko jezero, PakoĹˇtane, (HR05)"/>
    <s v="43.53 N  15.33 E"/>
    <s v="240"/>
  </r>
  <r>
    <x v="3"/>
    <s v="MATSALU"/>
    <s v="V"/>
    <s v="10557"/>
    <s v="3"/>
    <s v=""/>
    <d v="2002-08-19T00:00:00"/>
    <s v="Lao, Tostamaa parish, Pernumaa, ESTONIA"/>
    <s v="58.15 N  24.07 E"/>
    <s v="Matsalu"/>
    <d v="2002-09-02T00:00:00"/>
    <s v="Vransko jezero, PakoĹˇtane, (HR05)"/>
    <s v="43.53 N  15.33 E"/>
    <s v="241"/>
  </r>
  <r>
    <x v="3"/>
    <s v="MATSALU"/>
    <s v=""/>
    <s v="1955925"/>
    <s v="3"/>
    <s v=""/>
    <d v="2002-07-30T00:00:00"/>
    <s v="Vaibla Linnujaam, Viljandimaa, ESTONIA"/>
    <s v="58.24 N  26.04 E"/>
    <s v="Matsalu"/>
    <d v="2002-08-24T00:00:00"/>
    <s v="Vransko jezero, PakoĹˇtane, (HR05)"/>
    <s v="43.53 N  15.33 E"/>
    <s v="242"/>
  </r>
  <r>
    <x v="3"/>
    <s v="PRAHA"/>
    <s v="TA"/>
    <s v="5551"/>
    <s v="3"/>
    <s v=""/>
    <d v="2001-07-22T00:00:00"/>
    <s v="Lazne BohdaneÄŤ, Pardubice, ÄŚEĹ KA"/>
    <s v="50.05 N  15.40 E"/>
    <s v="Praha"/>
    <d v="2001-08-07T00:00:00"/>
    <s v="Vransko jezero, PakoĹˇtane, (HR05)"/>
    <s v="43.53 N  15.33 E"/>
    <s v="243"/>
  </r>
  <r>
    <x v="3"/>
    <s v="PRAHA"/>
    <s v="TA"/>
    <s v="10389"/>
    <s v="3"/>
    <s v=""/>
    <d v="2001-08-08T00:00:00"/>
    <s v="Ĺ˝ehun, Nymburk, ÄŚEĹ KA"/>
    <s v="50.08 N  15.18 E"/>
    <s v="Praha"/>
    <d v="2001-08-13T00:00:00"/>
    <s v="Vransko jezero, PakoĹˇtane, (HR05)"/>
    <s v="43.53 N  15.33 E"/>
    <s v="244"/>
  </r>
  <r>
    <x v="3"/>
    <s v="PRAHA"/>
    <s v="TB"/>
    <s v="29611"/>
    <s v="3"/>
    <s v=""/>
    <d v="2004-07-23T00:00:00"/>
    <s v="Sedlec, Jihomoravsky, ÄŚEĹ KA"/>
    <s v="48.47 N  16.42 E"/>
    <s v="Praha"/>
    <d v="2004-08-01T00:00:00"/>
    <s v="Vransko jezero, PakoĹˇtane,  (HR05)"/>
    <s v="43.53 N  15.33 E"/>
    <s v="245"/>
  </r>
  <r>
    <x v="3"/>
    <s v="STOCKHOLM"/>
    <s v="CD"/>
    <s v="00996"/>
    <s v="3"/>
    <s v=""/>
    <d v="2006-09-23T00:00:00"/>
    <s v="Bingsmarken, Skurup, Skane, Ĺ VEDSKA (SV63)"/>
    <s v="55.23 N  13.30 E"/>
    <s v="Stockholm"/>
    <d v="2006-10-07T00:00:00"/>
    <s v="Vransko jezero, PakoĹˇtane, (HR05)"/>
    <s v="43.53 N  15.33 E"/>
    <s v="246"/>
  </r>
  <r>
    <x v="3"/>
    <s v="STOCKHOLM"/>
    <s v="BX"/>
    <s v="03384"/>
    <s v="2"/>
    <s v=""/>
    <d v="2002-08-24T00:00:00"/>
    <s v="Vallen, Kvismaren, Narke, Ĺ VEDSKA"/>
    <s v="59.11 N  15.24 E"/>
    <s v="Stockholm"/>
    <d v="2003-08-20T00:00:00"/>
    <s v="Vransko jezero, PakoĹˇtane, (HR05)"/>
    <s v="43.53 N  15.33 E"/>
    <s v="247"/>
  </r>
  <r>
    <x v="3"/>
    <s v="STOCKHOLM"/>
    <s v="CB"/>
    <s v="14767"/>
    <s v="4"/>
    <s v="F"/>
    <d v="2004-08-12T00:00:00"/>
    <s v="Skurup, Bingsmarken, Skane, Ĺ VEDSKA (SV63)"/>
    <s v="55.23 N  13.30 E"/>
    <s v="Stockholm"/>
    <d v="2004-09-01T00:00:00"/>
    <s v="Vransko jezero, PakoĹˇtane,  (HR05)"/>
    <s v="43.53 N  15.33 E"/>
    <s v="248"/>
  </r>
  <r>
    <x v="3"/>
    <s v="STOCKHOLM"/>
    <s v="BZ"/>
    <s v="15925"/>
    <s v="3"/>
    <s v=""/>
    <d v="2006-08-02T00:00:00"/>
    <s v="Flaket, Soderhamn, Halsingland, Ĺ VEDSKA"/>
    <s v="61.19 N  17.05 E"/>
    <s v="Stockholm"/>
    <d v="2007-08-24T00:00:00"/>
    <s v="Vransko jezero, PakoĹˇtane, (HR05)"/>
    <s v="43.53 N  15.33 E"/>
    <s v="249"/>
  </r>
  <r>
    <x v="3"/>
    <s v="STOCKHOLM"/>
    <s v="CH"/>
    <s v="16292"/>
    <s v="3"/>
    <s v=""/>
    <d v="2008-09-21T00:00:00"/>
    <s v="Djurle Myr, Jat, Kronobergs Lan, Ĺ VEDSKA , (SV50)"/>
    <s v="56.42 N  14.57 E"/>
    <s v="Stockholm"/>
    <d v="2008-10-09T00:00:00"/>
    <s v="Vransko jezero, PakoĹˇtane, (HR05)"/>
    <s v="43.53 N  15.33 E"/>
    <s v="250"/>
  </r>
  <r>
    <x v="3"/>
    <s v="STOCKHOLM"/>
    <s v="CA"/>
    <s v="25978"/>
    <s v="3"/>
    <s v=""/>
    <d v="2004-08-04T00:00:00"/>
    <s v="Renstad kanal, Takern, Ostergotland, Ĺ VEDSKA (SV 54)"/>
    <s v="58.19 N  14.46 E"/>
    <s v="Stockholm"/>
    <d v="2005-09-06T00:00:00"/>
    <s v="Vransko jezero, PakoĹˇtane,  (HR05)"/>
    <s v="43.53 N  15.33 E"/>
    <s v="251"/>
  </r>
  <r>
    <x v="3"/>
    <s v="STOCKHOLM"/>
    <s v="CA"/>
    <s v="25978"/>
    <s v="3"/>
    <s v=""/>
    <d v="2004-08-04T00:00:00"/>
    <s v="Renstad kanal, Takern, Ostergotland, Ĺ VEDSKA (SV 54)"/>
    <s v="58.19 N  14.46 E"/>
    <s v="Stockholm"/>
    <d v="2005-09-08T00:00:00"/>
    <s v="Vransko jezero, PakoĹˇtane,  (HR05)"/>
    <s v="43.53 N  15.33 E"/>
    <s v="252"/>
  </r>
  <r>
    <x v="3"/>
    <s v="STOCKHOLM"/>
    <s v="CA"/>
    <s v="25978"/>
    <s v="3"/>
    <s v=""/>
    <d v="2004-08-04T00:00:00"/>
    <s v="Renstad kanal, Takern, Ostergotland, Ĺ VEDSKA (SV 54)"/>
    <s v="58.19 N  14.46 E"/>
    <s v="Stockholm"/>
    <d v="2005-09-09T00:00:00"/>
    <s v="Vransko jezero, PakoĹˇtane,  (HR05)"/>
    <s v="43.53 N  15.33 E"/>
    <s v="253"/>
  </r>
  <r>
    <x v="3"/>
    <s v="STOCKHOLM"/>
    <s v="CJ"/>
    <s v="26625"/>
    <s v="3"/>
    <s v=""/>
    <d v="2009-07-03T00:00:00"/>
    <s v="Rysjon, Kvismaren, Orebro Lan, Ĺ VEDSKA, (SV53)"/>
    <s v="59.11 N  15.23 E"/>
    <s v="Stockholm"/>
    <d v="2009-08-02T00:00:00"/>
    <s v="Vransko jezero, PakoĹˇtane, (HR05)"/>
    <s v="43.53 N  15.33 E"/>
    <s v="254"/>
  </r>
  <r>
    <x v="3"/>
    <s v="STOCKHOLM"/>
    <s v="CJ"/>
    <s v="26926"/>
    <s v="3"/>
    <s v=""/>
    <d v="2009-07-21T00:00:00"/>
    <s v="Vastra Fagelsjon, Kvismaren, Orebro Lan, Ĺ VEDSKA, (SV53)"/>
    <s v="59.11 N  15.24 E"/>
    <s v="Stockholm"/>
    <d v="2009-08-18T00:00:00"/>
    <s v="Vransko jezero, PakoĹˇtane, (HR05)"/>
    <s v="43.53 N  15.33 E"/>
    <s v="255"/>
  </r>
  <r>
    <x v="3"/>
    <s v="STOCKHOLM"/>
    <s v="BU"/>
    <s v="28075"/>
    <s v="3"/>
    <s v=""/>
    <d v="2002-08-21T00:00:00"/>
    <s v="Nasbyholm, Skurup, Skane, Ĺ VEDSKA (SV63)"/>
    <s v="55.28 N  13.28 E"/>
    <s v="Stockholm"/>
    <d v="2005-08-10T00:00:00"/>
    <s v="Vransko jezero, PakoĹˇtane,  (HR05)"/>
    <s v="43.53 N  15.33 E"/>
    <s v="256"/>
  </r>
  <r>
    <x v="3"/>
    <s v="STOCKHOLM"/>
    <s v="CE"/>
    <s v="56720"/>
    <s v="3"/>
    <s v=""/>
    <d v="2007-08-08T00:00:00"/>
    <s v="Nasbyholm, Skurup, Skane, Ĺ VEDSKA"/>
    <s v="55.28 N  13.28 E"/>
    <s v="Stockholm"/>
    <d v="2007-08-19T00:00:00"/>
    <s v="Vransko jezero, PakoĹˇtane, (HR05)"/>
    <s v="43.53 N  15.33 E"/>
    <s v="257"/>
  </r>
  <r>
    <x v="3"/>
    <s v="STOCKHOLM"/>
    <s v="CD"/>
    <s v="69605"/>
    <s v="3"/>
    <s v=""/>
    <d v="2006-08-15T00:00:00"/>
    <s v="Botorp, Hossmo, Kalmar, Smaland, Ĺ VEDSKA (SV47)"/>
    <s v="56.36 N  16.13 E"/>
    <s v="Stockholm"/>
    <d v="2006-08-25T00:00:00"/>
    <s v="Vransko jezero, PakoĹˇtane, (HR05)"/>
    <s v="43.53 N  15.33 E"/>
    <s v="258"/>
  </r>
  <r>
    <x v="3"/>
    <s v="STOCKHOLM"/>
    <s v="BG"/>
    <s v="81754"/>
    <s v="3"/>
    <s v=""/>
    <d v="1997-08-02T00:00:00"/>
    <s v="Torreberga, Staffanstorp, Skane, Ĺ VEDSKA"/>
    <s v="55.37 N  13.13 E"/>
    <s v="Stockholm"/>
    <d v="1997-08-21T00:00:00"/>
    <s v="Vransko jezero, PakoĹˇtane, (HR05)"/>
    <s v="43.53 N  15.33 E"/>
    <s v="259"/>
  </r>
  <r>
    <x v="3"/>
    <s v="STOCKHOLM"/>
    <s v="BP"/>
    <s v="83743"/>
    <s v="3"/>
    <s v=""/>
    <d v="2001-07-24T00:00:00"/>
    <s v="Vallen, Kvismaren, Narke, Ĺ VEDSKA"/>
    <s v="59.11 N  15.24 E"/>
    <s v="Stockholm"/>
    <d v="2001-08-16T00:00:00"/>
    <s v="Vransko jezero, PakoĹˇtane, (HR05)"/>
    <s v="43.53 N  15.33 E"/>
    <s v="260"/>
  </r>
  <r>
    <x v="3"/>
    <s v="STOCKHOLM"/>
    <s v="BS"/>
    <s v="93354"/>
    <s v="3"/>
    <s v=""/>
    <d v="2001-08-19T00:00:00"/>
    <s v="Nasbyholm, Skurup, Skane, Ĺ VEDSKA"/>
    <s v="55.28 N  13.28 E"/>
    <s v="Stockholm"/>
    <d v="2001-08-29T00:00:00"/>
    <s v="Vransko jezero, PakoĹˇtane, (HR05)"/>
    <s v="43.53 N  15.33 E"/>
    <s v="261"/>
  </r>
  <r>
    <x v="3"/>
    <s v="STOCKHOLM"/>
    <s v="BH"/>
    <s v="95665"/>
    <s v="3"/>
    <s v=""/>
    <d v="1996-07-29T00:00:00"/>
    <s v="HammarsjĂ¶n, Herculesviken, Skane, Ĺ VEDSKA"/>
    <s v="56.00 N  14.15 E"/>
    <s v="Stockholm"/>
    <d v="1997-08-21T00:00:00"/>
    <s v="Vransko jezero, PakoĹˇtane, (HR05)"/>
    <s v="43.53 N  15.33 E"/>
    <s v="262"/>
  </r>
  <r>
    <x v="4"/>
    <s v="BOLOGNA"/>
    <s v="AE"/>
    <s v="77642"/>
    <s v="3"/>
    <s v=""/>
    <d v="2002-08-08T00:00:00"/>
    <s v="Cona, Stranazano, ITALIJA (IA34)"/>
    <s v="45.45 N  13.30 E"/>
    <s v="Bologna"/>
    <d v="2002-08-16T00:00:00"/>
    <s v="Vransko jezero, PakoĹˇtane, (HR05)"/>
    <s v="43.53 N  15.33 E"/>
    <s v="263"/>
  </r>
  <r>
    <x v="4"/>
    <s v="BOLOGNA"/>
    <s v="AE"/>
    <s v="85799"/>
    <s v="3"/>
    <s v=""/>
    <d v="2003-09-22T00:00:00"/>
    <s v="Vacch. Cia Scanne Turco, Pisticci, Matera, ITALIJA (IA56)"/>
    <s v="40.17 N  16.47 E"/>
    <s v="Bologna"/>
    <d v="2004-08-04T00:00:00"/>
    <s v="Vransko jezero, PakoĹˇtane, (HR05)"/>
    <s v="43.53 N  15.33 E"/>
    <s v="264"/>
  </r>
  <r>
    <x v="4"/>
    <s v="BUDAPEST"/>
    <s v="A"/>
    <s v="517712"/>
    <s v="3"/>
    <s v=""/>
    <d v="2007-08-19T00:00:00"/>
    <s v="Naszaly (Ferencmajor), Komarom-Esztergom, MAÄARSKA (HG33)"/>
    <s v="47.41 N  18.18 E"/>
    <s v="Budapest"/>
    <d v="2007-08-27T00:00:00"/>
    <s v="Vransko jezero, PakoĹˇtane, (HR05)"/>
    <s v="43.53 N  15.33 E"/>
    <s v="265"/>
  </r>
  <r>
    <x v="4"/>
    <s v="KIEV"/>
    <s v="B"/>
    <s v="024168"/>
    <s v="3"/>
    <s v=""/>
    <d v="2003-08-04T00:00:00"/>
    <s v="stanica Cholgini, Lvov O., UKRAJINA"/>
    <s v="49.58 N  23.28 E"/>
    <s v="Kiev"/>
    <d v="2003-08-22T00:00:00"/>
    <s v="Vransko jezero, PakoĹˇtane, (HR05)"/>
    <s v="43.56 N  15.31 E"/>
    <s v="266"/>
  </r>
  <r>
    <x v="4"/>
    <s v="LJUBLJANA"/>
    <s v="KP"/>
    <s v="35438"/>
    <s v="3"/>
    <s v=""/>
    <d v="2004-08-10T00:00:00"/>
    <s v="Bonifika, Srmin, Koper, SLOVENIJA"/>
    <s v="45.34 N  13.45 E"/>
    <s v="Ljubljana"/>
    <d v="2004-08-20T00:00:00"/>
    <s v="Vransko jezero, PakoĹˇtane,  (HR05)"/>
    <s v="43.53 N  15.33 E"/>
    <s v="267"/>
  </r>
  <r>
    <x v="4"/>
    <s v="LJUBLJANA"/>
    <s v="KP"/>
    <s v="70840"/>
    <s v="3"/>
    <s v=""/>
    <d v="2005-08-17T00:00:00"/>
    <s v="Bonifika, Srmin, Koper, SLOVENIJA"/>
    <s v="45.34 N  13.45 E"/>
    <s v="Ljubljana"/>
    <d v="2005-09-01T00:00:00"/>
    <s v="Vransko jezero, PakoĹˇtane,   (HR05)"/>
    <s v="43.53 N  15.33 E"/>
    <s v="268"/>
  </r>
  <r>
    <x v="4"/>
    <s v="PARIS"/>
    <s v=""/>
    <s v="4966485"/>
    <s v="5"/>
    <s v=""/>
    <d v="2004-08-16T00:00:00"/>
    <s v="Le Passot. Capestang, Herault, (HR84), FRANCUSKA"/>
    <s v="43.19 N  03.02 E"/>
    <s v="Paris"/>
    <d v="2007-08-05T00:00:00"/>
    <s v="Vransko jezero, PakoĹˇtane, (HR05)"/>
    <s v="43.53 N  15.33 E"/>
    <s v="269"/>
  </r>
  <r>
    <x v="4"/>
    <s v="PRAHA"/>
    <s v="TB"/>
    <s v="46248"/>
    <s v="3"/>
    <s v=""/>
    <d v="2003-07-16T00:00:00"/>
    <s v="Sedlec, Jihomoravsky, Breclav, ÄŚEĹ KA"/>
    <s v="48.47 N  16.42 E"/>
    <s v="Praha"/>
    <d v="2003-08-28T00:00:00"/>
    <s v="Vransko jezero, PakoĹˇtane, (HR05)"/>
    <s v="43.53 N  15.33 E"/>
    <s v="270"/>
  </r>
  <r>
    <x v="4"/>
    <s v="PRAHA"/>
    <s v="TX"/>
    <s v="96263"/>
    <s v="3"/>
    <s v=""/>
    <d v="2001-07-23T00:00:00"/>
    <s v="RaĹľice, ReĹľabinec, Pisek, ÄŚEĹ KA"/>
    <s v="49.15 N  14.06 E"/>
    <s v="Praha"/>
    <d v="2001-08-16T00:00:00"/>
    <s v="Vransko jezero, PakoĹˇtane, (HR05)"/>
    <s v="43.53 N  15.33 E"/>
    <s v="271"/>
  </r>
  <r>
    <x v="4"/>
    <s v="RIGA"/>
    <s v="JA"/>
    <s v="03102"/>
    <s v="3"/>
    <s v=""/>
    <d v="2009-07-29T00:00:00"/>
    <s v="Pape lake, Liepaja, LATVIA"/>
    <s v="56.10 N  21.01 E"/>
    <s v="Riga"/>
    <d v="2009-08-26T00:00:00"/>
    <s v="Vransko jezero, PakoĹˇtane, (HR05)"/>
    <s v="43.53 N  15.33 E"/>
    <s v="272"/>
  </r>
  <r>
    <x v="4"/>
    <s v="ZAGREB"/>
    <s v="BB"/>
    <s v="28541"/>
    <s v="3"/>
    <s v=""/>
    <d v="2001-07-15T00:00:00"/>
    <s v="Pantan, Trogir, (HR05)"/>
    <s v="43.31 N  16.15 E"/>
    <s v="V. Ĺ Ä‡etariÄ‡"/>
    <d v="2001-08-02T00:00:00"/>
    <s v="Vransko jezero, PakoĹˇtane, (HR05)"/>
    <s v="43.53 N  15.33 E"/>
    <s v="273"/>
  </r>
  <r>
    <x v="5"/>
    <s v="BUDAPEST"/>
    <s v="K"/>
    <s v="85435"/>
    <s v="3"/>
    <s v=""/>
    <d v="2000-07-23T00:00:00"/>
    <s v="Dejtar, Nograd, MAÄARSKA"/>
    <s v="48.03 N  19.09 E"/>
    <s v="Budapest"/>
    <d v="2000-08-06T00:00:00"/>
    <s v="Vransko jezero, PakoĹˇtane, (HR05)"/>
    <s v="43.53 N  15.33 E"/>
    <s v="274"/>
  </r>
  <r>
    <x v="5"/>
    <s v="BUDAPEST"/>
    <s v="A"/>
    <s v="173108"/>
    <s v="3"/>
    <s v=""/>
    <d v="2004-08-19T00:00:00"/>
    <s v="Ujlorincfalva, Heves, MAÄARSKA (HG45)"/>
    <s v="47.38 N  20.36 E"/>
    <s v="Budapest"/>
    <d v="2004-09-09T00:00:00"/>
    <s v="Vransko jezero, PakoĹˇtane,  (HR05)"/>
    <s v="43.53 N  15.33 E"/>
    <s v="275"/>
  </r>
  <r>
    <x v="5"/>
    <s v="GDANSK"/>
    <s v="YN"/>
    <s v="08005"/>
    <s v="3"/>
    <s v=""/>
    <d v="2008-06-27T00:00:00"/>
    <s v="Nowy Mlyn, Rogozno, Wielkopolskie, POLJSKA, (PLWI)"/>
    <s v="52.45 N  16.57 E"/>
    <s v="Gdansk"/>
    <d v="2008-08-11T00:00:00"/>
    <s v="Vransko jezero, PakoĹˇtane, (HR05)"/>
    <s v="43.53 N  15.33 E"/>
    <s v="276"/>
  </r>
  <r>
    <x v="5"/>
    <s v="HIDDENSEE"/>
    <s v="SA"/>
    <s v="20445"/>
    <s v="1"/>
    <s v=""/>
    <d v="2005-06-04T00:00:00"/>
    <s v="Kleinschonberg, Meissen-Radebeul, Sachsen, NJEMAÄŚKA"/>
    <s v="51.04 N  13.32 E"/>
    <s v="Hiddensee"/>
    <d v="2005-08-12T00:00:00"/>
    <s v="Vransko jezero, PakoĹˇtane,   (HR05)"/>
    <s v="43.53 N  15.33 E"/>
    <s v="277"/>
  </r>
  <r>
    <x v="5"/>
    <s v="LJUBLJANA"/>
    <s v="X"/>
    <s v="1318"/>
    <s v="3"/>
    <s v="F"/>
    <d v="2005-08-25T00:00:00"/>
    <s v="Ĺ kocjanski zatok, Koper, SLOVENIJA"/>
    <s v="45.32 N  13.45 E"/>
    <s v="Ljubljana"/>
    <d v="2005-09-07T00:00:00"/>
    <s v="Vransko jezero, PakoĹˇtane,   (HR05)"/>
    <s v="43.53 N  15.33 E"/>
    <s v="278"/>
  </r>
  <r>
    <x v="5"/>
    <s v="LJUBLJANA"/>
    <s v="X"/>
    <s v="1318"/>
    <s v="3"/>
    <s v="F"/>
    <d v="2005-08-25T00:00:00"/>
    <s v="Ĺ kocjanski zatok, Koper, SLOVENIJA"/>
    <s v="45.32 N  13.45 E"/>
    <s v="Ljubljana"/>
    <d v="2005-10-25T00:00:00"/>
    <s v="Vransko jezero, PakoĹˇtane,   (HR05)"/>
    <s v="43.53 N  15.33 E"/>
    <s v="279"/>
  </r>
  <r>
    <x v="5"/>
    <s v="LJUBLJANA"/>
    <s v="X"/>
    <s v="1591"/>
    <s v="3"/>
    <s v="M"/>
    <d v="2007-07-21T00:00:00"/>
    <s v="Vrhnika, Ljubljansko barje, SLOVENIJA"/>
    <s v="45.58 N  14.18 E"/>
    <s v="Ljubljana"/>
    <d v="2007-08-10T00:00:00"/>
    <s v="Vransko jezero, PakoĹˇtane, (HR05)"/>
    <s v="43.53 N  15.33 E"/>
    <s v="280"/>
  </r>
  <r>
    <x v="5"/>
    <s v="LJUBLJANA"/>
    <s v="X"/>
    <s v="2463"/>
    <s v="3"/>
    <s v=""/>
    <d v="2008-08-26T00:00:00"/>
    <s v="Vrhnika, Ljubljansko barje, SLOVENIJA"/>
    <s v="45.58 N  14.18 E"/>
    <s v="Ljubljana"/>
    <d v="2008-09-14T00:00:00"/>
    <s v="Vransko jezero, PakoĹˇtane, (HR05)"/>
    <s v="43.53 N  15.33 E"/>
    <s v="281"/>
  </r>
  <r>
    <x v="5"/>
    <s v="PRAHA"/>
    <s v="R"/>
    <s v="159391"/>
    <s v="3"/>
    <s v=""/>
    <d v="2005-07-01T00:00:00"/>
    <s v="Zahlinice, KromeriĹľ, ÄŚEĹ KA"/>
    <s v="49.17 N  17.30 E"/>
    <s v="Praha"/>
    <d v="2005-08-09T00:00:00"/>
    <s v="Vransko jezero, PakoĹˇtane,  (HR05)"/>
    <s v="43.53 N  15.33 E"/>
    <s v="282"/>
  </r>
  <r>
    <x v="5"/>
    <s v="PRAHA"/>
    <s v="R"/>
    <s v="165577"/>
    <s v="3"/>
    <s v=""/>
    <d v="2009-07-06T00:00:00"/>
    <s v="Zahlinice, KromeriĹľ, ÄŚEĹ KA"/>
    <s v="49.17 N  17.30 E"/>
    <s v="Praha"/>
    <d v="2009-07-31T00:00:00"/>
    <s v="Vransko jezero, PakoĹˇtane, (HR05)"/>
    <s v="43.53 N  15.33 E"/>
    <s v="283"/>
  </r>
  <r>
    <x v="5"/>
    <s v="PRAHA"/>
    <s v="R"/>
    <s v="172792"/>
    <s v="3"/>
    <s v="M"/>
    <d v="2009-05-27T00:00:00"/>
    <s v="Mutenice, Hodonin, ÄŚEĹ KA"/>
    <s v="48.54 N  17.02 E"/>
    <s v="Praha"/>
    <d v="2009-08-21T00:00:00"/>
    <s v="Vransko jezero, PakoĹˇtane, (HR05)"/>
    <s v="43.53 N  15.33 E"/>
    <s v="284"/>
  </r>
  <r>
    <x v="5"/>
    <s v="RADOLFZELL"/>
    <s v="SX"/>
    <s v="06925"/>
    <s v="3"/>
    <s v=""/>
    <d v="2008-07-29T00:00:00"/>
    <s v="Illmitz, Burgenland, AUSTRIJA"/>
    <s v="47.46 N  16.46 E"/>
    <s v="Radolfzell"/>
    <d v="2008-09-01T00:00:00"/>
    <s v="Vransko jezero, PakoĹˇtane, (HR05)"/>
    <s v="43.53 N  15.33 E"/>
    <s v="285"/>
  </r>
  <r>
    <x v="5"/>
    <s v="ZAGREB"/>
    <s v="EA"/>
    <s v="10217"/>
    <s v="3"/>
    <s v="F"/>
    <d v="2007-09-29T00:00:00"/>
    <s v="Vid, MetkoviÄ‡, (HR05)"/>
    <s v="43.05 N  17.38 E"/>
    <s v="B. IliÄ‡"/>
    <d v="2007-10-29T00:00:00"/>
    <s v="Vransko jezero, PakoĹˇtane, (HR05)"/>
    <s v="43.53 N  15.33 E"/>
    <s v="286"/>
  </r>
  <r>
    <x v="6"/>
    <s v="BTO"/>
    <s v="SS"/>
    <s v="70170"/>
    <s v="4"/>
    <s v="F"/>
    <n v="-669213"/>
    <s v="Nacton, Ipswich"/>
    <s v="52.01 N  01.15 E"/>
    <s v="Velika Britanija"/>
    <e v="#N/A"/>
    <s v="Vransko jezero, PakoĹˇtane"/>
    <s v="43.53 N  15.33 E"/>
    <s v="287"/>
  </r>
  <r>
    <x v="7"/>
    <s v="Arnhem"/>
    <e v="#N/A"/>
    <s v="8501661"/>
    <s v="3"/>
    <s v="M"/>
    <n v="-669821"/>
    <s v="Eemdijk, Utrecht"/>
    <s v="52.15 N  05.20 E"/>
    <s v="Nizozemska"/>
    <e v="#N/A"/>
    <s v="Vrana, Biograd n/m"/>
    <s v="43.57 N  15.33 E"/>
    <s v="288"/>
  </r>
  <r>
    <x v="8"/>
    <s v="PRAHA"/>
    <s v="B"/>
    <s v="1864"/>
    <s v="1"/>
    <e v="#N/A"/>
    <n v="-674825"/>
    <s v="Lednice:"/>
    <s v="48.48 N  16.49 E"/>
    <s v="ÄŚehoslovaÄŤka"/>
    <e v="#N/A"/>
    <s v="Vransko jezero, PakoĹˇtane"/>
    <s v="43.53 N  15.33 E"/>
    <s v="289"/>
  </r>
  <r>
    <x v="9"/>
    <s v="KAUNAS"/>
    <s v="B"/>
    <s v="3013"/>
    <s v="0"/>
    <e v="#N/A"/>
    <n v="-679892"/>
    <s v="Kaunas:"/>
    <s v="54.53 N  23.56 E"/>
    <s v="Litvanija"/>
    <e v="#N/A"/>
    <s v="Vransko jezero, PakoĹˇtane"/>
    <s v="43.53 N  15.33 E"/>
    <s v="290"/>
  </r>
  <r>
    <x v="10"/>
    <s v="BRUXELLES"/>
    <s v=""/>
    <s v="99V1776"/>
    <s v="3"/>
    <s v=""/>
    <d v="2008-07-13T00:00:00"/>
    <s v="Veurne, West-Vlaandren, BELGIJA"/>
    <s v="51.04 N  02.39 E"/>
    <s v="Brussels"/>
    <d v="2008-08-11T00:00:00"/>
    <s v="Vransko jezero, PakoĹˇtane, (HR05)"/>
    <s v="43.53 N  15.33 E"/>
    <s v="291"/>
  </r>
  <r>
    <x v="11"/>
    <s v="BOLOGNA"/>
    <s v="F"/>
    <s v="124649"/>
    <s v="4"/>
    <e v="#N/A"/>
    <n v="-668946"/>
    <s v="Fano, Pesaro"/>
    <s v="43.50 N  13.01 E"/>
    <s v="Italija"/>
    <e v="#N/A"/>
    <s v="Vrana, Biograd n/m"/>
    <s v="43.57 N  15.33 E"/>
    <s v="292"/>
  </r>
  <r>
    <x v="11"/>
    <s v="BOLOGNA"/>
    <s v="F"/>
    <s v="137091"/>
    <s v="4"/>
    <e v="#N/A"/>
    <n v="-668254"/>
    <s v="Castellano,"/>
    <s v="42.52 N  13.31 E"/>
    <s v="Italija"/>
    <n v="-668163"/>
    <s v="Vrana, Biograd n/m"/>
    <s v="43.57 N  15.33 E"/>
    <s v="293"/>
  </r>
  <r>
    <x v="12"/>
    <s v="BUDAPEST"/>
    <e v="#N/A"/>
    <s v="104614"/>
    <s v="1"/>
    <e v="#N/A"/>
    <n v="-682468"/>
    <s v="Kisbalaton"/>
    <s v="46.40 N  17.23 E"/>
    <s v="MaÄ‘arska"/>
    <n v="-681225"/>
    <s v="Vransko jezero, PakoĹˇtane"/>
    <s v="43.53 N  15.33 E"/>
    <s v="294"/>
  </r>
  <r>
    <x v="12"/>
    <s v="RADOLFZELL"/>
    <s v="B"/>
    <s v="54110"/>
    <s v="1"/>
    <e v="#N/A"/>
    <n v="-670768"/>
    <s v="Rust, Burgenland"/>
    <s v="47.48 N  16.40 E"/>
    <s v="Austrija"/>
    <e v="#N/A"/>
    <s v="Vransko jezero, PakoĹˇtane"/>
    <s v="43.53 N  15.33 E"/>
    <s v="295"/>
  </r>
  <r>
    <x v="13"/>
    <s v="BOLOGNA"/>
    <s v="L"/>
    <s v="752270"/>
    <s v="3"/>
    <s v="F"/>
    <d v="2001-11-29T00:00:00"/>
    <s v="Vacch. Cia Scanna Turco, Pistici, Matera, ITALIJA (IA56)"/>
    <s v="40.17 N  16.47 E"/>
    <s v="Bologna"/>
    <d v="2006-10-29T00:00:00"/>
    <s v="Vransko jezero, PakoĹˇtane, (HR05)"/>
    <s v="43.53 N  15.33 E"/>
    <s v="296"/>
  </r>
  <r>
    <x v="13"/>
    <s v="BOLOGNA"/>
    <s v="L"/>
    <s v="937427"/>
    <s v="5"/>
    <s v="F"/>
    <d v="2006-03-18T00:00:00"/>
    <s v="Brivio, Pontida, Bergam, ITALIJA, (IA01)"/>
    <s v="45.44 N  09.26 E"/>
    <s v="Bologna"/>
    <d v="2006-10-28T00:00:00"/>
    <s v="Vransko jezero, PakoĹˇtane, (HR05)"/>
    <s v="43.53 N  15.33 E"/>
    <s v="297"/>
  </r>
  <r>
    <x v="13"/>
    <s v="BUDAPEST"/>
    <s v="AE"/>
    <s v="00520"/>
    <s v="3"/>
    <s v=""/>
    <d v="2004-08-08T00:00:00"/>
    <s v="Dinnyes, Fejer, MAÄARSKA, (HG31)"/>
    <s v="47.10 N  18.34 E"/>
    <s v="Budapest"/>
    <d v="2007-10-24T00:00:00"/>
    <s v="Vransko jezero, PakoĹˇtane, (HR05)"/>
    <s v="43.53 N  15.33 E"/>
    <s v="298"/>
  </r>
  <r>
    <x v="13"/>
    <s v="BUDAPEST"/>
    <s v="A"/>
    <s v="123003"/>
    <s v="4"/>
    <s v="F"/>
    <d v="2003-07-10T00:00:00"/>
    <s v="Izsak, Kolon-to, Bacs-Kiskun, (HG 40) MAÄARSKA"/>
    <s v="46.47 N  19.21 E"/>
    <s v="Budapest"/>
    <d v="2004-11-04T00:00:00"/>
    <s v="Vransko jezero, PakoĹˇtane, (HR05)"/>
    <s v="43.53 N  15.33 E"/>
    <s v="299"/>
  </r>
  <r>
    <x v="13"/>
    <s v="SLOVAKIA"/>
    <s v="S"/>
    <s v="027194"/>
    <s v="2"/>
    <s v="M"/>
    <d v="2003-07-04T00:00:00"/>
    <s v="Gbelce, Nove Zamky, SLOVAÄŚKA"/>
    <s v="47.51 N  18.29 E"/>
    <s v="Slovakia"/>
    <d v="2004-11-03T00:00:00"/>
    <s v="Vransko jezero, PakoĹˇtane, (HR05)"/>
    <s v="43.53 N  15.33 E"/>
    <s v="300"/>
  </r>
  <r>
    <x v="14"/>
    <s v="BOLOGNA"/>
    <s v="C"/>
    <s v="71003"/>
    <s v="6"/>
    <s v="F"/>
    <d v="1995-01-24T00:00:00"/>
    <s v="Lago di Burano - Capalbio, ITALIJA (IA23)"/>
    <s v="42.23 N  11.23 E"/>
    <s v="Bologna"/>
    <e v="#N/A"/>
    <s v="Vransko jezero, PakoĹˇtane, (HR05)"/>
    <s v="43.53 N  15.33 E"/>
    <s v="301"/>
  </r>
  <r>
    <x v="14"/>
    <s v="MOSKVA"/>
    <s v="Z"/>
    <s v="14805"/>
    <s v="1"/>
    <e v="#N/A"/>
    <n v="-670440"/>
    <s v="Lake Engure"/>
    <s v="57.17 N  23.07 E"/>
    <s v="Latvija, SSSR"/>
    <e v="#N/A"/>
    <s v="Vransko jezero, PakoĹˇtane"/>
    <s v="43.53 N  15.33 E"/>
    <s v="302"/>
  </r>
  <r>
    <x v="14"/>
    <s v="MOSKVA"/>
    <s v="Z"/>
    <s v="21289"/>
    <s v="1"/>
    <e v="#N/A"/>
    <n v="-670441"/>
    <s v="Lake Babite"/>
    <s v="56.55 N  23.45 E"/>
    <s v="Latvija, SSSR"/>
    <n v="-670005"/>
    <s v="Vransko jezero, PakoĹˇtane"/>
    <s v="43.53 N  15.33 E"/>
    <s v="303"/>
  </r>
  <r>
    <x v="14"/>
    <s v="MOSKVA"/>
    <s v="Z"/>
    <s v="23093"/>
    <s v="1"/>
    <e v="#N/A"/>
    <n v="-670051"/>
    <s v="Lake Babite"/>
    <s v="56.55 N  23.45 E"/>
    <s v="Latvija, SSSR"/>
    <n v="-669861"/>
    <s v="Vransko jezero, PakoĹˇtane"/>
    <s v="43.53 N  15.33 E"/>
    <s v="304"/>
  </r>
  <r>
    <x v="14"/>
    <s v="PARIS"/>
    <s v="DF"/>
    <s v="3768"/>
    <s v="4"/>
    <e v="#N/A"/>
    <n v="-672027"/>
    <s v="Tour du Valat, Camargue, Bouches du Rhone"/>
    <s v="43.30 N  04.40 E"/>
    <s v="Francuska"/>
    <e v="#N/A"/>
    <s v="Vransko jezero, PakoĹˇtane"/>
    <s v="43.53 N  15.33 E"/>
    <s v="305"/>
  </r>
  <r>
    <x v="14"/>
    <s v="PRAHA"/>
    <s v="D"/>
    <s v="42194"/>
    <s v="3"/>
    <e v="#N/A"/>
    <n v="-670400"/>
    <s v="ribnjak BohdaneÄŤ, Pardubice"/>
    <s v="50.05 N  15.40 E"/>
    <s v="ÄŚehoslovaÄŤka"/>
    <n v="-669877"/>
    <s v="Vransko jezero, PakoĹˇtane"/>
    <s v="43.53 N  15.33 E"/>
    <s v="306"/>
  </r>
  <r>
    <x v="15"/>
    <s v="MINSK"/>
    <s v="HS"/>
    <s v="05251"/>
    <s v="3"/>
    <s v=""/>
    <d v="2008-07-31T00:00:00"/>
    <s v="Turov, Zhitkovichi, Gomel, BJELORUSIJA"/>
    <s v="52.04 N  27.44 E"/>
    <s v="Minsk"/>
    <d v="2008-08-22T00:00:00"/>
    <s v="Vransko jezero, PakoĹˇtane, (HR05)"/>
    <s v="43.53 N  15.33 E"/>
    <s v="307"/>
  </r>
  <r>
    <x v="16"/>
    <s v="ATHENS"/>
    <s v="AB"/>
    <s v="3367"/>
    <s v="4"/>
    <s v="M"/>
    <d v="2004-05-06T00:00:00"/>
    <s v="Hristos, Karavec, Chania, Kreta, GRÄŚKA"/>
    <s v="34.51 N  24.06 E"/>
    <s v="Athens"/>
    <d v="2004-07-29T00:00:00"/>
    <s v="Vransko jezero, PakoĹˇtane, (HR05)"/>
    <s v="43.53 N  15.33 E"/>
    <s v="308"/>
  </r>
  <r>
    <x v="16"/>
    <s v="BOLOGNA"/>
    <s v="AV"/>
    <s v="69707"/>
    <s v="4"/>
    <s v=""/>
    <d v="2005-05-14T00:00:00"/>
    <s v="Sampaloese, Recanati, Macerata, ITALIJA (IA31)"/>
    <s v="43.26 N  13.33 E"/>
    <s v="Bologna"/>
    <d v="2007-08-04T00:00:00"/>
    <s v="Vransko jezero, PakoĹˇtane, (HR05)"/>
    <s v="43.53 N  15.33 E"/>
    <s v="309"/>
  </r>
  <r>
    <x v="16"/>
    <s v="BOLOGNA"/>
    <s v="AE"/>
    <s v="85271"/>
    <s v="3"/>
    <s v=""/>
    <d v="2003-09-19T00:00:00"/>
    <s v="Vacch. Cia Scanne Turco, Pisticci, Matera, ITALIJA (IA56)"/>
    <s v="40.17 N  16.47 E"/>
    <s v="Bologna"/>
    <d v="2004-09-07T00:00:00"/>
    <s v="Vransko jezero, PakoĹˇtane, (HR05)"/>
    <s v="43.53 N  15.33 E"/>
    <s v="310"/>
  </r>
  <r>
    <x v="16"/>
    <s v="BOLOGNA"/>
    <s v="AW"/>
    <s v="87842"/>
    <s v="4"/>
    <s v="F"/>
    <d v="2006-04-29T00:00:00"/>
    <s v="Tor Paterno, Roma, ITALIJA, (IA48)"/>
    <s v="41.41 N  12.24 E"/>
    <s v="Bologna"/>
    <d v="2006-09-06T00:00:00"/>
    <s v="Vransko jezero, PakoĹˇtane, (HR05)"/>
    <s v="43.53 N  15.33 E"/>
    <s v="311"/>
  </r>
  <r>
    <x v="16"/>
    <s v="HIDDENSEE"/>
    <s v="ZB"/>
    <s v="17650"/>
    <s v="1"/>
    <s v=""/>
    <d v="2002-05-30T00:00:00"/>
    <s v="Biehlen, Oberspreewald-Lausitz, Brandenburg, NJEMAÄŚKA"/>
    <s v="51.29 N  13.57 E"/>
    <s v="Hiddensee"/>
    <d v="2004-09-10T00:00:00"/>
    <s v="Vransko jezero, PakoĹˇtane,  (HR05)"/>
    <s v="43.53 N  15.33 E"/>
    <s v="312"/>
  </r>
  <r>
    <x v="16"/>
    <s v="ICONA"/>
    <s v=""/>
    <s v="617254"/>
    <s v="5"/>
    <s v="M"/>
    <d v="2001-04-18T00:00:00"/>
    <s v="Rio Algar, Altea, Alicante, Ĺ PANJOLSKA"/>
    <s v="38.37 N  00.01 W"/>
    <s v="Icona"/>
    <d v="2002-09-11T00:00:00"/>
    <s v="Vransko jezero, PakoĹˇtane, (HR05)"/>
    <s v="43.53 N  15.33 E"/>
    <s v="313"/>
  </r>
  <r>
    <x v="16"/>
    <s v="LJUBLJANA"/>
    <s v="KP"/>
    <s v="7696"/>
    <s v="3"/>
    <s v=""/>
    <d v="2006-08-29T00:00:00"/>
    <s v="Hauptmance, Ljubljansko barje, SLOVENIJA"/>
    <s v="45.59 N  14.31 E"/>
    <s v="Ljubljana"/>
    <d v="2006-09-14T00:00:00"/>
    <s v="Vransko jezero, PakoĹˇtane,  (HR05)"/>
    <s v="43.53 N  15.33 E"/>
    <s v="314"/>
  </r>
  <r>
    <x v="16"/>
    <s v="LJUBLJANA"/>
    <s v="KR"/>
    <s v="13384"/>
    <s v="3"/>
    <s v=""/>
    <d v="2006-08-29T00:00:00"/>
    <s v="Notranje Gorice, Ljubljansko barje, SLOVENIJA"/>
    <s v="45.59 N  14.25 E"/>
    <s v="Ljubljana"/>
    <d v="2008-09-08T00:00:00"/>
    <s v="Vransko jezero, PakoĹˇtane, (HR05)"/>
    <s v="43.53 N  15.33 E"/>
    <s v="315"/>
  </r>
  <r>
    <x v="16"/>
    <s v="LJUBLJANA"/>
    <s v="KR"/>
    <s v="15005"/>
    <s v="4"/>
    <s v="M"/>
    <d v="2006-08-18T00:00:00"/>
    <s v="Vrhnika, Ljubljansko barje, SLOVENIJA"/>
    <s v="45.58 N  14.18 E"/>
    <s v="Ljubljana"/>
    <d v="2006-09-05T00:00:00"/>
    <s v="Vransko jezero, PakoĹˇtane, (HR05)"/>
    <s v="43.53 N  15.33 E"/>
    <s v="316"/>
  </r>
  <r>
    <x v="16"/>
    <s v="LJUBLJANA"/>
    <s v="KL"/>
    <s v="17737"/>
    <s v="4"/>
    <s v="M"/>
    <d v="1999-08-16T00:00:00"/>
    <s v="Vrhnika, Ljubljansko barje, SLOVENIJA"/>
    <s v="45.58 N  14.18 E"/>
    <s v="Ljubljana"/>
    <d v="2004-09-07T00:00:00"/>
    <s v="Vransko jezero, PakoĹˇtane,  (HR05)"/>
    <s v="43.53 N  15.33 E"/>
    <s v="317"/>
  </r>
  <r>
    <x v="16"/>
    <s v="LJUBLJANA"/>
    <s v="KM"/>
    <s v="22483"/>
    <s v="3"/>
    <s v=""/>
    <d v="2002-08-05T00:00:00"/>
    <s v="Veliki Nerajec, DragatuĹˇ, SLOVENIJA"/>
    <s v="45.30 N  15.12 E"/>
    <s v="Ljubljana"/>
    <d v="2004-08-25T00:00:00"/>
    <s v="Vransko jezero, PakoĹˇtane,  (HR05)"/>
    <s v="43.53 N  15.33 E"/>
    <s v="318"/>
  </r>
  <r>
    <x v="16"/>
    <s v="LJUBLJANA"/>
    <s v="KR"/>
    <s v="25118"/>
    <s v="3"/>
    <s v=""/>
    <d v="2006-08-24T00:00:00"/>
    <s v="Bonifika, Srmin, Koper, SLOVENIJA"/>
    <s v="45.34 N  13.45 E"/>
    <s v="Ljubljana"/>
    <d v="2008-09-07T00:00:00"/>
    <s v="Vransko jezero, PakoĹˇtane, (HR05)"/>
    <s v="43.53 N  15.33 E"/>
    <s v="319"/>
  </r>
  <r>
    <x v="16"/>
    <s v="LJUBLJANA"/>
    <s v="KP"/>
    <s v="30862"/>
    <s v="3"/>
    <s v=""/>
    <d v="2004-08-11T00:00:00"/>
    <s v="Vrhnika, Ljubljansko barje, SLOVENIJA"/>
    <s v="45.58 N  14.18 E"/>
    <s v="Ljubljana"/>
    <d v="2004-09-07T00:00:00"/>
    <s v="Vransko jezero, PakoĹˇtane,  (HR05)"/>
    <s v="43.53 N  15.33 E"/>
    <s v="320"/>
  </r>
  <r>
    <x v="16"/>
    <s v="LJUBLJANA"/>
    <s v="H"/>
    <s v="35666"/>
    <s v="3"/>
    <s v=""/>
    <d v="2003-09-14T00:00:00"/>
    <s v="Vrhnika, Ljubljansko barje, SLOVENIJA"/>
    <s v="45.58 N  14.18 E"/>
    <s v="Ljubljana"/>
    <d v="2006-09-06T00:00:00"/>
    <s v="Vransko jezero, PakoĹˇtane, (HR05)"/>
    <s v="43.53 N  15.33 E"/>
    <s v="321"/>
  </r>
  <r>
    <x v="16"/>
    <s v="LJUBLJANA"/>
    <s v="KM"/>
    <s v="47709"/>
    <s v="3"/>
    <s v=""/>
    <d v="2002-08-14T00:00:00"/>
    <s v="Lavrica, Ljubljansko barje, SLOVENIJA"/>
    <s v="46.00 N  14.34 E"/>
    <s v="Ljubljana"/>
    <d v="2002-08-31T00:00:00"/>
    <s v="Vransko jezero, PakoĹˇtane, (HR05)"/>
    <s v="43.53 N  15.33 E"/>
    <s v="322"/>
  </r>
  <r>
    <x v="16"/>
    <s v="LJUBLJANA"/>
    <s v="KR"/>
    <s v="57040"/>
    <s v=""/>
    <s v=""/>
    <d v="2007-08-29T00:00:00"/>
    <s v="Vrhnika, Ljubljansko barje, SLOVENIJA"/>
    <s v="45.58 N  14.18 E"/>
    <s v="Ljubljana"/>
    <d v="2008-09-06T00:00:00"/>
    <s v="Vransko jezero, PakoĹˇtane, (HR05)"/>
    <s v="43.53 N  15.33 E"/>
    <s v="323"/>
  </r>
  <r>
    <x v="16"/>
    <s v="LJUBLJANA"/>
    <s v="KM"/>
    <s v="62125"/>
    <s v="3"/>
    <s v=""/>
    <d v="2003-08-09T00:00:00"/>
    <s v="Dolenje jezero, CerkniĹˇko jezero, SLOVENIJA"/>
    <s v="45.46 N  14.22 E"/>
    <s v="Ljubljana"/>
    <d v="2003-08-19T00:00:00"/>
    <s v="Vransko jezero, PakoĹˇtane (HR05)"/>
    <s v="43.53 N  15.33 E"/>
    <s v="324"/>
  </r>
  <r>
    <x v="16"/>
    <s v="LJUBLJANA"/>
    <s v="KP"/>
    <s v="77249"/>
    <s v="3"/>
    <s v=""/>
    <d v="2005-08-08T00:00:00"/>
    <s v="Log pri Brezovici, Ljubljansko barje, SLOVENIJA"/>
    <s v="46.00 N  14.21 E"/>
    <s v="Ljubljana"/>
    <d v="2006-09-06T00:00:00"/>
    <s v="Vransko jezero, PakoĹˇtane, (HR05)"/>
    <s v="43.53 N  15.33 E"/>
    <s v="325"/>
  </r>
  <r>
    <x v="16"/>
    <s v="LJUBLJANA"/>
    <s v="KP"/>
    <s v="85706"/>
    <s v="3"/>
    <s v=""/>
    <d v="2006-09-02T00:00:00"/>
    <s v="Hauptmance, Ljubljansko barje, SLOVENIJA"/>
    <s v="45.59 N  14.31 E"/>
    <s v="Ljubljana"/>
    <d v="2006-09-05T00:00:00"/>
    <s v="Vransko jezero, PakoĹˇtane, (HR05)"/>
    <s v="43.53 N  15.33 E"/>
    <s v="326"/>
  </r>
  <r>
    <x v="16"/>
    <s v="LJUBLJANA"/>
    <s v="KP"/>
    <s v="85826"/>
    <s v="3"/>
    <s v=""/>
    <d v="2006-09-02T00:00:00"/>
    <s v="Hauptmance, Ljubljansko barje, SLOVENIJA"/>
    <s v="45.59 N  14.31 E"/>
    <s v="Ljubljana"/>
    <d v="2006-09-09T00:00:00"/>
    <s v="Vransko jezero, PakoĹˇtane, (HR05)"/>
    <s v="43.53 N  15.33 E"/>
    <s v="327"/>
  </r>
  <r>
    <x v="16"/>
    <s v="LJUBLJANA"/>
    <s v="KM"/>
    <s v="86666"/>
    <s v="3"/>
    <s v=""/>
    <d v="2004-08-05T00:00:00"/>
    <s v="Veliki Nerajec, DragatuĹˇ, SLOVENIJA"/>
    <s v="45.30 N  15.12 E"/>
    <s v="Ljubljana"/>
    <d v="2004-09-09T00:00:00"/>
    <s v="Vransko jezero, PakoĹˇtane,  (HR05)"/>
    <s v="43.53 N  15.33 E"/>
    <s v="328"/>
  </r>
  <r>
    <x v="16"/>
    <s v="ZAGREB"/>
    <s v="BC"/>
    <s v="24066"/>
    <s v="3"/>
    <s v=""/>
    <d v="2006-08-05T00:00:00"/>
    <s v="GlibuĹˇa, Neretva, (HR05)"/>
    <s v="43.04 N  17.39 E"/>
    <s v="L. JurinoviÄ‡"/>
    <d v="2006-08-27T00:00:00"/>
    <s v="Vransko jezero, PakoĹˇtane, (HR05)"/>
    <s v="43.53 N  15.33 E"/>
    <s v="329"/>
  </r>
  <r>
    <x v="16"/>
    <s v="ZAGREB"/>
    <s v="BB "/>
    <s v="68611"/>
    <s v="4"/>
    <s v=""/>
    <d v="2003-08-19T00:00:00"/>
    <s v="Kolansko blato, o. Pag, (HR05)"/>
    <s v="44.30 N  14.58 E"/>
    <s v="M. Gobec"/>
    <d v="2007-07-25T00:00:00"/>
    <s v="Vransko jezero, PakoĹˇtane, (HR05)"/>
    <s v="43.53 N  15.33 E"/>
    <s v="330"/>
  </r>
  <r>
    <x v="16"/>
    <s v="ZAGREB"/>
    <s v="BA"/>
    <s v="203845"/>
    <s v="4"/>
    <s v="F"/>
    <d v="2006-09-04T00:00:00"/>
    <s v="Kolansko blato, o. Pag, (HR05)"/>
    <s v="44.30 N  14.58 E"/>
    <s v="M. Gobec"/>
    <d v="2007-08-18T00:00:00"/>
    <s v="Vransko jezero, PakoĹˇtane, (HR05)"/>
    <s v="43.53 N  15.33 E"/>
    <s v="331"/>
  </r>
  <r>
    <x v="17"/>
    <s v="Varsovia"/>
    <s v="D"/>
    <s v="37337"/>
    <s v="1"/>
    <e v="#N/A"/>
    <n v="-666772"/>
    <s v="Gardno Lake, Stupsk"/>
    <s v="54.39 N  17.07 E"/>
    <s v="Poljska"/>
    <n v="-666447"/>
    <s v="Vransko jezero, PakoĹˇtane"/>
    <s v="43.53 N  15.33 E"/>
    <s v="332"/>
  </r>
  <r>
    <x v="18"/>
    <s v="ZAGREB"/>
    <s v="PA"/>
    <s v="16042"/>
    <s v="1"/>
    <s v=""/>
    <d v="2002-05-22T00:00:00"/>
    <s v="o. Lavdara, Dugi otok, (HR05)"/>
    <s v="43.57 N  15.12 E"/>
    <s v="L. JurinoviÄ‡"/>
    <d v="2002-12-20T00:00:00"/>
    <s v="Vransko jezero, PakoĹˇtane, (HR05)"/>
    <s v="43.53 N  15.33 E"/>
    <s v="333"/>
  </r>
  <r>
    <x v="18"/>
    <s v="ZAGREB"/>
    <s v="PA"/>
    <s v="16184"/>
    <s v="1"/>
    <s v=""/>
    <d v="2002-05-23T00:00:00"/>
    <s v="o. Lavdara, Dugi otok, (HR05)"/>
    <s v="43.57 N  15.12 E"/>
    <s v="L. JurinoviÄ‡"/>
    <d v="2008-01-09T00:00:00"/>
    <s v="Vransko jezero, PakoĹˇtane, (HR05)"/>
    <s v="43.53 N  15.33 E"/>
    <s v="334"/>
  </r>
  <r>
    <x v="18"/>
    <s v="ZAGREB"/>
    <s v="PA"/>
    <s v="21039"/>
    <s v="1"/>
    <s v=""/>
    <d v="2006-05-28T00:00:00"/>
    <s v="o. ZeÄŤevo, Krk, (HR04)"/>
    <s v="45.00 N  14.50 E"/>
    <s v="I. Budinski"/>
    <d v="2007-07-17T00:00:00"/>
    <s v="Vransko jezero, PakoĹˇtane, (HR05)"/>
    <s v="43.53 N  15.33 E"/>
    <s v="335"/>
  </r>
  <r>
    <x v="19"/>
    <s v="PRAHA"/>
    <s v="E"/>
    <s v="93258"/>
    <s v="1"/>
    <e v="#N/A"/>
    <n v="-674821"/>
    <s v="Hodonin:"/>
    <s v="48.51 N  17.08 E"/>
    <s v="ÄŚehoslovaÄŤka"/>
    <e v="#N/A"/>
    <s v="Vransko jezero, PakoĹˇtane"/>
    <s v="43.53 N  15.33 E"/>
    <s v="336"/>
  </r>
  <r>
    <x v="19"/>
    <s v="Sempach"/>
    <e v="#N/A"/>
    <s v="920705"/>
    <s v="4"/>
    <e v="#N/A"/>
    <n v="-678589"/>
    <s v="ZĂĽrich:"/>
    <s v="47.23 N  08.33 E"/>
    <s v="Ĺ vicarska"/>
    <n v="-675697"/>
    <s v="Vransko jezero, PakoĹˇtane"/>
    <s v="43.53 N  15.33 E"/>
    <s v="337"/>
  </r>
  <r>
    <x v="20"/>
    <s v="ATHENS"/>
    <s v="A"/>
    <s v="156294"/>
    <s v="6"/>
    <s v=""/>
    <d v="2004-04-11T00:00:00"/>
    <s v="Drana, Evros delta, Evros, Thraki, GRÄŚKA"/>
    <s v="40.50 N  26.01 E"/>
    <s v="Athens"/>
    <d v="2005-10-16T00:00:00"/>
    <s v="Vransko jezero, PakoĹˇtane, (HR05)"/>
    <s v="43.53 N  15.33 E"/>
    <s v="338"/>
  </r>
  <r>
    <x v="20"/>
    <s v="BRATISLAVA"/>
    <s v="S"/>
    <s v="083138"/>
    <s v="3"/>
    <s v=""/>
    <d v="2006-07-29T00:00:00"/>
    <s v="Gbelce, Nove Zamky, SLOVAÄŚKA"/>
    <s v="47.51 N  18.31 E"/>
    <s v="Bratislava"/>
    <d v="2006-08-25T00:00:00"/>
    <s v="Vransko lake, PakoĹˇtane, (HR05)"/>
    <s v="43.53 N  15.33 E"/>
    <s v="339"/>
  </r>
  <r>
    <x v="20"/>
    <s v="BRATISLAVA"/>
    <s v="S"/>
    <s v="083138"/>
    <s v="3"/>
    <s v=""/>
    <d v="2006-07-29T00:00:00"/>
    <s v="Gbelce, Nove Zamky, SLOVAÄŚKA"/>
    <s v="47.51 N  18.31 E"/>
    <s v="Bratislava"/>
    <d v="2006-08-27T00:00:00"/>
    <s v="Vransko lake, PakoĹˇtane, CROATIA, (HR05)"/>
    <s v="43.53 N  15.33 E"/>
    <s v="340"/>
  </r>
  <r>
    <x v="20"/>
    <s v="HIDDENSEE"/>
    <s v="VD"/>
    <s v="00318"/>
    <s v="3"/>
    <s v=""/>
    <d v="2001-07-22T00:00:00"/>
    <s v="Sawall, Oder-Spree, Brandenburg, NJEMAÄŚKA"/>
    <s v="52.04 N  14.12 E"/>
    <s v="Hiddensee"/>
    <d v="2001-08-02T00:00:00"/>
    <s v="Vransko jezero, PakoĹˇtane, (HR05)"/>
    <s v="43.53 N  15.33 E"/>
    <s v="341"/>
  </r>
  <r>
    <x v="20"/>
    <s v="PRAHA"/>
    <s v="TB"/>
    <s v="21574"/>
    <s v="3"/>
    <s v=""/>
    <d v="2003-08-02T00:00:00"/>
    <s v="Vodnany, JihoÄŤesky, Strakonice, ÄŚEĹ KA"/>
    <s v="49.09 N  14.10 E"/>
    <s v="Praha"/>
    <d v="2003-08-18T00:00:00"/>
    <s v="Vransko jezero, PakoĹˇtane, (HR05)"/>
    <s v="43.53 N  15.33 E"/>
    <s v="342"/>
  </r>
  <r>
    <x v="20"/>
    <s v="PRAHA"/>
    <s v="TB"/>
    <s v="21574"/>
    <s v="3"/>
    <s v=""/>
    <d v="2003-08-02T00:00:00"/>
    <s v="Vodnany, JihoÄŤesky, Strakonice, ÄŚEĹ KA"/>
    <s v="49.09 N  14.10 E"/>
    <s v="Praha"/>
    <d v="2003-09-01T00:00:00"/>
    <s v="Vransko jezero, PakoĹˇtane, (HR05)"/>
    <s v="43.53 N  15.33 E"/>
    <s v="343"/>
  </r>
  <r>
    <x v="20"/>
    <s v="PRAHA"/>
    <s v="TA"/>
    <s v="86192"/>
    <s v="3"/>
    <s v=""/>
    <d v="2002-07-13T00:00:00"/>
    <s v="NedoĹˇin, Pardubicky, ÄŚEĹ KA"/>
    <s v="49.53 N  16.17 E"/>
    <s v="Praha"/>
    <d v="2002-08-19T00:00:00"/>
    <s v="Vransko jezero, PakoĹˇtane, (HR05)"/>
    <s v="43.53 N  15.33 E"/>
    <s v="344"/>
  </r>
  <r>
    <x v="21"/>
    <s v="BUDAPEST"/>
    <s v="2A"/>
    <s v="9463"/>
    <s v="3"/>
    <s v=""/>
    <d v="2001-07-28T00:00:00"/>
    <s v="Keszthely, Zala, MAÄARSKA (HG38)"/>
    <s v="46.43 N  17.15 E"/>
    <s v="Budapest"/>
    <d v="2001-08-19T00:00:00"/>
    <s v="Vransko jezero, PakoĹˇtane,  (HR05)"/>
    <s v="43.53 N  15.33 E"/>
    <s v="345"/>
  </r>
  <r>
    <x v="21"/>
    <s v="BUDAPEST"/>
    <s v="A"/>
    <s v="882681"/>
    <s v="4"/>
    <s v="F"/>
    <d v="2009-09-02T00:00:00"/>
    <s v="Csakvar, Fejer, MAÄARSKA (HG31)"/>
    <s v="47.21 N  18.28 E"/>
    <s v="Budapest"/>
    <d v="2009-09-24T00:00:00"/>
    <s v="Vransko jezero, PakoĹˇtane, (HR05),"/>
    <s v="43.53 N  15.33 E"/>
    <s v="346"/>
  </r>
  <r>
    <x v="21"/>
    <s v="PRAHA"/>
    <s v="TH"/>
    <s v="05548"/>
    <s v="3"/>
    <s v=""/>
    <d v="2007-07-15T00:00:00"/>
    <s v="Sedlec, Breclav, ÄŚEĹ KA"/>
    <s v="48.47 N  16.42 E"/>
    <s v="Praha"/>
    <d v="2007-09-21T00:00:00"/>
    <s v="Vransko jezero, PakoĹˇtane, (HR05)"/>
    <s v="43.53 N  15.33 E"/>
    <s v="347"/>
  </r>
  <r>
    <x v="21"/>
    <s v="PRAHA"/>
    <s v="TH"/>
    <s v="05548"/>
    <s v="3"/>
    <s v=""/>
    <d v="2007-07-15T00:00:00"/>
    <s v="Sedlec, Breclav, ÄŚEĹ KA"/>
    <s v="48.47 N  16.42 E"/>
    <s v="Praha"/>
    <d v="2009-09-28T00:00:00"/>
    <s v="Vransko jezero, PakoĹˇtane, (HR05)"/>
    <s v="43.53 N  15.33 E"/>
    <s v="348"/>
  </r>
  <r>
    <x v="21"/>
    <s v="PRAHA"/>
    <s v="TB"/>
    <s v="30246"/>
    <s v="4"/>
    <s v="M"/>
    <d v="2004-08-27T00:00:00"/>
    <s v="Sedlec, Jihomoravsky, Breclav, ÄŚEĹ KA"/>
    <s v="48.47 N  16.42 E"/>
    <s v="Praha"/>
    <d v="2005-09-14T00:00:00"/>
    <s v="Vransko jezero, PakoĹˇtane, (HR05)"/>
    <s v="43.53 N  15.33 E"/>
    <s v="349"/>
  </r>
  <r>
    <x v="22"/>
    <s v="PRAHA"/>
    <s v="TA"/>
    <s v="11008"/>
    <s v="3"/>
    <s v="M"/>
    <d v="2002-08-09T00:00:00"/>
    <s v="Ĺ˝ehun, StredoÄŤesky a Praha, ÄŚEĹ KA"/>
    <s v="50.08 N  15.18 E"/>
    <s v="Praha"/>
    <d v="2002-08-20T00:00:00"/>
    <s v="Vransko jezero, PakoĹˇtane, (HR05)"/>
    <s v="43.53 N  15.33 E"/>
    <s v="350"/>
  </r>
  <r>
    <x v="23"/>
    <s v="BUDAPEST"/>
    <s v="A"/>
    <s v="555910"/>
    <s v="3"/>
    <s v=""/>
    <d v="2007-07-11T00:00:00"/>
    <s v="Dinnyes, Fejer, MAÄARSKA, (HG31)"/>
    <s v="47.10 N  18.34 E"/>
    <s v="Budapest"/>
    <d v="2007-08-22T00:00:00"/>
    <s v="Vransko jezero, PakoĹˇtane, (HR05)"/>
    <s v="43.53 N  15.33 E"/>
    <s v="351"/>
  </r>
  <r>
    <x v="24"/>
    <s v="ZAGREB"/>
    <s v="BA"/>
    <s v="177009"/>
    <s v="2"/>
    <s v="M"/>
    <d v="2005-10-31T00:00:00"/>
    <s v="Kolansko blato, o. Pag, (HR04)"/>
    <s v="44.30 N  14.58 E"/>
    <s v="D. Ĺ ere"/>
    <d v="2006-10-23T00:00:00"/>
    <s v="Vransko jezero, PakoĹˇtane, (HR05)"/>
    <s v="43.53 N  15.33 E"/>
    <s v="352"/>
  </r>
  <r>
    <x v="25"/>
    <s v="BOLOGNA"/>
    <s v="AS"/>
    <s v="60966"/>
    <s v="4"/>
    <s v="M"/>
    <d v="2003-10-24T00:00:00"/>
    <s v="Canton Magistris, Verbania, ITALIJA"/>
    <s v="45.46 N  08.30 E"/>
    <s v="Bologna"/>
    <d v="2006-10-19T00:00:00"/>
    <s v="Vransko jezero, PakoĹˇtane, (HR05)"/>
    <s v="43.53 N  15.33 E"/>
    <s v="353"/>
  </r>
  <r>
    <x v="25"/>
    <s v="BUDAPEST"/>
    <s v="A"/>
    <s v="327916"/>
    <s v="3"/>
    <s v="F"/>
    <d v="2004-10-21T00:00:00"/>
    <s v="Tomord, Vas, MAÄARSKA, (HG36)"/>
    <s v="47.21 N  16.40 E"/>
    <s v="Budapest"/>
    <d v="2006-01-07T00:00:00"/>
    <s v="Vransko jezero, PakoĹˇtane, (HR05)"/>
    <s v="43.53 N  15.33 E"/>
    <s v="354"/>
  </r>
  <r>
    <x v="26"/>
    <s v="LITHUANIA"/>
    <s v="VA"/>
    <s v="85580"/>
    <s v="1"/>
    <s v=""/>
    <d v="2008-05-18T00:00:00"/>
    <s v="Alijosiske, Taurage, LITHUANIA"/>
    <s v="55.24 N  22.14 E"/>
    <s v="Kaunas"/>
    <d v="2008-10-22T00:00:00"/>
    <s v="Vransko jezero, PakoĹˇtane, (HR05), CROATIA"/>
    <s v="43.53 N  15.33 E"/>
    <s v="355"/>
  </r>
  <r>
    <x v="27"/>
    <s v="BOLOGNA"/>
    <s v="LA"/>
    <s v="22349"/>
    <s v="4"/>
    <s v="F"/>
    <d v="2005-05-24T00:00:00"/>
    <s v="P. dell'Arco, Ventotene, Latina, ITALIJA (IA45)"/>
    <s v="40.47 N  13.24 E"/>
    <s v="Bologna"/>
    <d v="2005-09-11T00:00:00"/>
    <s v="Vransko jezero, PakoĹˇtane,  (HR05)"/>
    <s v="43.53 N  15.33 E"/>
    <s v="356"/>
  </r>
  <r>
    <x v="27"/>
    <s v="ZAGREB"/>
    <s v="CA"/>
    <s v="49633"/>
    <s v="2"/>
    <s v="F"/>
    <d v="2007-06-16T00:00:00"/>
    <s v="Kakma - Biograd n/m"/>
    <s v="43.59 N  15.29 E"/>
    <s v="J. LuĹˇiÄ‡"/>
    <d v="2007-09-22T00:00:00"/>
    <s v="Vransko jezero, PakoĹˇtane, (HR05)"/>
    <s v="43.53 N  15.33 E"/>
    <s v="357"/>
  </r>
  <r>
    <x v="28"/>
    <s v="PRAHA"/>
    <s v="F"/>
    <s v="66630"/>
    <s v="2"/>
    <s v=""/>
    <d v="2006-08-27T00:00:00"/>
    <s v="Hostvice, Praha, ÄŚEĹ KA"/>
    <s v="50.05 N  14.15 E"/>
    <s v="Praha"/>
    <d v="2006-10-07T00:00:00"/>
    <s v="Vransko jezero, PakoĹˇtane, (HR05)"/>
    <s v="43.53 N  15.33 E"/>
    <s v="358"/>
  </r>
  <r>
    <x v="29"/>
    <s v="STOCKHOLM"/>
    <s v="RU"/>
    <s v="3832"/>
    <s v="3"/>
    <s v="M"/>
    <d v="2007-10-03T00:00:00"/>
    <s v="Hartso-Enskar, Sodermanland, Ĺ VEDSKA"/>
    <s v="58.41 N  17.28 E"/>
    <s v="Stockholm"/>
    <d v="2007-11-06T00:00:00"/>
    <s v="Vransko jezero, PakoĹˇtane, (HR05)"/>
    <s v="43.53 N  15.33 E"/>
    <s v="359"/>
  </r>
  <r>
    <x v="29"/>
    <s v="VALETTA"/>
    <s v="9H"/>
    <s v="905"/>
    <s v="3"/>
    <s v="M"/>
    <d v="2006-12-08T00:00:00"/>
    <s v="Buskett, Rabat, MALTA"/>
    <s v="35.51 N  14.25 E"/>
    <s v="Valetta"/>
    <d v="2007-11-03T00:00:00"/>
    <s v="Vransko jezero, PakoĹˇtane, (HR05)"/>
    <s v="43.53 N  15.33 E"/>
    <s v="360"/>
  </r>
  <r>
    <x v="30"/>
    <s v="BOLOGNA"/>
    <s v="AS"/>
    <s v="40097"/>
    <s v="4"/>
    <s v="F"/>
    <d v="2004-10-23T00:00:00"/>
    <s v="T. Re Flavia, Ladispoli, Roma, ITALIJA (IA48)"/>
    <s v="41.57 N  12.03 E"/>
    <s v="Bologna"/>
    <d v="2007-10-14T00:00:00"/>
    <s v="Vransko jezero, PakoĹˇtane, (HR05)"/>
    <s v="43.53 N  15.33 E"/>
    <s v="361"/>
  </r>
  <r>
    <x v="30"/>
    <s v="BUDAPEST"/>
    <s v="W"/>
    <s v="121307"/>
    <s v="3"/>
    <s v="F"/>
    <d v="2009-10-04T00:00:00"/>
    <s v="Sumony, Baranya, MAÄARSKA (HG30)"/>
    <s v="45.58 N  17.56 E"/>
    <s v="Budapest"/>
    <d v="2009-10-17T00:00:00"/>
    <s v="Vransko jezero, PakoĹˇtane, (HR05),"/>
    <s v="43.53 N  15.33 E"/>
    <s v="362"/>
  </r>
  <r>
    <x v="30"/>
    <s v="BUDAPEST"/>
    <s v="T"/>
    <s v="252503"/>
    <s v="3"/>
    <s v=""/>
    <d v="2002-07-19T00:00:00"/>
    <s v="Dinnyes, Feyer, MAÄARSKA"/>
    <s v="47.11 N  18.34 E"/>
    <s v="Budapest"/>
    <d v="2002-10-08T00:00:00"/>
    <s v="Vransko jezero, PakoĹˇtane, (HR05)"/>
    <s v="43.53 N  15.33 E"/>
    <s v="363"/>
  </r>
  <r>
    <x v="30"/>
    <s v="BUDAPEST"/>
    <s v="T"/>
    <s v="393152"/>
    <s v="3"/>
    <s v=""/>
    <d v="2004-07-21T00:00:00"/>
    <s v="Szeged, Feher-to, Csongrad, MAÄARSKA (HG43)"/>
    <s v="46.20 N  20.06 E"/>
    <s v="Budapest"/>
    <d v="2005-10-26T00:00:00"/>
    <s v="Vransko jezero, PakoĹˇtane, (HR05)"/>
    <s v="43.53 N  15.33 E"/>
    <s v="364"/>
  </r>
  <r>
    <x v="30"/>
    <s v="BUDAPEST"/>
    <s v="T"/>
    <s v="417202"/>
    <s v="4"/>
    <s v="M"/>
    <d v="2004-09-13T00:00:00"/>
    <s v="Keszthely, Fenekpuszta, Zala, MAÄARSKA (HG38)"/>
    <s v="46.43 N  17.15 E"/>
    <s v="Budapest"/>
    <d v="2004-11-05T00:00:00"/>
    <s v="Vransko jezero, PakoĹˇtane, (HR05)"/>
    <s v="43.53 N  15.33 E"/>
    <s v="365"/>
  </r>
  <r>
    <x v="30"/>
    <s v="GDANSK"/>
    <s v="K9A"/>
    <s v="7459"/>
    <s v="2"/>
    <s v=""/>
    <d v="2008-09-09T00:00:00"/>
    <s v="J. Rakutowskie, Krzewent, Kowal, Kujawsko-Pomorskie, POLJSKA, (PLKP)"/>
    <s v="52.32 N  19.14 E"/>
    <s v="Gdansk"/>
    <d v="2008-11-02T00:00:00"/>
    <s v="Vransko jezero, PakoĹˇtane, (HR05)"/>
    <s v="43.53 N  15.33 E"/>
    <s v="366"/>
  </r>
  <r>
    <x v="30"/>
    <s v="LJUBLJANA"/>
    <s v="AT"/>
    <s v="06859"/>
    <s v="3"/>
    <s v=""/>
    <d v="2009-09-30T00:00:00"/>
    <s v="ÄŚeĹˇÄŤa vas, Novo Mesto, SLOVENIJA"/>
    <s v="45.46 N  15.06 E"/>
    <s v="Ljubljana"/>
    <d v="2009-10-29T00:00:00"/>
    <s v="Vransko jezero, PakoĹˇtane, (HR05)"/>
    <s v="43.53 N  15.33 E"/>
    <s v="367"/>
  </r>
  <r>
    <x v="30"/>
    <s v="LJUBLJANA"/>
    <s v="KP"/>
    <s v="28198"/>
    <s v="4"/>
    <s v="M"/>
    <d v="2005-02-25T00:00:00"/>
    <s v="Ĺ kocjanski zatok, Koper, SLOVENIJA"/>
    <s v="45.32 N  13.45 E"/>
    <s v="Ljubljana"/>
    <d v="2005-10-18T00:00:00"/>
    <s v="Vransko jezero, PakoĹˇtane,   (HR05)"/>
    <s v="43.53 N  15.33 E"/>
    <s v="368"/>
  </r>
  <r>
    <x v="30"/>
    <s v="LJUBLJANA"/>
    <s v="AP"/>
    <s v="66531"/>
    <s v="3"/>
    <s v=""/>
    <d v="2005-10-12T00:00:00"/>
    <s v="Vrhnika, Ljubljansko barje, SLOVENIJA"/>
    <s v="45.58 N  14.18 E"/>
    <s v="Ljubljana"/>
    <d v="2006-10-29T00:00:00"/>
    <s v="Vransko jezero, PakoĹˇtane, (HR05)"/>
    <s v="43.53 N  15.33 E"/>
    <s v="369"/>
  </r>
  <r>
    <x v="30"/>
    <s v="RADOLFZELL"/>
    <s v="B2E"/>
    <s v="1313"/>
    <s v="2"/>
    <s v=""/>
    <d v="2008-09-28T00:00:00"/>
    <s v="Leitersdorf, Hartberg, Steiermark, AUSTRIJA, (AU05)"/>
    <s v="47.04 N  16.00 E"/>
    <s v="Radolfzell"/>
    <d v="2008-10-13T00:00:00"/>
    <s v="Vransko jezero, PakoĹˇtane, (HR05)"/>
    <s v="43.53 N  15.33 E"/>
    <s v="370"/>
  </r>
  <r>
    <x v="30"/>
    <s v="SLOVAKIA"/>
    <s v="S"/>
    <s v="148668"/>
    <s v="3"/>
    <s v="F"/>
    <d v="2009-08-02T00:00:00"/>
    <s v="Gbelce, Nove Zamky, SLOVAÄŚKA (SKNZ)"/>
    <s v="47.51 N  18.31 E"/>
    <s v="Slovakia"/>
    <d v="2009-10-31T00:00:00"/>
    <s v="Vransko jezero, PakoĹˇtane, (HR05), CROATIA"/>
    <s v="43.53 N  15.33 E"/>
    <s v="371"/>
  </r>
  <r>
    <x v="30"/>
    <s v="ZAGREB"/>
    <s v="BC"/>
    <s v="47594"/>
    <s v="3"/>
    <s v=""/>
    <d v="2006-10-13T00:00:00"/>
    <s v="Kolansko blato, o. Pag, (HR04)"/>
    <s v="44.30 N  14.58 E"/>
    <s v="D. Ĺ ere"/>
    <d v="2006-10-22T00:00:00"/>
    <s v="Vransko jezero, PakoĹˇtane, (HR05)"/>
    <s v="43.53 N  15.33 E"/>
    <s v="372"/>
  </r>
  <r>
    <x v="31"/>
    <s v="BOLOGNA"/>
    <s v="K"/>
    <s v="814805"/>
    <s v="4"/>
    <s v="F"/>
    <d v="1996-06-17T00:00:00"/>
    <s v="Mulino San Quirico, Trecasali, Parma, ITALIJA"/>
    <s v="44.54 N  10.14 E"/>
    <s v="Bologna"/>
    <d v="1997-04-28T00:00:00"/>
    <s v="Vransko jezero, PakoĹˇtane, (HR05)"/>
    <s v="43.53 N  15.33 E"/>
    <s v="373"/>
  </r>
  <r>
    <x v="31"/>
    <s v="HIDDENSEE"/>
    <s v="ZB"/>
    <s v="56103"/>
    <s v="4, B"/>
    <s v="M"/>
    <d v="2003-07-20T00:00:00"/>
    <s v="Baalberge, Bernburg, Sachsen-Anhalt, NJEMAÄŚKA"/>
    <s v="51.46 N  11.47 E"/>
    <s v="Hiddensee"/>
    <d v="2006-04-30T00:00:00"/>
    <s v="Vransko jezero, PakoĹˇtane,  (HR05)"/>
    <s v="43.53 N  15.33 E"/>
    <s v="374"/>
  </r>
  <r>
    <x v="31"/>
    <s v="HIDDENSEE"/>
    <s v="ZC"/>
    <s v="66489"/>
    <s v="4"/>
    <s v="F"/>
    <d v="2006-07-09T00:00:00"/>
    <s v="Karsdorf-Reinsdorf, Burgenlandkreis, Sachsen-Anhalt, NJEMAÄŚKA"/>
    <s v="51.17 N  11.39 E"/>
    <s v="Hiddensee"/>
    <d v="2007-08-04T00:00:00"/>
    <s v="Vransko jezero, PakoĹˇtane,  (HR05)"/>
    <s v="43.53 N  15.33 E"/>
    <s v="375"/>
  </r>
  <r>
    <x v="31"/>
    <s v="LJUBLJANA"/>
    <s v="AL"/>
    <s v="20141"/>
    <s v="3"/>
    <s v=""/>
    <d v="2003-07-10T00:00:00"/>
    <s v="Slovenja vas, Ptuj, SLOVENIJA"/>
    <s v="46.26 N  15.48 E"/>
    <s v="Ljubljana"/>
    <d v="2003-09-05T00:00:00"/>
    <s v="Vransko jezero, PakoĹˇtane, (HR05)"/>
    <s v="43.53 N  15.33 E"/>
    <s v="376"/>
  </r>
  <r>
    <x v="31"/>
    <s v="Ljubljana"/>
    <s v="A"/>
    <s v="384455"/>
    <s v="4"/>
    <s v="F"/>
    <n v="-661270"/>
    <s v="PetiĹˇovci, Lendava"/>
    <s v="46.31 N  16.29 E"/>
    <s v="Slovenija"/>
    <n v="-661225"/>
    <s v="Vransko jezero, PakoĹˇtane"/>
    <s v="43.53 N  15.33 E"/>
    <s v="377"/>
  </r>
  <r>
    <x v="31"/>
    <s v="PRAHA"/>
    <s v="TJ"/>
    <s v="11495"/>
    <s v="3"/>
    <s v=""/>
    <d v="2008-08-14T00:00:00"/>
    <s v="Hermanice, Ostrava, ÄŚEĹ KA"/>
    <s v="49.52 N  18.20 E"/>
    <s v="Praha"/>
    <d v="2008-09-11T00:00:00"/>
    <s v="Vransko jezero, PakoĹˇtane, (HR05)"/>
    <s v="43.53 N  15.33 E"/>
    <s v="378"/>
  </r>
  <r>
    <x v="31"/>
    <s v="PRAHA"/>
    <s v="TX"/>
    <s v="78219"/>
    <s v="3"/>
    <s v=""/>
    <d v="2001-08-06T00:00:00"/>
    <s v="KarlĹˇtejn, Beroun, ÄŚEĹ KA"/>
    <s v="49.56 N  14.11 E"/>
    <s v="Praha"/>
    <d v="2001-08-26T00:00:00"/>
    <s v="Vransko jezero, PakoĹˇtane, (HR05)"/>
    <s v="43.53 N  15.33 E"/>
    <s v="379"/>
  </r>
  <r>
    <x v="31"/>
    <s v="PRAHA"/>
    <s v="S"/>
    <s v="291827"/>
    <s v="4"/>
    <s v="M"/>
    <d v="2005-07-11T00:00:00"/>
    <s v="Tasovice, Znojmo, ÄŚEĹ KA"/>
    <s v="48.50 N  16.09 E"/>
    <s v="Praha"/>
    <d v="2006-04-30T00:00:00"/>
    <s v="Vransko jezero, PakoĹˇtane,  (HR05)"/>
    <s v="43.53 N  15.33 E"/>
    <s v="380"/>
  </r>
  <r>
    <x v="31"/>
    <s v="STAVANGER"/>
    <s v="3H"/>
    <s v="88328"/>
    <s v="2"/>
    <s v=""/>
    <d v="2006-07-22T00:00:00"/>
    <s v="Gautvik, Eide, More og Romsdal, NORVEĹ KA"/>
    <s v="62.58 N  07.20 E"/>
    <s v="Stavanger"/>
    <d v="2006-09-06T00:00:00"/>
    <s v="Vransko jezero, PakoĹˇtane, (HR05)"/>
    <s v="43.53 N  15.33 E"/>
    <s v="381"/>
  </r>
  <r>
    <x v="31"/>
    <s v="STOCKHOLM"/>
    <s v="BU"/>
    <s v="14857"/>
    <s v="4B"/>
    <s v="M"/>
    <d v="2006-06-04T00:00:00"/>
    <s v="Maglarp, Trelleborg, Skane, Ĺ VEDSKA (SV63)"/>
    <s v="55.23 N  13.05 E"/>
    <s v="Stockholm"/>
    <d v="2006-09-17T00:00:00"/>
    <s v="Vransko jezero, PakoĹˇtane, (HR05)"/>
    <s v="43.53 N  15.33 E"/>
    <s v="382"/>
  </r>
  <r>
    <x v="31"/>
    <s v="STOCKHOLM"/>
    <s v="CC"/>
    <s v="57587"/>
    <s v="3"/>
    <s v=""/>
    <d v="2006-08-06T00:00:00"/>
    <s v="Fageludden, Hornborgasjon, Gotland, Vastra, Ĺ VEDSKA"/>
    <s v="58.20 N  13.35 E"/>
    <s v="Stockholm"/>
    <d v="2006-09-17T00:00:00"/>
    <s v="Vransko jezero, PakoĹˇtane, (HR05)"/>
    <s v="43.53 N  15.33 E"/>
    <s v="383"/>
  </r>
  <r>
    <x v="32"/>
    <s v="SLOVAKIA"/>
    <s v="S"/>
    <s v="172786"/>
    <s v="3"/>
    <s v="F"/>
    <d v="2009-09-01T00:00:00"/>
    <s v="KoĹˇ, Prievidza, SLOVAÄŚKA, (SKPD)"/>
    <s v="48.44 N  18.34 E"/>
    <s v="Slovakia"/>
    <d v="2009-10-29T00:00:00"/>
    <s v="Vransko jezero, PakoĹˇtane, (HR05), CROATIA"/>
    <s v="43.53 N  15.33 E"/>
    <s v="384"/>
  </r>
  <r>
    <x v="33"/>
    <s v="Budapest"/>
    <e v="#N/A"/>
    <s v="168171"/>
    <s v="2"/>
    <e v="#N/A"/>
    <n v="-668827"/>
    <s v="Budapest:"/>
    <s v="47.29 N  19.03 E"/>
    <s v="MaÄ‘arska"/>
    <e v="#N/A"/>
    <s v="Vrana, Biograd n/m"/>
    <s v="43.57 N  15.33 E"/>
    <s v="385"/>
  </r>
  <r>
    <x v="34"/>
    <s v="BUDAPEST"/>
    <s v="A"/>
    <s v="506545"/>
    <s v="3"/>
    <s v="M"/>
    <d v="2007-08-11T00:00:00"/>
    <s v="Paty, Pest, MAÄARSKA, (HG48)"/>
    <s v="47.32 N  18.49 E"/>
    <s v="Budapest"/>
    <d v="2007-09-17T00:00:00"/>
    <s v="Vransko jezero, PakoĹˇtane, (HR05)"/>
    <s v="43.53 N  15.33 E"/>
    <s v="386"/>
  </r>
  <r>
    <x v="34"/>
    <s v="BUDAPEST"/>
    <s v="A"/>
    <s v="632047"/>
    <s v="3"/>
    <s v=""/>
    <d v="2007-08-04T00:00:00"/>
    <s v="Bucsuta, Zala, MAÄARSKA (HG38)"/>
    <s v="46.34 N  16.51 E"/>
    <s v="Budapest"/>
    <d v="2007-09-18T00:00:00"/>
    <s v="Vransko jezero, PakoĹˇtane, (HR05)"/>
    <s v="43.53 N  15.33 E"/>
    <s v="387"/>
  </r>
  <r>
    <x v="34"/>
    <s v="LJUBLJANA"/>
    <s v="AT"/>
    <s v="18143"/>
    <s v="3"/>
    <s v="M"/>
    <d v="2009-08-27T00:00:00"/>
    <s v="Notranje Gorice, Ljubljansko barje, SLOVENIJA"/>
    <s v="45.59 N  14.25 E"/>
    <s v="Ljubljana"/>
    <d v="2009-09-29T00:00:00"/>
    <s v="Vransko jezero, PakoĹˇtane, (HR05)"/>
    <s v="43.53 N  15.33 E"/>
    <s v="388"/>
  </r>
  <r>
    <x v="34"/>
    <s v="LJUBLJANA"/>
    <s v="AS"/>
    <s v="23217"/>
    <s v="3"/>
    <s v="F"/>
    <d v="2008-09-28T00:00:00"/>
    <s v="Vrhnika, Ljubljansko barje, SLOVENIJA"/>
    <s v="45.58 N  14.18 E"/>
    <s v="Ljubljana"/>
    <d v="2008-10-18T00:00:00"/>
    <s v="Vransko jezero, PakoĹˇtane, (HR05)"/>
    <s v="43.53 N  15.33 E"/>
    <s v="389"/>
  </r>
  <r>
    <x v="34"/>
    <s v="PRAHA"/>
    <s v="TE"/>
    <s v="56350"/>
    <s v="4"/>
    <s v="F"/>
    <d v="2006-08-27T00:00:00"/>
    <s v="Koblov, Ostrava, ÄŚEĹ KA"/>
    <s v="49.53 N  18.17 E"/>
    <s v="Praha"/>
    <d v="2006-10-06T00:00:00"/>
    <s v="Vransko jezero, PakoĹˇtane, (HR05)"/>
    <s v="43.53 N  15.33 E"/>
    <s v="390"/>
  </r>
  <r>
    <x v="34"/>
    <s v="STOCKHOLM"/>
    <s v="2KL"/>
    <s v="36339"/>
    <s v="3"/>
    <s v="F"/>
    <d v="2005-08-31T00:00:00"/>
    <s v="Fyren, Falsterbo, Skane, Ĺ VEDSKA (SV63)"/>
    <s v="55.23 N  12.49 E"/>
    <s v="Stockholm"/>
    <d v="2005-09-25T00:00:00"/>
    <s v="Vransko jezero, PakoĹˇtane, (HR05)"/>
    <s v="43.53 N  15.33 E"/>
    <s v="391"/>
  </r>
  <r>
    <x v="34"/>
    <s v="ZAGREB"/>
    <s v="BA"/>
    <s v="184349"/>
    <s v="4"/>
    <s v="M"/>
    <d v="2004-04-18T00:00:00"/>
    <s v="Savica, Zagreb, (HR01)"/>
    <s v="45.50 N  16.00 E"/>
    <s v="I. Budinski"/>
    <d v="2006-10-07T00:00:00"/>
    <s v="Vransko jezero, PakoĹˇtane, (HR05)"/>
    <s v="43.53 N  15.33 E"/>
    <s v="392"/>
  </r>
  <r>
    <x v="35"/>
    <s v="Budapest"/>
    <e v="#N/A"/>
    <s v="904998"/>
    <s v="3"/>
    <e v="#N/A"/>
    <n v="-663775"/>
    <s v="Budapest:"/>
    <s v="47.29 N  19.03 E"/>
    <s v="MaÄ‘arska"/>
    <n v="-663768"/>
    <s v="Vransko jezero, PakoĹˇtane"/>
    <s v="43.53 N  15.33 E"/>
    <s v="393"/>
  </r>
  <r>
    <x v="35"/>
    <s v="LJUBLJANA"/>
    <s v="AP"/>
    <s v="79041"/>
    <s v="3"/>
    <s v=""/>
    <d v="2006-08-15T00:00:00"/>
    <s v="Parte, Ljubljansko barje, SLOVENIJA"/>
    <s v="45.59 N  14.32 E"/>
    <s v="Ljubljana"/>
    <d v="2007-08-08T00:00:00"/>
    <s v="Vransko jezero, PakoĹˇtane, (HR05)"/>
    <s v="43.53 N  15.33 E"/>
    <s v="394"/>
  </r>
  <r>
    <x v="36"/>
    <s v="GDANSK"/>
    <s v="TS"/>
    <s v="17464"/>
    <s v="3"/>
    <s v=""/>
    <d v="2003-07-28T00:00:00"/>
    <s v="Zb. Turawski, Opolskie, POLJSKA"/>
    <s v="50.42 N  18.11 E"/>
    <s v="Gdansk"/>
    <d v="2003-08-04T00:00:00"/>
    <s v="Vransko jezero, PakoĹˇtane, (HR05)"/>
    <s v="43.53 N  15.33 E"/>
    <s v="395"/>
  </r>
  <r>
    <x v="36"/>
    <s v="STOCKHOLM"/>
    <s v=""/>
    <s v="4566544"/>
    <s v="3"/>
    <s v=""/>
    <d v="2008-08-05T00:00:00"/>
    <s v="Kalmar Lan, Ottenby, Ĺ VEDSKA, (SV47)"/>
    <s v="56.12 N  16.24 E"/>
    <s v="Stockholm"/>
    <d v="2008-08-13T00:00:00"/>
    <s v="Vransko jezero, PakoĹˇtane, (HR05)"/>
    <s v="43.53 N  15.33 E"/>
    <s v="396"/>
  </r>
  <r>
    <x v="0"/>
    <s v="BOLOGNA"/>
    <s v="Z"/>
    <s v="256616"/>
    <s v="4"/>
    <s v=""/>
    <d v="2010-05-05T00:00:00"/>
    <s v="Tor Paterno, Roma, ITALIJA"/>
    <s v="41.41 N  12.24 E"/>
    <s v="Bologna"/>
    <d v="2010-08-06T00:00:00"/>
    <s v="Vransko jezero, PakoĹˇtane, (HR05)"/>
    <s v="43.53 N  15.33 E"/>
    <s v="401"/>
  </r>
  <r>
    <x v="0"/>
    <s v="BOLOGNA"/>
    <s v="Z"/>
    <s v="299204"/>
    <s v="4"/>
    <s v=""/>
    <d v="2009-07-26T00:00:00"/>
    <s v="C. Rossi, Rimini, ITALIJA, (IA3-)"/>
    <s v="44.06 N  12.29 E"/>
    <s v="Bologna"/>
    <d v="2010-07-26T00:00:00"/>
    <s v="Vransko jezero, PakoĹˇtane, (HR05)"/>
    <s v="43.53 N  15.33 E"/>
    <s v="403"/>
  </r>
  <r>
    <x v="0"/>
    <s v="BOLOGNA"/>
    <s v="Z"/>
    <s v="310906"/>
    <s v="4"/>
    <s v=""/>
    <d v="2008-05-23T00:00:00"/>
    <s v="Padule Bottagone, Piombino, Livorno, ITALIJA (IA25)"/>
    <s v="42.57 N  10.36 E"/>
    <s v="Bologna"/>
    <d v="2009-08-06T00:00:00"/>
    <s v="Vransko jezero, PakoĹˇtane, (HR05)"/>
    <s v="43.53 N  15.33 E"/>
    <s v="404"/>
  </r>
  <r>
    <x v="0"/>
    <s v="BOLOGNA"/>
    <s v="Z"/>
    <s v="310906"/>
    <s v="4"/>
    <s v=""/>
    <d v="2008-05-23T00:00:00"/>
    <s v="Padule Bottagone, Piombino, Livorno, ITALIJA (IA25)"/>
    <s v="42.57 N  10.36 E"/>
    <s v="Bologna"/>
    <d v="2009-07-31T00:00:00"/>
    <s v="Vransko jezero, PakoĹˇtane, (HR05)"/>
    <s v="43.53 N  15.33 E"/>
    <s v="405"/>
  </r>
  <r>
    <x v="0"/>
    <s v="BOLOGNA"/>
    <s v="Z"/>
    <s v="310906"/>
    <s v="4"/>
    <s v=""/>
    <d v="2008-05-23T00:00:00"/>
    <s v="Padule Bottagone, Piombino, Livorno, ITALIJA (IA25)"/>
    <s v="42.57 N  10.36 E"/>
    <s v="Bologna"/>
    <d v="2009-07-22T00:00:00"/>
    <s v="Vransko jezero, PakoĹˇtane, (HR05)"/>
    <s v="43.53 N  15.33 E"/>
    <s v="406"/>
  </r>
  <r>
    <x v="0"/>
    <s v="BOLOGNA"/>
    <s v="Z"/>
    <s v="310906"/>
    <s v="4"/>
    <s v=""/>
    <d v="2008-05-23T00:00:00"/>
    <s v="Padule Bottagone, Piombino, Livorno, ITALIJA (IA25)"/>
    <s v="42.57 N  10.36 E"/>
    <s v="Bologna"/>
    <d v="2009-08-09T00:00:00"/>
    <s v="Vransko jezero, PakoĹˇtane, (HR05)"/>
    <s v="43.53 N  15.33 E"/>
    <s v="407"/>
  </r>
  <r>
    <x v="0"/>
    <s v="BOLOGNA"/>
    <s v="Z"/>
    <s v="310906"/>
    <s v="4"/>
    <s v=""/>
    <d v="2008-05-23T00:00:00"/>
    <s v="Padule Bottagone, Piombino, Livorno, ITALIJA (IA25)"/>
    <s v="42.57 N  10.36 E"/>
    <s v="Bologna"/>
    <d v="2009-08-20T00:00:00"/>
    <s v="Vransko jezero, PakoĹˇtane, (HR05)"/>
    <s v="43.53 N  15.33 E"/>
    <s v="408"/>
  </r>
  <r>
    <x v="0"/>
    <s v="BOLOGNA"/>
    <s v="Z"/>
    <s v="310906"/>
    <s v="4"/>
    <s v=""/>
    <d v="2008-05-23T00:00:00"/>
    <s v="Padule Bottagone, Piombino, Livorno, ITALIJA (IA25)"/>
    <s v="42.57 N  10.36 E"/>
    <s v="Bologna"/>
    <d v="2009-07-21T00:00:00"/>
    <s v="Vransko jezero, PakoĹˇtane, (HR05)"/>
    <s v="43.53 N  15.33 E"/>
    <s v="409"/>
  </r>
  <r>
    <x v="0"/>
    <s v="BOLOGNA"/>
    <s v="Z"/>
    <s v="377960"/>
    <s v="4"/>
    <s v=""/>
    <d v="2010-05-13T00:00:00"/>
    <s v="Camignone, Passirano, Brescia, ITALIJA, (IA03)"/>
    <s v="45.36 N  10.04 E"/>
    <s v="Bologna"/>
    <d v="2011-08-05T00:00:00"/>
    <s v="Vransko jezero, PakoĹˇtane, (HR05)"/>
    <s v="43.53 N  15.33 E"/>
    <s v="410"/>
  </r>
  <r>
    <x v="0"/>
    <s v="GDANSK"/>
    <s v="JB"/>
    <s v="03191"/>
    <s v="3"/>
    <s v=""/>
    <d v="2006-07-11T00:00:00"/>
    <s v="Zb. Siemianowka, Cisowka, Michalowo, Podlaskie, POLJSKA (PLPS)"/>
    <s v="52.57 N  23.52 E"/>
    <s v="Gdansk"/>
    <d v="2009-08-31T00:00:00"/>
    <s v="Vransko jezero, PakoĹˇtane, (HR05)"/>
    <s v="43.53 N  15.33 E"/>
    <s v="426"/>
  </r>
  <r>
    <x v="0"/>
    <s v="GDANSK"/>
    <s v="JB"/>
    <s v="12354"/>
    <s v="1"/>
    <s v=""/>
    <d v="2004-06-10T00:00:00"/>
    <s v="Ruda Sulowska, Milicz, Dolnoslaskie, POLJSKA, (PLDO)"/>
    <s v="51.31 N  17.07 E"/>
    <s v="Gdansk"/>
    <d v="2010-08-03T00:00:00"/>
    <s v="Vransko jezero, PakoĹˇtane, (HR05)"/>
    <s v="43.53 N  15.33 E"/>
    <s v="430"/>
  </r>
  <r>
    <x v="0"/>
    <s v="GDANSK"/>
    <s v="JB"/>
    <s v="20740"/>
    <s v="1"/>
    <s v=""/>
    <d v="2009-06-12T00:00:00"/>
    <s v="Rz. Obra, Bledzew, Lubuskie, POLJSKA (PLBU)"/>
    <s v="52.31 N  15.25 E"/>
    <s v="Gdansk"/>
    <d v="2009-08-21T00:00:00"/>
    <s v="Vransko jezero, PakoĹˇtane, (HR05)"/>
    <s v="43.53 N  15.33 E"/>
    <s v="433"/>
  </r>
  <r>
    <x v="0"/>
    <s v="GDANSK"/>
    <s v="JB"/>
    <s v="38747"/>
    <s v="1"/>
    <s v=""/>
    <d v="2009-05-30T00:00:00"/>
    <s v="Radziadz, Zmigrod, Dolnoslaskie, POLJSKA, (PLDO)"/>
    <s v="51.31 N  16.58 E"/>
    <s v="Gdansk"/>
    <d v="2009-08-15T00:00:00"/>
    <s v="Vransko jezero, PakoĹˇtane, (HR05)"/>
    <s v="43.53 N  15.33 E"/>
    <s v="438"/>
  </r>
  <r>
    <x v="0"/>
    <s v="GDANSK"/>
    <s v="JB"/>
    <s v="38747"/>
    <s v="1"/>
    <s v=""/>
    <d v="2009-05-30T00:00:00"/>
    <s v="Radziadz, Zmigrod, Dolnoslaskie, POLJSKA, (PLDO)"/>
    <s v="51.31 N  16.58 E"/>
    <s v="Gdansk"/>
    <d v="2009-08-10T00:00:00"/>
    <s v="Vransko jezero, PakoĹˇtane, (HR05)"/>
    <s v="43.53 N  15.33 E"/>
    <s v="439"/>
  </r>
  <r>
    <x v="0"/>
    <s v="GDANSK"/>
    <s v="JB"/>
    <s v="38806"/>
    <s v="3"/>
    <s v=""/>
    <d v="2008-07-21T00:00:00"/>
    <s v="Zb. Woniesc, Smigel, Wielkopolskie, POLJSKA, (PLWI)"/>
    <s v="52.00 N  16.42 E"/>
    <s v="Gdansk"/>
    <d v="2009-08-01T00:00:00"/>
    <s v="Vransko jezero, PakoĹˇtane, (HR05)"/>
    <s v="43.53 N  15.33 E"/>
    <s v="440"/>
  </r>
  <r>
    <x v="0"/>
    <s v="HIDDENSEE"/>
    <s v="OB"/>
    <s v="01666"/>
    <s v="3"/>
    <s v=""/>
    <d v="2010-07-30T00:00:00"/>
    <s v="Lubben, Dahme-Spreewald, Brandenburg, NJEMAÄŚKA, (DEBB)"/>
    <s v="51.55 N 13.57 E"/>
    <s v="Hiddensee"/>
    <d v="2010-08-08T00:00:00"/>
    <s v="Vransko jezero, PakoĹˇtane, (HR05)"/>
    <s v="43.53 N  15.33 E"/>
    <s v="446"/>
  </r>
  <r>
    <x v="0"/>
    <s v="ICONA"/>
    <s v="V"/>
    <s v="024939"/>
    <s v="4"/>
    <s v=""/>
    <d v="2001-05-07T00:00:00"/>
    <s v="Castello d'Ampuires, Girona, Ĺ PANJOLSKA"/>
    <s v="42.15 N  03.04 E"/>
    <s v="ICONA"/>
    <d v="2001-08-10T00:00:00"/>
    <s v="Vransko jezero, PakoĹˇtane, (HR05)"/>
    <s v="43.53 N 15.33 E"/>
    <s v="466"/>
  </r>
  <r>
    <x v="0"/>
    <s v="LJUBLJANA"/>
    <s v="CL"/>
    <s v="12150"/>
    <s v="3"/>
    <s v=""/>
    <d v="2009-08-08T00:00:00"/>
    <s v="Medvedce, Pragersko, SLOVENIJA"/>
    <s v="46.22 N  15.39 E"/>
    <s v="Ljubljana"/>
    <d v="2011-08-01T00:00:00"/>
    <s v="Vransko jezero, PakoĹˇtane, (HR05)"/>
    <s v="43.53 N  15.33 E"/>
    <s v="482"/>
  </r>
  <r>
    <x v="0"/>
    <s v="PRAHA"/>
    <s v="Z"/>
    <s v="77688"/>
    <s v="4"/>
    <s v="F"/>
    <d v="2009-05-01T00:00:00"/>
    <s v="Velky Dvor, Breclav, ÄŚEĹ KA, (CZ22)"/>
    <s v="48.58 N  16.32 E"/>
    <s v="Praha"/>
    <d v="2009-08-08T00:00:00"/>
    <s v="Vransko jezero, PakoĹˇtane, (HR05)"/>
    <s v="43.53 N  15.33 E"/>
    <s v="486"/>
  </r>
  <r>
    <x v="0"/>
    <s v="PRAHA"/>
    <s v="Z"/>
    <s v="752220"/>
    <s v="4"/>
    <s v=""/>
    <d v="2009-07-16T00:00:00"/>
    <s v="Lazne BohdaneÄŤ, Pardubice, ÄŚEĹ KA"/>
    <s v="50.05 N  15.40 E"/>
    <s v="Praha"/>
    <d v="2009-08-11T00:00:00"/>
    <s v="Vransko jezero, PakoĹˇtane, (HR05)"/>
    <s v="43.53 N  15.33 E"/>
    <s v="491"/>
  </r>
  <r>
    <x v="0"/>
    <s v="SLOVAKIA"/>
    <s v="N"/>
    <s v="013729"/>
    <s v="4"/>
    <s v="M"/>
    <d v="2011-07-11T00:00:00"/>
    <s v="Kiarov, Velky KrtiĹˇ, SLOVAÄŚKA, (SKNZ)"/>
    <s v="48.06 N  19.24 E"/>
    <s v="Bratislava"/>
    <d v="2011-08-05T00:00:00"/>
    <s v="Vransko jezero, PakoĹˇtane, (HR05)"/>
    <s v="43.53 N  15.33 E"/>
    <s v="507"/>
  </r>
  <r>
    <x v="0"/>
    <s v="ZAGREB"/>
    <s v="CA"/>
    <s v="100205"/>
    <s v="4"/>
    <s v=""/>
    <d v="2011-08-16T00:00:00"/>
    <s v="Jezero, Njivice, o. Krk, (HR04)"/>
    <s v="45.10 N  14.34 E"/>
    <s v="A. Radalj"/>
    <d v="2011-08-30T00:00:00"/>
    <s v="Vransko jezero, PakoĹˇtane, (HR05)"/>
    <s v="43.53 N  15.33 E"/>
    <s v="519"/>
  </r>
  <r>
    <x v="1"/>
    <s v="BUDAPEST"/>
    <s v="K"/>
    <s v="114858"/>
    <s v="3"/>
    <s v=""/>
    <d v="2011-07-17T00:00:00"/>
    <s v="Izsak, Kolon-To, Bacs-Kiskun, MAÄARSKA, (HG40)"/>
    <s v="46.42 N  17.14 E"/>
    <s v="Budapest"/>
    <d v="2011-10-28T00:00:00"/>
    <s v="Vransko jezero, PakoĹˇtane, (HR05)"/>
    <s v="43.53 N  15.33 E"/>
    <s v="535"/>
  </r>
  <r>
    <x v="1"/>
    <s v="BUDAPEST"/>
    <s v="K"/>
    <s v="115909"/>
    <s v="2"/>
    <s v=""/>
    <d v="2011-08-18T00:00:00"/>
    <s v="Izsak, Kolon-To, Bacs-Kiskun, MAÄARSKA, (HG40)"/>
    <s v="46.42 N  17.14 E"/>
    <s v="Budapest"/>
    <d v="2011-10-07T00:00:00"/>
    <s v="Vransko jezero, PakoĹˇtane, (HR05)"/>
    <s v="43.53 N  15.33 E"/>
    <s v="536"/>
  </r>
  <r>
    <x v="1"/>
    <s v="BUDAPEST"/>
    <s v="K"/>
    <s v="191477"/>
    <s v="2"/>
    <s v=""/>
    <d v="2011-10-06T00:00:00"/>
    <s v="Izsak, Kolon-To, Bacs-Kiskun, MAÄARSKA, (HG40)"/>
    <s v="46.42 N  17.14 E"/>
    <s v="Budapest"/>
    <d v="2011-10-29T00:00:00"/>
    <s v="Vransko jezero, PakoĹˇtane, (HR05)"/>
    <s v="43.53 N  15.33 E"/>
    <s v="540"/>
  </r>
  <r>
    <x v="1"/>
    <s v="BUDAPEST"/>
    <s v="A"/>
    <s v="395377"/>
    <s v="3"/>
    <s v=""/>
    <d v="2005-07-17T00:00:00"/>
    <s v="Izsak, Kolon-to, MAÄARSKA (HG40)"/>
    <s v="46.47 N  19.21 E"/>
    <s v="Budapest"/>
    <d v="2006-01-07T00:00:00"/>
    <s v="Vransko jezero, PakoĹˇtane, (HR05)"/>
    <s v="43.53 N  15.33 E"/>
    <s v="569"/>
  </r>
  <r>
    <x v="1"/>
    <s v="BUDAPEST"/>
    <s v="A"/>
    <s v="493283"/>
    <s v="4"/>
    <s v=""/>
    <d v="2006-04-17T00:00:00"/>
    <s v="Izsak (Kolon-to), Bacs-Kiskun, MAÄARSKA (HG40)"/>
    <s v="46.47 N  19.21 E"/>
    <s v="Budapest"/>
    <d v="2011-11-03T00:00:00"/>
    <s v="Vransko jezero, PakoĹˇtane, (HR05),"/>
    <s v="43.53 N  15.33 E"/>
    <s v="579"/>
  </r>
  <r>
    <x v="1"/>
    <s v="BUDAPEST"/>
    <s v="A"/>
    <s v="494347"/>
    <s v="3"/>
    <s v=""/>
    <d v="2006-07-13T00:00:00"/>
    <s v="Izsak, Kolon-to, Bacs-Kiskun, MAÄARSKA (HG40)"/>
    <s v="46.47 N  19.21 E"/>
    <s v="Budapest"/>
    <d v="2007-10-20T00:00:00"/>
    <s v="Vransko jezero, PakoĹˇtane, (HR05)"/>
    <s v="43.53 N  15.33 E"/>
    <s v="583"/>
  </r>
  <r>
    <x v="1"/>
    <s v="BUDAPEST"/>
    <s v="A"/>
    <s v="494411"/>
    <s v="3"/>
    <s v=""/>
    <d v="2006-07-10T00:00:00"/>
    <s v="Izsak, Kolon-to, Bacs-Kiskun, MAÄARSKA (HG40)"/>
    <s v="46.47 N  19.21 E"/>
    <s v="Budapest"/>
    <d v="2008-10-24T00:00:00"/>
    <s v="Vransko jezero, PakoĹˇtane, (HR05), CROATIA"/>
    <s v="43.53 N  15.33 E"/>
    <s v="584"/>
  </r>
  <r>
    <x v="1"/>
    <s v="BUDAPEST"/>
    <s v="A"/>
    <s v="654443"/>
    <s v="3"/>
    <s v=""/>
    <d v="2008-06-20T00:00:00"/>
    <s v="Farmos, Pest, MAÄARSKA (HG48)"/>
    <s v="47.21 N  19.49 E"/>
    <s v="Budapest"/>
    <d v="2008-10-22T00:00:00"/>
    <s v="Vransko jezero, PakoĹˇtane, (HR05)"/>
    <s v="43.53 N  15.33 E"/>
    <s v="611"/>
  </r>
  <r>
    <x v="1"/>
    <s v="BUDAPEST"/>
    <s v="A"/>
    <s v="750778"/>
    <s v="3"/>
    <s v=""/>
    <d v="2008-07-17T00:00:00"/>
    <s v="Izsak (Kolon-to), Bacs-Kiskun, MAÄARSKA (HG40)"/>
    <s v="46.47 N  19.21 E"/>
    <s v="Budapest"/>
    <d v="2010-11-07T00:00:00"/>
    <s v="Vransko jezero, PakoĹˇtane, (HR05),"/>
    <s v="43.53 N  15.33 E"/>
    <s v="617"/>
  </r>
  <r>
    <x v="1"/>
    <s v="BUDAPEST"/>
    <s v="A"/>
    <s v="750778"/>
    <s v="3"/>
    <s v=""/>
    <d v="2008-07-17T00:00:00"/>
    <s v="Izsak (Kolon-to), Bacs-Kiskun, MAÄARSKA (HG40)"/>
    <s v="46.47 N  19.21 E"/>
    <s v="Budapest"/>
    <d v="2009-10-29T00:00:00"/>
    <s v="Vransko jezero, PakoĹˇtane, (HR05),"/>
    <s v="43.53 N  15.33 E"/>
    <s v="618"/>
  </r>
  <r>
    <x v="1"/>
    <s v="BUDAPEST"/>
    <s v="A"/>
    <s v="755392"/>
    <s v="3"/>
    <s v=""/>
    <d v="2009-06-26T00:00:00"/>
    <s v="Izsak, Kolon-to, Bacs-Kiskun, MAÄARSKA, (HG40)"/>
    <s v="46.47 N  19.21 E"/>
    <s v="Budapest"/>
    <d v="2009-10-07T00:00:00"/>
    <s v="Vransko jezero, PakoĹˇtane, (HR05)"/>
    <s v="43.53 N  15.33 E"/>
    <s v="623"/>
  </r>
  <r>
    <x v="1"/>
    <s v="BUDAPEST"/>
    <s v="A"/>
    <s v="756121"/>
    <s v="4"/>
    <s v=""/>
    <d v="2009-07-10T00:00:00"/>
    <s v="Izsak, Kolon-to, Bacs-Kiskun, MAÄARSKA, (HG40)"/>
    <s v="46.47 N  19.21 E"/>
    <s v="Budapest"/>
    <d v="2009-10-14T00:00:00"/>
    <s v="Vransko jezero, PakoĹˇtane, (HR05)"/>
    <s v="43.53 N  15.33 E"/>
    <s v="624"/>
  </r>
  <r>
    <x v="1"/>
    <s v="BUDAPEST"/>
    <s v="A"/>
    <s v="757183"/>
    <s v="2"/>
    <s v=""/>
    <d v="2008-10-02T00:00:00"/>
    <s v="Izsak (Kolon-to), Bacs-Kiskun, MAÄARSKA (HG40)"/>
    <s v="46.47 N  19.21 E"/>
    <s v="Budapest"/>
    <d v="2011-11-13T00:00:00"/>
    <s v="Vransko jezero, PakoĹˇtane, (HR05),"/>
    <s v="43.53 N  15.33 E"/>
    <s v="625"/>
  </r>
  <r>
    <x v="1"/>
    <s v="BUDAPEST"/>
    <s v="A"/>
    <s v="785275"/>
    <s v="4"/>
    <s v=""/>
    <d v="2009-07-11T00:00:00"/>
    <s v="Szeged, Feher-to, Csongrad, MAÄARSKA (HG43)"/>
    <s v="46.20 N  20.06 E"/>
    <s v="Budapest"/>
    <d v="2009-10-05T00:00:00"/>
    <s v="Vransko jezero, PakoĹˇtane, (HR05)"/>
    <s v="43.53 N  15.33 E"/>
    <s v="628"/>
  </r>
  <r>
    <x v="1"/>
    <s v="BUDAPEST"/>
    <s v="A"/>
    <s v="805602"/>
    <s v="3"/>
    <s v=""/>
    <d v="2009-08-03T00:00:00"/>
    <s v="Ocsa, Pest, MAÄARSKA (HG48)"/>
    <s v="47.17 N  19.12 E"/>
    <s v="Budapest"/>
    <d v="2010-10-22T00:00:00"/>
    <s v="Vransko jezero, PakoĹˇtane, (HR05)"/>
    <s v="43.53 N  15.33 E"/>
    <s v="630"/>
  </r>
  <r>
    <x v="1"/>
    <s v="BUDAPEST"/>
    <s v="A"/>
    <s v="805602"/>
    <s v="3"/>
    <s v=""/>
    <d v="2009-08-03T00:00:00"/>
    <s v="Ocsa, Pest, MAÄARSKA (HG48)"/>
    <s v="47.17 N  19.12 E"/>
    <s v="Budapest"/>
    <d v="2011-11-07T00:00:00"/>
    <s v="Vransko jezero, PakoĹˇtane, (HR05)"/>
    <s v="43.53 N  15.33 E"/>
    <s v="631"/>
  </r>
  <r>
    <x v="1"/>
    <s v="BUDAPEST"/>
    <s v="A"/>
    <s v="805602"/>
    <s v="3"/>
    <s v=""/>
    <d v="2009-08-03T00:00:00"/>
    <s v="Ocsa, Pest, MAÄARSKA (HG48)"/>
    <s v="47.17 N  19.12 E"/>
    <s v="Budapest"/>
    <d v="2010-11-04T00:00:00"/>
    <s v="Vransko jezero, PakoĹˇtane, (HR05),"/>
    <s v="43.53 N  15.33 E"/>
    <s v="632"/>
  </r>
  <r>
    <x v="1"/>
    <s v="BUDAPEST"/>
    <s v="A"/>
    <s v="809499"/>
    <s v="3"/>
    <s v=""/>
    <d v="2009-09-11T00:00:00"/>
    <s v="Ocsa, Pest, MAÄARSKA (HG48)"/>
    <s v="47.17 N  19.12 E"/>
    <s v="Budapest"/>
    <d v="2010-10-10T00:00:00"/>
    <s v="Vransko jezero, PakoĹˇtane, (HR05)"/>
    <s v="43.53 N  15.33 E"/>
    <s v="633"/>
  </r>
  <r>
    <x v="1"/>
    <s v="BUDAPEST"/>
    <s v="A"/>
    <s v="902025"/>
    <s v="3"/>
    <s v=""/>
    <d v="2010-07-11T00:00:00"/>
    <s v="Izsak (Kolon-to), Bacs-Kiskun, MAÄARSKA (HG40)"/>
    <s v="46.47 N  19.21 E"/>
    <s v="Budapest"/>
    <d v="2010-11-06T00:00:00"/>
    <s v="Vransko jezero, PakoĹˇtane, (HR05),"/>
    <s v="43.53 N  15.33 E"/>
    <s v="636"/>
  </r>
  <r>
    <x v="1"/>
    <s v="BUDAPEST"/>
    <s v="A"/>
    <s v="905409"/>
    <s v="3"/>
    <s v=""/>
    <d v="2010-08-21T00:00:00"/>
    <s v="Izsak (Kolon-to), Bacs-Kiskun, MAÄARSKA (HG40)"/>
    <s v="46.47 N  19.21 E"/>
    <s v="Budapest"/>
    <d v="2010-11-10T00:00:00"/>
    <s v="Vransko jezero, PakoĹˇtane, (HR05),"/>
    <s v="43.53 N  15.33 E"/>
    <s v="637"/>
  </r>
  <r>
    <x v="1"/>
    <s v="BUDAPEST"/>
    <s v="A"/>
    <s v="905570"/>
    <s v="3"/>
    <s v=""/>
    <d v="2010-08-27T00:00:00"/>
    <s v="Izsak (Kolon-to), Bacs-Kiskun, MAÄARSKA (HG40)"/>
    <s v="46.47 N  19.21 E"/>
    <s v="Budapest"/>
    <d v="2010-11-10T00:00:00"/>
    <s v="Vransko jezero, PakoĹˇtane, (HR05),"/>
    <s v="43.53 N  15.33 E"/>
    <s v="638"/>
  </r>
  <r>
    <x v="1"/>
    <s v="BUDAPEST"/>
    <s v="A"/>
    <s v="906140"/>
    <s v="4"/>
    <s v=""/>
    <d v="2010-09-16T00:00:00"/>
    <s v="Izsak (Kolon-to), Bacs-Kiskun, MAÄARSKA (HG40)"/>
    <s v="46.47 N  19.21 E"/>
    <s v="Budapest"/>
    <d v="2010-11-04T00:00:00"/>
    <s v="Vransko jezero, PakoĹˇtane, (HR05),"/>
    <s v="43.53 N  15.33 E"/>
    <s v="639"/>
  </r>
  <r>
    <x v="1"/>
    <s v="BUDAPEST"/>
    <s v="A"/>
    <s v="906262"/>
    <s v="3"/>
    <s v=""/>
    <d v="2010-09-21T00:00:00"/>
    <s v="Izsak (Kolon-to), Bacs-Kiskun, MAÄARSKA (HG40)"/>
    <s v="46.47 N  19.21 E"/>
    <s v="Budapest"/>
    <d v="2010-11-14T00:00:00"/>
    <s v="Vransko jezero, PakoĹˇtane, (HR05),"/>
    <s v="43.53 N  15.33 E"/>
    <s v="640"/>
  </r>
  <r>
    <x v="1"/>
    <s v="BUDAPEST"/>
    <s v="A"/>
    <s v="909772"/>
    <s v="3"/>
    <s v=""/>
    <d v="2010-10-25T00:00:00"/>
    <s v="Izsak (Kolon-to), Bacs-Kiskun, MAÄARSKA (HG40)"/>
    <s v="46.47 N  19.21 E"/>
    <s v="Budapest"/>
    <d v="2010-11-08T00:00:00"/>
    <s v="Vransko jezero, PakoĹˇtane, (HR05),"/>
    <s v="43.53 N  15.33 E"/>
    <s v="641"/>
  </r>
  <r>
    <x v="1"/>
    <s v="BUDAPEST"/>
    <s v="A"/>
    <s v="950585"/>
    <s v="3"/>
    <s v=""/>
    <d v="2010-09-22T00:00:00"/>
    <s v="Ocsa, Pest, MAÄARSKA (HG48)"/>
    <s v="47.17 N  19.12 E"/>
    <s v="Budapest"/>
    <d v="2010-10-10T00:00:00"/>
    <s v="Vransko jezero, PakoĹˇtane, (HR05)"/>
    <s v="43.53 N  15.33 E"/>
    <s v="642"/>
  </r>
  <r>
    <x v="1"/>
    <s v="BUDAPEST"/>
    <s v="A"/>
    <s v="956326"/>
    <s v="3"/>
    <s v=""/>
    <d v="2011-07-05T00:00:00"/>
    <s v="Ocsa, Pest, MAÄARSKA (HG48)"/>
    <s v="47.17 N  19.12 E"/>
    <s v="Budapest"/>
    <d v="2011-10-29T00:00:00"/>
    <s v="Vransko jezero, PakoĹˇtane, (HR05)"/>
    <s v="43.53 N  15.33 E"/>
    <s v="643"/>
  </r>
  <r>
    <x v="1"/>
    <s v="BUDAPEST"/>
    <s v="A"/>
    <s v="956705"/>
    <s v="3"/>
    <s v=""/>
    <d v="2011-07-10T00:00:00"/>
    <s v="Ocsa, Pest, MAÄARSKA (HG48)"/>
    <s v="47.17 N  19.12 E"/>
    <s v="Budapest"/>
    <d v="2011-11-07T00:00:00"/>
    <s v="Vransko jezero, PakoĹˇtane, (HR05)"/>
    <s v="43.53 N  15.33 E"/>
    <s v="644"/>
  </r>
  <r>
    <x v="1"/>
    <s v="BUDAPEST"/>
    <s v="A"/>
    <s v="958210"/>
    <s v="3"/>
    <s v=""/>
    <d v="2011-08-02T00:00:00"/>
    <s v="Ocsa, Pest, MAÄARSKA (HG48)"/>
    <s v="47.17 N  19.12 E"/>
    <s v="Budapest"/>
    <d v="2011-10-31T00:00:00"/>
    <s v="Vransko jezero, PakoĹˇtane, (HR05)"/>
    <s v="43.53 N  15.33 E"/>
    <s v="645"/>
  </r>
  <r>
    <x v="1"/>
    <s v="BUDAPEST"/>
    <s v="A"/>
    <s v="958424"/>
    <s v="3"/>
    <s v=""/>
    <d v="2011-08-03T00:00:00"/>
    <s v="Ocsa, Pest, MAÄARSKA (HG48)"/>
    <s v="47.17 N  19.12 E"/>
    <s v="Budapest"/>
    <d v="2011-10-31T00:00:00"/>
    <s v="Vransko jezero, PakoĹˇtane, (HR05)"/>
    <s v="43.53 N  15.33 E"/>
    <s v="646"/>
  </r>
  <r>
    <x v="1"/>
    <s v="BUDAPEST"/>
    <s v="A"/>
    <s v="963065"/>
    <s v="3"/>
    <s v=""/>
    <d v="2010-08-15T00:00:00"/>
    <s v="Szeged, Feher-to, Csongrad, MAÄARSKA (HG43)"/>
    <s v="46.20 N  20.06 E"/>
    <s v="Budapest"/>
    <d v="2010-11-11T00:00:00"/>
    <s v="Vransko jezero, PakoĹˇtane, (HR05),"/>
    <s v="43.53 N  15.33 E"/>
    <s v="647"/>
  </r>
  <r>
    <x v="1"/>
    <s v="BUDAPEST"/>
    <s v="A"/>
    <s v="965077"/>
    <s v="2"/>
    <s v=""/>
    <d v="2010-09-16T00:00:00"/>
    <s v="Szeged (Feher-to), Csongrad,  MAÄARSKA (HG43)"/>
    <s v="46.20 N  20.06 E"/>
    <s v="Budapest"/>
    <d v="2011-11-13T00:00:00"/>
    <s v="Vransko jezero, PakoĹˇtane, (HR05)"/>
    <s v="43.53 N  15.33 E"/>
    <s v="648"/>
  </r>
  <r>
    <x v="1"/>
    <s v="BUDAPEST"/>
    <s v="A"/>
    <s v="999141"/>
    <s v="3"/>
    <s v=""/>
    <d v="2010-08-21T00:00:00"/>
    <s v="Fertorakos, Gyor-Sopron-Moson, MAÄARSKA, (HG32)"/>
    <s v="47.43 N  16.42 E"/>
    <s v="Budapest"/>
    <d v="2010-11-04T00:00:00"/>
    <s v="Vransko jezero, PakoĹˇtane, (HR05)"/>
    <s v="43.53 N  15.33 E"/>
    <s v="649"/>
  </r>
  <r>
    <x v="1"/>
    <s v="RADOLFZELL"/>
    <s v="B3R"/>
    <s v="1408"/>
    <s v="3"/>
    <s v=""/>
    <d v="2011-09-07T00:00:00"/>
    <s v="Illmitz, Burgenland, AUSTRIJA"/>
    <s v="47.46 N  16.46 E"/>
    <s v="Radolfzell"/>
    <d v="2011-11-18T00:00:00"/>
    <s v="Vransko jezero, PakoĹˇtane, (HR05)"/>
    <s v="43.53 N  15.33 E"/>
    <s v="652"/>
  </r>
  <r>
    <x v="1"/>
    <s v="SLOVAKIA"/>
    <s v="S"/>
    <s v="152055"/>
    <s v="3"/>
    <s v=""/>
    <d v="2010-07-02T00:00:00"/>
    <s v="Gbelce, Nove Zamky, SLOVAKIA, (SKNZ)"/>
    <s v="47.51 N  18.31 E"/>
    <s v="Slovakia"/>
    <d v="2011-11-10T00:00:00"/>
    <s v="Vransko lake, PakoĹˇtane, (HR05), CROATIA"/>
    <s v="43.53 N  15.33 E"/>
    <s v="657"/>
  </r>
  <r>
    <x v="3"/>
    <s v="BOLOGNA"/>
    <s v="3A"/>
    <s v="63025"/>
    <s v="3"/>
    <s v=""/>
    <d v="2010-08-01T00:00:00"/>
    <s v="Ostra, Ancona, ITALIJA, (IA30)"/>
    <s v="43.36 N  13.09 E"/>
    <s v="Bologna"/>
    <d v="2010-08-10T00:00:00"/>
    <s v="Vransko jezero, PakoĹˇtane, (HR05)"/>
    <s v="43.53 N  15.33 E"/>
    <s v="662"/>
  </r>
  <r>
    <x v="3"/>
    <s v="BRUSSELS"/>
    <s v=""/>
    <s v="10119547"/>
    <s v="3"/>
    <s v=""/>
    <d v="2007-08-01T00:00:00"/>
    <s v="Solre-sur-Sambre, Hainant, BELGIJA (BL22)"/>
    <s v="50.19 N  04.10 E"/>
    <s v="Brussels"/>
    <d v="2009-07-30T00:00:00"/>
    <s v="Vransko jezero, PakoĹˇtane, (HR05)"/>
    <s v="43.53 N  15.33 E"/>
    <s v="666"/>
  </r>
  <r>
    <x v="3"/>
    <s v="BRUSSELS"/>
    <s v=""/>
    <s v="11244480"/>
    <s v="3"/>
    <s v=""/>
    <d v="2009-08-08T00:00:00"/>
    <s v="Oordereu, Antwerpen, BELGIJA (BL20)"/>
    <s v="51.17 N  04.21 E"/>
    <s v="Brussels"/>
    <d v="2009-08-21T00:00:00"/>
    <s v="Vransko jezero, PakoĹˇtane, (HR05)"/>
    <s v="43.53 N  15.33 E"/>
    <s v="667"/>
  </r>
  <r>
    <x v="3"/>
    <s v="BUDAPEST"/>
    <s v="K"/>
    <s v="145467"/>
    <s v="3"/>
    <s v=""/>
    <d v="2011-09-26T00:00:00"/>
    <s v="Keszthely-Fenekpuszta, Zala, MAÄARSKA, (HG38)"/>
    <s v="46.42 N  17.14 E"/>
    <s v="Budapest"/>
    <d v="2011-10-24T00:00:00"/>
    <s v="Vransko jezero, PakoĹˇtane, (HR05)"/>
    <s v="43.53 N  15.33 E"/>
    <s v="669"/>
  </r>
  <r>
    <x v="3"/>
    <s v="GDANSK"/>
    <s v="K3B"/>
    <s v="1903"/>
    <s v="3"/>
    <s v=""/>
    <d v="2010-08-16T00:00:00"/>
    <s v="J. Rakutowskie, Krzewent, Kowal, Kujavsko-Pomorskie, POLJSKA, (PLKP)"/>
    <s v="52.32 N  19.14 E"/>
    <s v="Gdansk"/>
    <d v="2010-09-16T00:00:00"/>
    <s v="Vransko jezero, PakoĹˇtane, (HR05)"/>
    <s v="43.53 N  15.33 E"/>
    <s v="674"/>
  </r>
  <r>
    <x v="3"/>
    <s v="HELSINKI"/>
    <s v=""/>
    <s v="251846H"/>
    <s v="3"/>
    <s v=""/>
    <d v="2010-09-06T00:00:00"/>
    <s v="Askainen, Turku-Pori, FINSKA"/>
    <s v="60.32 N  21.47 E"/>
    <s v="Helsinki"/>
    <d v="2010-10-04T00:00:00"/>
    <s v="Vransko jezero, PakoĹˇtane, (HR05)"/>
    <s v="43.53 N  15.33 E"/>
    <s v="682"/>
  </r>
  <r>
    <x v="3"/>
    <s v="HELSINKI"/>
    <s v=""/>
    <s v="266100H"/>
    <s v="3"/>
    <s v=""/>
    <d v="2009-08-26T00:00:00"/>
    <s v="Espoo, Uusima, FINSKA"/>
    <s v="60.12 N  24.49 E"/>
    <s v="Helsinki"/>
    <d v="2009-09-09T00:00:00"/>
    <s v="Vransko jezero, PakoĹˇtane, (HR05)"/>
    <s v="43.53 N  15.33 E"/>
    <s v="684"/>
  </r>
  <r>
    <x v="3"/>
    <s v="LITHUANIA"/>
    <s v="VU"/>
    <s v="04303"/>
    <s v="3"/>
    <s v=""/>
    <d v="2009-08-10T00:00:00"/>
    <s v="Ventes Ragas, Silute, LITVA (LI04)"/>
    <s v="55.21 N  21.13 E"/>
    <s v="Lithuania"/>
    <d v="2009-08-20T00:00:00"/>
    <s v="Vransko jezero, PakoĹˇtane, (HR05)"/>
    <s v="43.53 N  15.33 E"/>
    <s v="686"/>
  </r>
  <r>
    <x v="3"/>
    <s v="PRAHA"/>
    <s v="S"/>
    <s v="445466"/>
    <s v="3"/>
    <s v=""/>
    <d v="2011-07-15T00:00:00"/>
    <s v="DivÄŤice, ÄŚeĹˇke Budejovice, ÄŚEĹ KA, (CZ10)"/>
    <s v="49.07 N  14.18 E"/>
    <s v="Praha"/>
    <d v="2011-08-05T00:00:00"/>
    <s v="Vransko jezero, PakoĹˇtane, (HR05)"/>
    <s v="43.53 N  15.33 E"/>
    <s v="702"/>
  </r>
  <r>
    <x v="3"/>
    <s v="PRAHA"/>
    <s v="S"/>
    <s v="469704"/>
    <s v="3"/>
    <s v=""/>
    <d v="2009-07-16T00:00:00"/>
    <s v="Rohovladova bela, Pardubice, ÄŚEĹ KA"/>
    <s v="50.06 N  15.36 E"/>
    <s v="Praha"/>
    <d v="2009-08-03T00:00:00"/>
    <s v="Vransko jezero, PakoĹˇtane, (HR05)"/>
    <s v="43.53 N  15.33 E"/>
    <s v="703"/>
  </r>
  <r>
    <x v="3"/>
    <s v="PRAHA"/>
    <s v="S"/>
    <s v="558287"/>
    <s v="3"/>
    <s v=""/>
    <d v="2011-08-16T00:00:00"/>
    <s v="StraĹˇov, Pardubice, ÄŚEĹ KA, (CZ15)"/>
    <s v="50.06 N  15.31 E"/>
    <s v="Praha"/>
    <d v="2011-09-22T00:00:00"/>
    <s v="Vransko jezero, PakoĹˇtane, (HR05)"/>
    <s v="43.53 N  15.33 E"/>
    <s v="704"/>
  </r>
  <r>
    <x v="3"/>
    <s v="RADOLFZELL"/>
    <s v="B2K"/>
    <s v="7611"/>
    <s v="3"/>
    <s v=""/>
    <d v="2009-08-29T00:00:00"/>
    <s v="Illmitz, Burgenland, AUSTRIJA, (AU00)"/>
    <s v="47.45 N  16.48 E"/>
    <s v="Radolfzell"/>
    <d v="2009-09-03T00:00:00"/>
    <s v="Vransko jezero, PakoĹˇtane, (HR05)"/>
    <s v="43.53 N  15.33 E"/>
    <s v="705"/>
  </r>
  <r>
    <x v="3"/>
    <s v="SLOVAKIA"/>
    <s v="S"/>
    <s v="166219"/>
    <s v="3"/>
    <s v=""/>
    <d v="2009-07-21T00:00:00"/>
    <s v="Gbelce, Nove Zamky, SLOVAÄŚKA, (SKNZ)"/>
    <s v="47.51 N  18.31 E"/>
    <s v="Bratislava"/>
    <d v="2011-07-26T00:00:00"/>
    <s v="Vransko jezero, PakoĹˇtane, (HR05)"/>
    <s v="43.53 N  15.33 E"/>
    <s v="706"/>
  </r>
  <r>
    <x v="3"/>
    <s v="STOCKHOLM"/>
    <s v="CD"/>
    <s v="00996"/>
    <s v="3"/>
    <s v=""/>
    <d v="2006-09-23T00:00:00"/>
    <s v="Bingsmarken, Skurup, Skane, Ĺ VEDSKA (SV63)"/>
    <s v="55.23 N 13.30 E"/>
    <s v="Stockholm"/>
    <d v="2006-10-07T00:00:00"/>
    <s v="Vransko jezero, PakoĹˇtane, (HR05)"/>
    <s v="43.53 N  15.33 E"/>
    <s v="707"/>
  </r>
  <r>
    <x v="3"/>
    <s v="STOCKHOLM"/>
    <s v="CD"/>
    <s v="26824"/>
    <s v="3"/>
    <s v=""/>
    <d v="2009-08-04T00:00:00"/>
    <s v="Getteron, Varberg, Hallands Lan, Ĺ VEDSKA, (SV44)"/>
    <s v="57.08 N  12.15 E"/>
    <s v="Stickholm"/>
    <d v="2010-08-20T00:00:00"/>
    <s v="Vransko jezero, PakoĹˇtane, (HR05)"/>
    <s v="43.53 N  15.33 E"/>
    <s v="716"/>
  </r>
  <r>
    <x v="3"/>
    <s v="STOCKHOLM"/>
    <s v="BS"/>
    <s v="93354"/>
    <s v="3"/>
    <s v=""/>
    <d v="2001-08-19T00:00:00"/>
    <s v="Nasbyholm, Skurup, Skane, Ĺ VEDSKA"/>
    <s v="55.28 N  13.28  E"/>
    <s v="Stockholm"/>
    <d v="2001-08-29T00:00:00"/>
    <s v="Vransko jezero, PakoĹˇtane, (HR05)"/>
    <s v="43.53 N  15.33 E"/>
    <s v="723"/>
  </r>
  <r>
    <x v="4"/>
    <s v="BOLOGNA"/>
    <s v="AC"/>
    <s v="37484"/>
    <s v="3"/>
    <s v=""/>
    <d v="2006-08-19T00:00:00"/>
    <s v="Marano Lagunare, Udine, ITALIJA, (IA34)"/>
    <s v="45.46 N  13.10 E"/>
    <s v="Bologna"/>
    <d v="2006-08-27T00:00:00"/>
    <s v="Vransko jezero, PakoĹˇtane,  (HR05)"/>
    <s v="43.53 N  15.33 E"/>
    <s v="725"/>
  </r>
  <r>
    <x v="4"/>
    <s v="BUDAPEST"/>
    <s v="K"/>
    <s v="173793"/>
    <s v="3"/>
    <s v=""/>
    <d v="2011-08-08T00:00:00"/>
    <s v="Farmos (Gatorkaz), Pest, MAÄARSKA, (HG48)"/>
    <s v="47.21 N  19.49 E"/>
    <s v="Budapest"/>
    <d v="2011-08-16T00:00:00"/>
    <s v="Vransko jezero, PakoĹˇtane, (HR05),"/>
    <s v="43.53 N  15.33 E"/>
    <s v="728"/>
  </r>
  <r>
    <x v="4"/>
    <s v="LJUBLJANA"/>
    <s v="KS"/>
    <s v="36638"/>
    <s v="3"/>
    <s v=""/>
    <d v="2010-08-10T00:00:00"/>
    <s v="Ĺ kocjanski zatok, Koper, SLOVENIJA"/>
    <s v="45.32 N  13.45 E"/>
    <s v="Ljubljana"/>
    <d v="2010-08-20T00:00:00"/>
    <s v="Vransko jezero, PakoĹˇtane, (HR05)"/>
    <s v="43.53 N  15.33 E"/>
    <s v="732"/>
  </r>
  <r>
    <x v="5"/>
    <s v="BUDAPEST"/>
    <s v="J"/>
    <s v="03619"/>
    <s v="4"/>
    <s v="F"/>
    <d v="2011-08-05T00:00:00"/>
    <s v="Naszaly (Ferencmajor), Komarom-Esztergom, MAÄARSKA, (HG33)"/>
    <s v="47.41 N  18.16 E"/>
    <s v="Budapest"/>
    <d v="2011-08-16T00:00:00"/>
    <s v="Vransko jezero, PakoĹˇtane, (HR05),"/>
    <s v="43.53 N  15.33 E"/>
    <s v="739"/>
  </r>
  <r>
    <x v="5"/>
    <s v="LJUBLJANA"/>
    <s v="X"/>
    <s v="2463"/>
    <s v="3"/>
    <s v=""/>
    <d v="2008-08-26T00:00:00"/>
    <s v="Vrhnika, Ljubljansko barje, SLOVENIJA"/>
    <s v="45.58 N 14.18 E"/>
    <s v="Ljubljana"/>
    <d v="2008-09-14T00:00:00"/>
    <s v="Vransko jezero, PakoĹˇtane, (HR05)"/>
    <s v="43.53 N  15.33 E"/>
    <s v="747"/>
  </r>
  <r>
    <x v="5"/>
    <s v="ZAGREB"/>
    <s v="EA"/>
    <s v="10217"/>
    <s v="3"/>
    <s v="F"/>
    <d v="2007-09-29T00:00:00"/>
    <s v="Vid, MetkoviÄ‡, (HR05)"/>
    <s v="43.05 N  17.38 E"/>
    <s v="B. IliÄ‡"/>
    <d v="2007-10-29T00:00:00"/>
    <s v="Vransko jezero, PakoĹˇtane, (HR05)"/>
    <s v=""/>
    <s v="752"/>
  </r>
  <r>
    <x v="37"/>
    <s v="HELGOLAND"/>
    <s v=""/>
    <s v="81521323"/>
    <s v="6"/>
    <s v=""/>
    <d v="2002-05-16T00:00:00"/>
    <s v="Central Sivash, poluotok Kairka, Kherson O., UKRAINA, (UK56)"/>
    <s v="46.10 N  34.18 E"/>
    <s v="Helgoland"/>
    <d v="2007-08-02T00:00:00"/>
    <s v="Vransko jezero, PakoĹˇtane, (HR05)"/>
    <s v="43.53 N  15.33 E"/>
    <s v="753"/>
  </r>
  <r>
    <x v="13"/>
    <s v="BOLOGNA"/>
    <s v="LH"/>
    <s v="60070"/>
    <s v="5"/>
    <s v="M"/>
    <d v="2008-04-03T00:00:00"/>
    <s v="C. Rossi, Rimini, ITALIJA, (IA3-)"/>
    <s v="44.06 N  12.29 E"/>
    <s v="Bologna"/>
    <d v="2010-11-04T00:00:00"/>
    <s v="Vransko jezero, PakoĹˇtane, (HR05)"/>
    <s v="43.53 N  15.33 E"/>
    <s v="755"/>
  </r>
  <r>
    <x v="13"/>
    <s v="BUDAPEST"/>
    <s v="A"/>
    <s v="123003"/>
    <s v="4"/>
    <s v="F"/>
    <d v="2003-07-10T00:00:00"/>
    <s v="Izsak, Kolon-to, Bacs-Kiskun, (HG 40) MAÄARSKA"/>
    <s v="46.47 N  19.21 E"/>
    <s v="Budapest"/>
    <d v="2004-11-04T00:00:00"/>
    <s v="Vransko jezero, PakoĹˇtane, (HR05)"/>
    <s v="43.53 N 15.33 E"/>
    <s v="759"/>
  </r>
  <r>
    <x v="13"/>
    <s v="BUDAPEST"/>
    <s v="A"/>
    <s v="786283"/>
    <s v="2"/>
    <s v=""/>
    <d v="2009-07-23T00:00:00"/>
    <s v="Szeged (Feher-to), Csongrad, MAÄARSKA, (HG43)"/>
    <s v="46.20 N  20.06 E"/>
    <s v="Budapest"/>
    <d v="2010-10-28T00:00:00"/>
    <s v="Vransko jezero, PakoĹˇtane, (HR05)"/>
    <s v="43.53 N  15.33 E"/>
    <s v="760"/>
  </r>
  <r>
    <x v="13"/>
    <s v="BUDAPEST"/>
    <s v="A"/>
    <s v="793262"/>
    <s v="3"/>
    <s v=""/>
    <d v="2009-07-10T00:00:00"/>
    <s v="Tiszababolna, Borsod-Abauj-Zemplen, MAÄARSKA, (HG42)"/>
    <s v="47.41 N  20.48 E"/>
    <s v="Budapest"/>
    <d v="2010-10-28T00:00:00"/>
    <s v="Vransko jezero, PakoĹˇtane, (HR05)"/>
    <s v="43.53 N  15.33 E"/>
    <s v="761"/>
  </r>
  <r>
    <x v="13"/>
    <s v="SLOVAKIA"/>
    <s v="S"/>
    <s v="027194"/>
    <s v="2"/>
    <s v="M"/>
    <d v="2003-07-04T00:00:00"/>
    <s v="Gbelce, Nove Zamky, SLOVAÄŚKA"/>
    <s v="47.51 N  18.29 E"/>
    <s v="Slovakia"/>
    <d v="2004-11-03T00:00:00"/>
    <s v="Vransko jezero, PakoĹˇtane, (HR05)"/>
    <s v="43.53 N 15.33 E"/>
    <s v="762"/>
  </r>
  <r>
    <x v="13"/>
    <s v="SLOVAKIA"/>
    <s v="S"/>
    <s v="053451"/>
    <s v="3"/>
    <s v=""/>
    <d v="2007-06-28T00:00:00"/>
    <s v="Gbelce, Nove Zamky, SLOVAKIA, (SKNZ)"/>
    <s v="47.51 N  18.31 E"/>
    <s v="Slovakia"/>
    <d v="2011-11-11T00:00:00"/>
    <s v="Vransko jezero, PakoĹˇtane, (HR05)"/>
    <s v="43.53 N  15.33 E"/>
    <s v="763"/>
  </r>
  <r>
    <x v="38"/>
    <s v="BUDAPEST"/>
    <s v="2A"/>
    <s v="9463"/>
    <s v="3"/>
    <s v=""/>
    <d v="2001-07-28T00:00:00"/>
    <s v="Keszthely, Zala, MAÄARSKA (HG38)"/>
    <s v="46.43 N  17.15 E"/>
    <s v="Budapest"/>
    <d v="2001-08-19T00:00:00"/>
    <s v="Vransko jezero, PakoĹˇtane,  (HR05)"/>
    <s v="43.53 N 15.33 E"/>
    <s v="764"/>
  </r>
  <r>
    <x v="38"/>
    <s v="PRAHA"/>
    <s v="TH"/>
    <s v="05548"/>
    <s v="3"/>
    <s v=""/>
    <d v="2007-07-15T00:00:00"/>
    <s v="Sedlec, Breclav, ÄŚEĹ KA"/>
    <s v="48.47 N  16.42 E"/>
    <s v="Praha"/>
    <d v="2007-09-21T00:00:00"/>
    <s v="Vransko jezero, PakoĹˇtane, (HR05)"/>
    <s v="43.53 N  15.33 E"/>
    <s v="765"/>
  </r>
  <r>
    <x v="38"/>
    <s v="PRAHA"/>
    <s v="TB"/>
    <s v="30246"/>
    <s v="4"/>
    <s v="M"/>
    <d v="2004-08-27T00:00:00"/>
    <s v="Sedlec, Jihomoravsky, Breclav, ÄŚEĹ KA"/>
    <s v="48.47 N  16.42 E"/>
    <s v="Praha"/>
    <d v="2005-09-14T00:00:00"/>
    <s v="Vransko jezero, PakoĹˇtane, (HR05)"/>
    <s v="43.53 N  15.33 E"/>
    <s v="766"/>
  </r>
  <r>
    <x v="16"/>
    <s v="LJUBLJANA"/>
    <s v="KS"/>
    <s v="25852"/>
    <s v="3"/>
    <s v=""/>
    <d v="2010-08-19T00:00:00"/>
    <s v="Log pri Brezovici, Ljubljansko barje, SLOVENIJA"/>
    <s v="46.01 N  14.22 E"/>
    <s v="Ljubljana"/>
    <d v="2010-09-15T00:00:00"/>
    <s v="Vransko jezero, PakoĹˇtane, (HR05)"/>
    <s v="43.53 N  15.33 E"/>
    <s v="781"/>
  </r>
  <r>
    <x v="16"/>
    <s v="LJUBLJANA"/>
    <s v="KS"/>
    <s v="53527"/>
    <s v="3"/>
    <s v=""/>
    <d v="2010-08-20T00:00:00"/>
    <s v="Dragomar, Ljubljansko barje, SLOVENIJA"/>
    <s v="46.01 N  14.21 E"/>
    <s v="Ljubljana"/>
    <d v="2010-08-28T00:00:00"/>
    <s v="Vransko jezero, PakoĹˇtane, (HR05)"/>
    <s v="43.53 N  15.33 E"/>
    <s v="785"/>
  </r>
  <r>
    <x v="16"/>
    <s v="LJUBLJANA"/>
    <s v="KS"/>
    <s v="53656"/>
    <s v="3"/>
    <s v=""/>
    <d v="2010-08-23T00:00:00"/>
    <s v="Dragomar, Ljubljansko barje, SLOVENIJA"/>
    <s v="46.01 N  14.21 E"/>
    <s v="Ljubljana"/>
    <d v="2010-09-12T00:00:00"/>
    <s v="Vransko jezero, PakoĹˇtane, (HR05)"/>
    <s v="43.53 N  15.33 E"/>
    <s v="786"/>
  </r>
  <r>
    <x v="16"/>
    <s v="LJUBLJANA"/>
    <s v="KR"/>
    <s v="75256"/>
    <s v="3"/>
    <s v=""/>
    <d v="2010-07-21T00:00:00"/>
    <s v="Kozlarjeva goĹˇÄŤa, Ljubljansko barje, SLOVENIJA"/>
    <s v="46.00 N  14.30 E"/>
    <s v="Ljubljana"/>
    <d v="2010-09-04T00:00:00"/>
    <s v="Vransko jezero, PakoĹˇtane, (HR05)"/>
    <s v="43.53 N  15.33 E"/>
    <s v="789"/>
  </r>
  <r>
    <x v="16"/>
    <s v="LJUBLJANA"/>
    <s v="KR"/>
    <s v="95388"/>
    <s v="3"/>
    <s v=""/>
    <d v="2010-07-16T00:00:00"/>
    <s v="Dolenje jezero, CerkniĹˇko jezero, SLOVENIJA"/>
    <s v="45.46 N  14.22 E"/>
    <s v="Ljubljana"/>
    <d v="2010-09-09T00:00:00"/>
    <s v="Vransko jezero, PakoĹˇtane, (HR05)"/>
    <s v="43.53 N  15.33 E"/>
    <s v="794"/>
  </r>
  <r>
    <x v="22"/>
    <s v="PRAHA"/>
    <s v="TJ"/>
    <s v="24792"/>
    <s v="3"/>
    <s v=""/>
    <d v="2009-07-15T00:00:00"/>
    <s v="Lazne BohdaneÄŤ, Pardubice, ÄŚEĹ KA"/>
    <s v="50.05 N  15.40 E"/>
    <s v="Praha"/>
    <d v="2009-08-22T00:00:00"/>
    <s v="Vransko jezero, PakoĹˇtane, (HR05), CROATIA"/>
    <s v="43.53 N  15.33 E"/>
    <s v="811"/>
  </r>
  <r>
    <x v="23"/>
    <s v="PRAHA"/>
    <s v="TL"/>
    <s v="27745"/>
    <s v="3"/>
    <s v=""/>
    <d v="2010-08-18T00:00:00"/>
    <s v="BartoĹˇovice, Novy JiÄŤin, ÄŚEĹ KA, (CZ27)"/>
    <s v="49.40 N  18.03 E"/>
    <s v="Praha"/>
    <d v="2010-08-31T00:00:00"/>
    <s v="Vransko jezero, PakoĹˇtane, (HR05)"/>
    <s v="43.53 N  15.33 E"/>
    <s v="813"/>
  </r>
  <r>
    <x v="24"/>
    <s v="RADOLFZELL"/>
    <s v="B3K"/>
    <s v="2083"/>
    <s v="3"/>
    <s v="F"/>
    <d v="2010-07-03T00:00:00"/>
    <s v="Illmitz Biological station, Burgenland, AUSTRIJA; (AU00)"/>
    <s v="47.45 N  16.48 E"/>
    <s v="Radolfzell"/>
    <d v="2010-11-11T00:00:00"/>
    <s v="Vransko lake, PakoĹˇtane, (HR05), CROATIA"/>
    <s v="43.53 N  15.33 E"/>
    <s v="814"/>
  </r>
  <r>
    <x v="39"/>
    <s v="BOLOGNA"/>
    <s v="LA"/>
    <s v="22349"/>
    <s v="4"/>
    <s v="F"/>
    <d v="2005-05-24T00:00:00"/>
    <s v="P. dell'Arco, Ventotene, Latina, ITALIJA (IA45)"/>
    <s v="40.47 N  13.24 E"/>
    <s v="Bologna"/>
    <d v="2005-09-11T00:00:00"/>
    <s v="Vransko jezero, PakoĹˇtane,  (HR05)"/>
    <s v="43.53 N  15.33 E"/>
    <s v="819"/>
  </r>
  <r>
    <x v="30"/>
    <s v="BOLOGNA"/>
    <s v="AN"/>
    <s v="84984"/>
    <s v="4"/>
    <s v="M"/>
    <d v="2010-10-23T00:00:00"/>
    <s v="T. re Flavia, Ladispoli, Roma, ITALIJA, (IA48)"/>
    <s v="41.57 N  12.03 E"/>
    <s v="Bologna"/>
    <d v="2011-10-19T00:00:00"/>
    <s v="Vransko jezero, PakoĹˇtane, (HR05)"/>
    <s v="43.53 N  15.33 E"/>
    <s v="825"/>
  </r>
  <r>
    <x v="30"/>
    <s v="BUDAPEST"/>
    <s v="8E"/>
    <s v="9996"/>
    <s v="3"/>
    <s v=""/>
    <d v="2009-09-26T00:00:00"/>
    <s v="Szeged, Feher-to, Csongrad, MAÄARSKA (HG43)"/>
    <s v="46.20 N  20.06 E"/>
    <s v="Budapest"/>
    <d v="2009-11-07T00:00:00"/>
    <s v="Vransko jezero, PakoĹˇtane, (HR05)"/>
    <s v="43.53 N  15.33 E"/>
    <s v="826"/>
  </r>
  <r>
    <x v="30"/>
    <s v="BUDAPEST"/>
    <s v="W"/>
    <s v="135092"/>
    <s v="3"/>
    <s v=""/>
    <d v="2009-10-02T00:00:00"/>
    <s v="Szeged, Feher-to, Csongrad, MAÄARSKA (HG43)"/>
    <s v="46.20 N  20.06 E"/>
    <s v="Budapest"/>
    <d v="2009-11-01T00:00:00"/>
    <s v="Vransko jezero, PakoĹˇtane, (HR05)"/>
    <s v="43.53 N  15.33 E"/>
    <s v="828"/>
  </r>
  <r>
    <x v="30"/>
    <s v="BUDAPEST"/>
    <s v="T"/>
    <s v="417202"/>
    <s v="4"/>
    <s v="M"/>
    <d v="2004-09-13T00:00:00"/>
    <s v="Keszthely, Fenekpuszta, Zala, MAÄARSKA (HG38)"/>
    <s v="46.43 N  17.15 E"/>
    <s v="Budapest"/>
    <d v="2004-11-05T00:00:00"/>
    <s v="Vransko jezero, PakoĹˇtane, (HR05)"/>
    <s v="43.53 N 15.33 E"/>
    <s v="831"/>
  </r>
  <r>
    <x v="30"/>
    <s v="LJUBLJANA"/>
    <s v="AT"/>
    <s v="46691"/>
    <s v="3"/>
    <s v="F"/>
    <d v="2010-10-14T00:00:00"/>
    <s v="Vrhnika, Ljubljansko barje, SLOVENIJA"/>
    <s v="45.58 N  14.18 E"/>
    <s v="Ljubljana"/>
    <d v="2010-10-22T00:00:00"/>
    <s v="Vransko jezero, PakoĹˇtane, (HR05)"/>
    <s v="43.53 N  15.33 E"/>
    <s v="835"/>
  </r>
  <r>
    <x v="30"/>
    <s v="MOSKVA"/>
    <s v="XG"/>
    <s v="79992"/>
    <s v="3"/>
    <s v=""/>
    <d v="2010-07-09T00:00:00"/>
    <s v="Rybachiy, Zelenogradskiy distr., Kaliningrad O., RUSIJA"/>
    <s v="55.09 N  20.51 E"/>
    <s v="Moskva"/>
    <d v="2010-10-28T00:00:00"/>
    <s v="Vransko jezero, PakoĹˇtane, (HR05)"/>
    <s v="43.53 N  15.33 E"/>
    <s v="837"/>
  </r>
  <r>
    <x v="30"/>
    <s v="PRAHA"/>
    <s v="S"/>
    <s v="554085"/>
    <s v="4"/>
    <s v=""/>
    <d v="2011-08-13T00:00:00"/>
    <s v="BartoĹˇovice, Novy JiÄŤin, ÄŚEĹ KA, (CZ27)"/>
    <s v="49.40 N  18.03 E"/>
    <s v="Praha"/>
    <d v="2011-11-10T00:00:00"/>
    <s v="Vransko jezero, PakoĹˇtane, (HR05)"/>
    <s v="43.53 N  15.33 E"/>
    <s v="838"/>
  </r>
  <r>
    <x v="31"/>
    <s v="BUDAPEST"/>
    <s v="W"/>
    <s v="98074"/>
    <s v="3"/>
    <s v=""/>
    <d v="2010-08-20T00:00:00"/>
    <s v="Keszthely-Fenekpuszta, Zala, MAÄARSKA, (HG38)"/>
    <s v="46.42 N 17.14 E"/>
    <s v="Budapest"/>
    <d v="2010-09-07T00:00:00"/>
    <s v="Vransko jezero, PakoĹˇtane, (HR05)"/>
    <s v="43.53 N  15.33 E"/>
    <s v="843"/>
  </r>
  <r>
    <x v="31"/>
    <s v="HIDDENSEE"/>
    <s v="XB"/>
    <s v="1845"/>
    <s v="3"/>
    <s v=""/>
    <d v="2008-07-14T00:00:00"/>
    <s v="Zerbst, Anhalt-Bitterfeld, Sachsen-Anhalt, NJEMAÄŚKA, (DERS)"/>
    <s v="51.58 N  12.06 E"/>
    <s v="Hiddensee"/>
    <d v="2010-09-17T00:00:00"/>
    <s v="Vransko jezero, PakoĹˇtane, (HR05)"/>
    <s v="43.53 N  15.33 E"/>
    <s v="844"/>
  </r>
  <r>
    <x v="31"/>
    <s v="PRAHA"/>
    <s v="S"/>
    <s v="451728"/>
    <s v="4"/>
    <s v="F"/>
    <d v="2009-08-13T00:00:00"/>
    <s v="Ĺ˝ehun, Nymburk, ÄŚEĹ KA, (CZ17)"/>
    <s v="50.08 N  15.18 E"/>
    <s v="Praha"/>
    <d v="2010-09-07T00:00:00"/>
    <s v="Vransko jezero, PakoĹˇtane, (HR05)"/>
    <s v="43.53 N  15.33 E"/>
    <s v="851"/>
  </r>
  <r>
    <x v="31"/>
    <s v="PRAHA"/>
    <s v="S"/>
    <s v="532099"/>
    <s v="3"/>
    <s v=""/>
    <d v="2010-07-16T00:00:00"/>
    <s v="PoleĹˇovice, Uherske HradiĹˇte, ÄŚEĹ KA, (CZ23)"/>
    <s v="49.02 N  17.20 E"/>
    <s v="Praha"/>
    <d v="2010-08-28T00:00:00"/>
    <s v="Vransko lake, PakoĹˇtane, (HR05), CROATIA"/>
    <s v="43.53 N  15.33 E"/>
    <s v="852"/>
  </r>
  <r>
    <x v="31"/>
    <s v="STAVANGER"/>
    <s v="8H"/>
    <s v="37649"/>
    <s v="3"/>
    <s v=""/>
    <d v="2010-07-20T00:00:00"/>
    <s v="Bollestad, Gjesdal, Rogaland, NORVEĹ KA"/>
    <s v="58.46 N  05.54 E"/>
    <s v="Stavanger"/>
    <d v="2010-09-17T00:00:00"/>
    <s v="Vransko jezero, PakoĹˇtane, (HR05)"/>
    <s v="43.53 N  15.33 E"/>
    <s v="853"/>
  </r>
  <r>
    <x v="31"/>
    <s v="ZAGREB"/>
    <s v="BH"/>
    <s v="22606"/>
    <s v="3"/>
    <s v=""/>
    <d v="2010-08-23T00:00:00"/>
    <s v="Jezero, Njivice, o. Krk, (HR04)"/>
    <s v="45.10 N  14.34 E"/>
    <s v="M. MalatestiniÄ‡"/>
    <d v="2010-09-17T00:00:00"/>
    <s v="Vransko jezero, PakoĹˇtane, (HR05)"/>
    <s v="43.53 N  15.33 E"/>
    <s v="857"/>
  </r>
  <r>
    <x v="34"/>
    <s v="BUDAPEST"/>
    <s v="A"/>
    <s v="978712"/>
    <s v="3"/>
    <s v="M"/>
    <d v="2010-09-19T00:00:00"/>
    <s v="Sopron, Gyor-Moson-Sopron, MAÄARSKA, (HG32)"/>
    <s v="47.41 N  16.37 E"/>
    <s v="Budapest"/>
    <d v="2010-09-20T00:00:00"/>
    <s v="Vransko jezero, PakoĹˇtane, (HR05)"/>
    <s v="43.53 N  15.33 E"/>
    <s v="861"/>
  </r>
  <r>
    <x v="34"/>
    <s v="LJUBLJANA"/>
    <s v="AV"/>
    <s v="55107"/>
    <s v="3"/>
    <s v="M"/>
    <d v="2011-09-18T00:00:00"/>
    <s v="Kozlarjeva goĹˇÄŤa, Ljubljansko barje, SLOVENIJA"/>
    <s v="46.00 N  14.30 E"/>
    <s v="Ljubljana"/>
    <d v="2011-10-02T00:00:00"/>
    <s v="Vransko jezero, PakoĹˇtane, (HR05)"/>
    <s v="43.53 N  15.33 E"/>
    <s v="864"/>
  </r>
  <r>
    <x v="34"/>
    <s v="PRAHA"/>
    <s v="TJ"/>
    <s v="75382"/>
    <s v="4"/>
    <s v="F"/>
    <d v="2010-08-28T00:00:00"/>
    <s v="MaseÄŤin, Praha, ÄŚEĹ KA, (CZ17)"/>
    <s v="49.51 N  14.23 E"/>
    <s v="Praha"/>
    <d v="2010-10-03T00:00:00"/>
    <s v="Vransko jezero, PakoĹˇtane, (HR05)"/>
    <s v="43.53 N  15.33 E"/>
    <s v="866"/>
  </r>
  <r>
    <x v="35"/>
    <s v="BOLOGNA"/>
    <s v="LM"/>
    <s v="16608"/>
    <s v="4"/>
    <s v=""/>
    <d v="2009-05-10T00:00:00"/>
    <s v="P. Dell'Arco, Ventotene, Latina, ITALIJA, (IA45)"/>
    <s v="40.47 N  13.24 E"/>
    <s v="Bologna"/>
    <d v="2009-08-28T00:00:00"/>
    <s v="Vransko jezero, PakoĹˇtane, (HR05)"/>
    <s v="43.53 N  15.33 E"/>
    <s v="869"/>
  </r>
  <r>
    <x v="35"/>
    <s v="BOLOGNA"/>
    <s v="LR"/>
    <s v="67568"/>
    <s v="4"/>
    <s v=""/>
    <d v="2011-06-13T00:00:00"/>
    <s v="C. Rossi, Rimini, ITALIJA (IA3-)"/>
    <s v="44.06 N  12.29 E"/>
    <s v="Bologna"/>
    <d v="2011-08-29T00:00:00"/>
    <s v="Vransko jezero, PakoĹˇtane, (HR05)"/>
    <s v="43.53 N  15.33 E"/>
    <s v="8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44" firstHeaderRow="1" firstDataRow="1" firstDataCol="1"/>
  <pivotFields count="14">
    <pivotField axis="axisRow" dataField="1" showAll="0" sortType="descending">
      <items count="41">
        <item x="0"/>
        <item x="1"/>
        <item x="2"/>
        <item x="3"/>
        <item x="4"/>
        <item x="5"/>
        <item x="6"/>
        <item x="7"/>
        <item x="8"/>
        <item x="9"/>
        <item x="37"/>
        <item x="10"/>
        <item x="11"/>
        <item x="12"/>
        <item x="13"/>
        <item x="38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9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">
    <i>
      <x v="1"/>
    </i>
    <i>
      <x/>
    </i>
    <i>
      <x v="3"/>
    </i>
    <i>
      <x v="18"/>
    </i>
    <i>
      <x v="33"/>
    </i>
    <i>
      <x v="34"/>
    </i>
    <i>
      <x v="5"/>
    </i>
    <i>
      <x v="4"/>
    </i>
    <i>
      <x v="14"/>
    </i>
    <i>
      <x v="37"/>
    </i>
    <i>
      <x v="22"/>
    </i>
    <i>
      <x v="16"/>
    </i>
    <i>
      <x v="23"/>
    </i>
    <i>
      <x v="38"/>
    </i>
    <i>
      <x v="15"/>
    </i>
    <i>
      <x v="20"/>
    </i>
    <i>
      <x v="30"/>
    </i>
    <i>
      <x v="25"/>
    </i>
    <i>
      <x v="12"/>
    </i>
    <i>
      <x v="39"/>
    </i>
    <i>
      <x v="26"/>
    </i>
    <i>
      <x v="2"/>
    </i>
    <i>
      <x v="32"/>
    </i>
    <i>
      <x v="21"/>
    </i>
    <i>
      <x v="13"/>
    </i>
    <i>
      <x v="24"/>
    </i>
    <i>
      <x v="27"/>
    </i>
    <i>
      <x v="10"/>
    </i>
    <i>
      <x v="7"/>
    </i>
    <i>
      <x v="36"/>
    </i>
    <i>
      <x v="28"/>
    </i>
    <i>
      <x v="17"/>
    </i>
    <i>
      <x v="29"/>
    </i>
    <i>
      <x v="35"/>
    </i>
    <i>
      <x v="11"/>
    </i>
    <i>
      <x v="6"/>
    </i>
    <i>
      <x v="31"/>
    </i>
    <i>
      <x v="8"/>
    </i>
    <i>
      <x v="9"/>
    </i>
    <i>
      <x v="19"/>
    </i>
    <i t="grand">
      <x/>
    </i>
  </rowItems>
  <colItems count="1">
    <i/>
  </colItems>
  <dataFields count="1">
    <dataField name="Count of Vrsta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2"/>
  <sheetViews>
    <sheetView topLeftCell="A14" workbookViewId="0">
      <selection activeCell="H213" sqref="H213"/>
    </sheetView>
  </sheetViews>
  <sheetFormatPr defaultRowHeight="15"/>
  <cols>
    <col min="2" max="2" width="29.85546875" customWidth="1"/>
    <col min="8" max="8" width="10.42578125" customWidth="1"/>
    <col min="9" max="9" width="16.570312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14</v>
      </c>
      <c r="B2" t="s">
        <v>525</v>
      </c>
      <c r="C2" t="s">
        <v>565</v>
      </c>
      <c r="D2" t="s">
        <v>607</v>
      </c>
      <c r="E2" t="s">
        <v>728</v>
      </c>
      <c r="F2" t="s">
        <v>16</v>
      </c>
      <c r="G2" t="s">
        <v>639</v>
      </c>
      <c r="H2" s="1">
        <v>38611</v>
      </c>
      <c r="I2" t="s">
        <v>1199</v>
      </c>
      <c r="J2" t="s">
        <v>1487</v>
      </c>
      <c r="K2" t="s">
        <v>1723</v>
      </c>
      <c r="L2" s="1">
        <v>38938</v>
      </c>
      <c r="M2" t="s">
        <v>1767</v>
      </c>
      <c r="N2" t="s">
        <v>1778</v>
      </c>
      <c r="O2" t="s">
        <v>14</v>
      </c>
    </row>
    <row r="3" spans="1:15">
      <c r="A3" t="s">
        <v>15</v>
      </c>
      <c r="B3" t="s">
        <v>525</v>
      </c>
      <c r="C3" t="s">
        <v>566</v>
      </c>
      <c r="D3" t="s">
        <v>608</v>
      </c>
      <c r="E3" t="s">
        <v>729</v>
      </c>
      <c r="F3" t="s">
        <v>17</v>
      </c>
      <c r="G3" t="s">
        <v>639</v>
      </c>
      <c r="H3" s="1">
        <v>39194</v>
      </c>
      <c r="I3" t="s">
        <v>1200</v>
      </c>
      <c r="J3" t="s">
        <v>1488</v>
      </c>
      <c r="K3" t="s">
        <v>593</v>
      </c>
      <c r="L3" s="1">
        <v>40026</v>
      </c>
      <c r="M3" t="s">
        <v>1768</v>
      </c>
      <c r="N3" t="s">
        <v>1778</v>
      </c>
      <c r="O3" t="s">
        <v>15</v>
      </c>
    </row>
    <row r="4" spans="1:15">
      <c r="A4" t="s">
        <v>16</v>
      </c>
      <c r="B4" t="s">
        <v>525</v>
      </c>
      <c r="C4" t="s">
        <v>566</v>
      </c>
      <c r="D4" t="s">
        <v>609</v>
      </c>
      <c r="E4" t="s">
        <v>730</v>
      </c>
      <c r="F4" t="s">
        <v>16</v>
      </c>
      <c r="G4" t="s">
        <v>639</v>
      </c>
      <c r="H4" s="1">
        <v>39672</v>
      </c>
      <c r="I4" t="s">
        <v>1201</v>
      </c>
      <c r="J4" t="s">
        <v>1489</v>
      </c>
      <c r="K4" t="s">
        <v>593</v>
      </c>
      <c r="L4" s="1">
        <v>40033</v>
      </c>
      <c r="M4" t="s">
        <v>1768</v>
      </c>
      <c r="N4" t="s">
        <v>1778</v>
      </c>
      <c r="O4" t="s">
        <v>16</v>
      </c>
    </row>
    <row r="5" spans="1:15">
      <c r="A5" t="s">
        <v>17</v>
      </c>
      <c r="B5" t="s">
        <v>525</v>
      </c>
      <c r="C5" t="s">
        <v>566</v>
      </c>
      <c r="D5" t="s">
        <v>608</v>
      </c>
      <c r="E5" t="s">
        <v>731</v>
      </c>
      <c r="F5" t="s">
        <v>18</v>
      </c>
      <c r="G5" t="s">
        <v>639</v>
      </c>
      <c r="H5" s="1">
        <v>37375</v>
      </c>
      <c r="I5" t="s">
        <v>1202</v>
      </c>
      <c r="J5" t="s">
        <v>1490</v>
      </c>
      <c r="K5" t="s">
        <v>593</v>
      </c>
      <c r="L5" s="1">
        <v>37473</v>
      </c>
      <c r="M5" t="s">
        <v>1768</v>
      </c>
      <c r="N5" t="s">
        <v>1778</v>
      </c>
      <c r="O5" t="s">
        <v>17</v>
      </c>
    </row>
    <row r="6" spans="1:15">
      <c r="A6" t="s">
        <v>18</v>
      </c>
      <c r="B6" t="s">
        <v>525</v>
      </c>
      <c r="C6" t="s">
        <v>566</v>
      </c>
      <c r="D6" t="s">
        <v>608</v>
      </c>
      <c r="E6" t="s">
        <v>732</v>
      </c>
      <c r="F6" t="s">
        <v>17</v>
      </c>
      <c r="G6" t="s">
        <v>639</v>
      </c>
      <c r="H6" s="1">
        <v>39578</v>
      </c>
      <c r="I6" t="s">
        <v>1203</v>
      </c>
      <c r="J6" t="s">
        <v>1491</v>
      </c>
      <c r="K6" t="s">
        <v>593</v>
      </c>
      <c r="L6" s="1">
        <v>39692</v>
      </c>
      <c r="M6" t="s">
        <v>1768</v>
      </c>
      <c r="N6" t="s">
        <v>1778</v>
      </c>
      <c r="O6" t="s">
        <v>18</v>
      </c>
    </row>
    <row r="7" spans="1:15">
      <c r="A7" t="s">
        <v>19</v>
      </c>
      <c r="B7" t="s">
        <v>525</v>
      </c>
      <c r="C7" t="s">
        <v>567</v>
      </c>
      <c r="D7" t="s">
        <v>610</v>
      </c>
      <c r="E7" t="s">
        <v>733</v>
      </c>
      <c r="F7" t="s">
        <v>17</v>
      </c>
      <c r="G7" t="s">
        <v>639</v>
      </c>
      <c r="H7" s="1">
        <v>38920</v>
      </c>
      <c r="I7" t="s">
        <v>1204</v>
      </c>
      <c r="J7" t="s">
        <v>1492</v>
      </c>
      <c r="K7" t="s">
        <v>594</v>
      </c>
      <c r="L7" s="1">
        <v>39664</v>
      </c>
      <c r="M7" t="s">
        <v>1768</v>
      </c>
      <c r="N7" t="s">
        <v>1778</v>
      </c>
      <c r="O7" t="s">
        <v>19</v>
      </c>
    </row>
    <row r="8" spans="1:15">
      <c r="A8" t="s">
        <v>20</v>
      </c>
      <c r="B8" t="s">
        <v>525</v>
      </c>
      <c r="C8" t="s">
        <v>567</v>
      </c>
      <c r="D8" t="s">
        <v>610</v>
      </c>
      <c r="E8" t="s">
        <v>734</v>
      </c>
      <c r="F8" t="s">
        <v>16</v>
      </c>
      <c r="G8" t="s">
        <v>639</v>
      </c>
      <c r="H8" s="1">
        <v>38920</v>
      </c>
      <c r="I8" t="s">
        <v>1205</v>
      </c>
      <c r="J8" t="s">
        <v>1492</v>
      </c>
      <c r="K8" t="s">
        <v>594</v>
      </c>
      <c r="L8" s="1">
        <v>39315</v>
      </c>
      <c r="M8" t="s">
        <v>1768</v>
      </c>
      <c r="N8" t="s">
        <v>1778</v>
      </c>
      <c r="O8" t="s">
        <v>20</v>
      </c>
    </row>
    <row r="9" spans="1:15">
      <c r="A9" t="s">
        <v>21</v>
      </c>
      <c r="B9" t="s">
        <v>525</v>
      </c>
      <c r="C9" t="s">
        <v>567</v>
      </c>
      <c r="D9" t="s">
        <v>611</v>
      </c>
      <c r="E9" t="s">
        <v>735</v>
      </c>
      <c r="F9" t="s">
        <v>17</v>
      </c>
      <c r="G9" t="s">
        <v>639</v>
      </c>
      <c r="H9" s="1">
        <v>36726</v>
      </c>
      <c r="I9" t="s">
        <v>1206</v>
      </c>
      <c r="J9" t="s">
        <v>1493</v>
      </c>
      <c r="K9" t="s">
        <v>594</v>
      </c>
      <c r="L9" s="1">
        <v>37133</v>
      </c>
      <c r="M9" t="s">
        <v>1768</v>
      </c>
      <c r="N9" t="s">
        <v>1778</v>
      </c>
      <c r="O9" t="s">
        <v>21</v>
      </c>
    </row>
    <row r="10" spans="1:15">
      <c r="A10" t="s">
        <v>22</v>
      </c>
      <c r="B10" t="s">
        <v>525</v>
      </c>
      <c r="C10" t="s">
        <v>567</v>
      </c>
      <c r="D10" t="s">
        <v>612</v>
      </c>
      <c r="E10" t="s">
        <v>736</v>
      </c>
      <c r="F10" t="s">
        <v>16</v>
      </c>
      <c r="G10" t="s">
        <v>639</v>
      </c>
      <c r="H10" s="1">
        <v>38209</v>
      </c>
      <c r="I10" t="s">
        <v>1207</v>
      </c>
      <c r="J10" t="s">
        <v>1494</v>
      </c>
      <c r="K10" t="s">
        <v>594</v>
      </c>
      <c r="L10" s="1">
        <v>38228</v>
      </c>
      <c r="M10" t="s">
        <v>1768</v>
      </c>
      <c r="N10" t="s">
        <v>1778</v>
      </c>
      <c r="O10" t="s">
        <v>22</v>
      </c>
    </row>
    <row r="11" spans="1:15">
      <c r="A11" t="s">
        <v>23</v>
      </c>
      <c r="B11" t="s">
        <v>525</v>
      </c>
      <c r="C11" t="s">
        <v>567</v>
      </c>
      <c r="D11" t="s">
        <v>613</v>
      </c>
      <c r="E11" t="s">
        <v>737</v>
      </c>
      <c r="F11" t="s">
        <v>16</v>
      </c>
      <c r="G11" t="s">
        <v>639</v>
      </c>
      <c r="H11" s="1">
        <v>37462</v>
      </c>
      <c r="I11" t="s">
        <v>1208</v>
      </c>
      <c r="J11" t="s">
        <v>1495</v>
      </c>
      <c r="K11" t="s">
        <v>594</v>
      </c>
      <c r="L11" s="1">
        <v>37489</v>
      </c>
      <c r="M11" t="s">
        <v>1768</v>
      </c>
      <c r="N11" t="s">
        <v>1778</v>
      </c>
      <c r="O11" t="s">
        <v>23</v>
      </c>
    </row>
    <row r="12" spans="1:15">
      <c r="A12" t="s">
        <v>24</v>
      </c>
      <c r="B12" t="s">
        <v>525</v>
      </c>
      <c r="C12" t="s">
        <v>567</v>
      </c>
      <c r="D12" t="s">
        <v>610</v>
      </c>
      <c r="E12" t="s">
        <v>738</v>
      </c>
      <c r="F12" t="s">
        <v>17</v>
      </c>
      <c r="G12" t="s">
        <v>639</v>
      </c>
      <c r="H12" s="1">
        <v>38219</v>
      </c>
      <c r="I12" t="s">
        <v>1209</v>
      </c>
      <c r="J12" t="s">
        <v>1496</v>
      </c>
      <c r="K12" t="s">
        <v>594</v>
      </c>
      <c r="L12" s="1">
        <v>38223</v>
      </c>
      <c r="M12" t="s">
        <v>1768</v>
      </c>
      <c r="N12" t="s">
        <v>1778</v>
      </c>
      <c r="O12" t="s">
        <v>24</v>
      </c>
    </row>
    <row r="13" spans="1:15">
      <c r="A13" t="s">
        <v>25</v>
      </c>
      <c r="B13" t="s">
        <v>525</v>
      </c>
      <c r="C13" t="s">
        <v>567</v>
      </c>
      <c r="D13" t="s">
        <v>614</v>
      </c>
      <c r="E13" t="s">
        <v>739</v>
      </c>
      <c r="F13" t="s">
        <v>16</v>
      </c>
      <c r="G13" t="s">
        <v>639</v>
      </c>
      <c r="H13" s="1">
        <v>38202</v>
      </c>
      <c r="I13" t="s">
        <v>1205</v>
      </c>
      <c r="J13" t="s">
        <v>1492</v>
      </c>
      <c r="K13" t="s">
        <v>594</v>
      </c>
      <c r="L13" s="1">
        <v>38956</v>
      </c>
      <c r="M13" t="s">
        <v>1768</v>
      </c>
      <c r="N13" t="s">
        <v>1778</v>
      </c>
      <c r="O13" t="s">
        <v>25</v>
      </c>
    </row>
    <row r="14" spans="1:15">
      <c r="A14" t="s">
        <v>26</v>
      </c>
      <c r="B14" t="s">
        <v>525</v>
      </c>
      <c r="C14" t="s">
        <v>567</v>
      </c>
      <c r="D14" t="s">
        <v>610</v>
      </c>
      <c r="E14" t="s">
        <v>740</v>
      </c>
      <c r="F14" t="s">
        <v>16</v>
      </c>
      <c r="G14" t="s">
        <v>639</v>
      </c>
      <c r="H14" s="1">
        <v>38222</v>
      </c>
      <c r="I14" t="s">
        <v>1210</v>
      </c>
      <c r="J14" t="s">
        <v>1497</v>
      </c>
      <c r="K14" t="s">
        <v>594</v>
      </c>
      <c r="L14" s="1">
        <v>38225</v>
      </c>
      <c r="M14" t="s">
        <v>1768</v>
      </c>
      <c r="N14" t="s">
        <v>1778</v>
      </c>
      <c r="O14" t="s">
        <v>26</v>
      </c>
    </row>
    <row r="15" spans="1:15">
      <c r="A15" t="s">
        <v>27</v>
      </c>
      <c r="B15" t="s">
        <v>525</v>
      </c>
      <c r="C15" t="s">
        <v>567</v>
      </c>
      <c r="D15" t="s">
        <v>612</v>
      </c>
      <c r="E15" t="s">
        <v>741</v>
      </c>
      <c r="F15" t="s">
        <v>16</v>
      </c>
      <c r="G15" t="s">
        <v>639</v>
      </c>
      <c r="H15" s="1">
        <v>38945</v>
      </c>
      <c r="I15" t="s">
        <v>1211</v>
      </c>
      <c r="J15" t="s">
        <v>1498</v>
      </c>
      <c r="K15" t="s">
        <v>594</v>
      </c>
      <c r="L15" s="1">
        <v>39300</v>
      </c>
      <c r="M15" t="s">
        <v>1768</v>
      </c>
      <c r="N15" t="s">
        <v>1778</v>
      </c>
      <c r="O15" t="s">
        <v>27</v>
      </c>
    </row>
    <row r="16" spans="1:15">
      <c r="A16" t="s">
        <v>28</v>
      </c>
      <c r="B16" t="s">
        <v>525</v>
      </c>
      <c r="C16" t="s">
        <v>567</v>
      </c>
      <c r="D16" t="s">
        <v>615</v>
      </c>
      <c r="E16" t="s">
        <v>742</v>
      </c>
      <c r="F16" t="s">
        <v>18</v>
      </c>
      <c r="G16" t="s">
        <v>631</v>
      </c>
      <c r="H16" s="1">
        <v>35264</v>
      </c>
      <c r="I16" t="s">
        <v>1212</v>
      </c>
      <c r="J16" t="s">
        <v>1499</v>
      </c>
      <c r="K16" t="s">
        <v>594</v>
      </c>
      <c r="L16" s="1">
        <v>35552</v>
      </c>
      <c r="M16" t="s">
        <v>1768</v>
      </c>
      <c r="N16" t="s">
        <v>1778</v>
      </c>
      <c r="O16" t="s">
        <v>28</v>
      </c>
    </row>
    <row r="17" spans="1:15">
      <c r="A17" t="s">
        <v>29</v>
      </c>
      <c r="B17" t="s">
        <v>525</v>
      </c>
      <c r="C17" t="s">
        <v>567</v>
      </c>
      <c r="D17" t="s">
        <v>612</v>
      </c>
      <c r="E17" t="s">
        <v>743</v>
      </c>
      <c r="F17" t="s">
        <v>16</v>
      </c>
      <c r="G17" t="s">
        <v>639</v>
      </c>
      <c r="H17" s="1">
        <v>39658</v>
      </c>
      <c r="I17" t="s">
        <v>1213</v>
      </c>
      <c r="J17" t="s">
        <v>1492</v>
      </c>
      <c r="K17" t="s">
        <v>594</v>
      </c>
      <c r="L17" s="1">
        <v>40025</v>
      </c>
      <c r="M17" t="s">
        <v>1769</v>
      </c>
      <c r="N17" t="s">
        <v>1778</v>
      </c>
      <c r="O17" t="s">
        <v>29</v>
      </c>
    </row>
    <row r="18" spans="1:15">
      <c r="A18" t="s">
        <v>30</v>
      </c>
      <c r="B18" t="s">
        <v>525</v>
      </c>
      <c r="C18" t="s">
        <v>567</v>
      </c>
      <c r="D18" t="s">
        <v>616</v>
      </c>
      <c r="E18" t="s">
        <v>744</v>
      </c>
      <c r="F18" t="s">
        <v>15</v>
      </c>
      <c r="G18" t="s">
        <v>639</v>
      </c>
      <c r="H18" s="1">
        <v>34554</v>
      </c>
      <c r="I18" t="s">
        <v>1214</v>
      </c>
      <c r="J18" t="s">
        <v>1500</v>
      </c>
      <c r="K18" t="s">
        <v>594</v>
      </c>
      <c r="L18" s="1">
        <v>36373</v>
      </c>
      <c r="M18" t="s">
        <v>1768</v>
      </c>
      <c r="N18" t="s">
        <v>1778</v>
      </c>
      <c r="O18" t="s">
        <v>30</v>
      </c>
    </row>
    <row r="19" spans="1:15">
      <c r="A19" t="s">
        <v>31</v>
      </c>
      <c r="B19" t="s">
        <v>525</v>
      </c>
      <c r="C19" t="s">
        <v>567</v>
      </c>
      <c r="D19" t="s">
        <v>617</v>
      </c>
      <c r="E19" t="s">
        <v>745</v>
      </c>
      <c r="F19" t="s">
        <v>17</v>
      </c>
      <c r="G19" t="s">
        <v>639</v>
      </c>
      <c r="H19" s="1">
        <v>38106</v>
      </c>
      <c r="I19" t="s">
        <v>1215</v>
      </c>
      <c r="J19" t="s">
        <v>1501</v>
      </c>
      <c r="K19" t="s">
        <v>594</v>
      </c>
      <c r="L19" s="1">
        <v>39293</v>
      </c>
      <c r="M19" t="s">
        <v>1768</v>
      </c>
      <c r="N19" t="s">
        <v>1778</v>
      </c>
      <c r="O19" t="s">
        <v>31</v>
      </c>
    </row>
    <row r="20" spans="1:15">
      <c r="A20" t="s">
        <v>32</v>
      </c>
      <c r="B20" t="s">
        <v>525</v>
      </c>
      <c r="C20" t="s">
        <v>567</v>
      </c>
      <c r="D20" t="s">
        <v>618</v>
      </c>
      <c r="E20" t="s">
        <v>746</v>
      </c>
      <c r="F20" t="s">
        <v>16</v>
      </c>
      <c r="G20" t="s">
        <v>639</v>
      </c>
      <c r="H20" s="1">
        <v>39661</v>
      </c>
      <c r="I20" t="s">
        <v>1216</v>
      </c>
      <c r="J20" t="s">
        <v>1502</v>
      </c>
      <c r="K20" t="s">
        <v>594</v>
      </c>
      <c r="L20" s="1">
        <v>40024</v>
      </c>
      <c r="M20" t="s">
        <v>1769</v>
      </c>
      <c r="N20" t="s">
        <v>1778</v>
      </c>
      <c r="O20" t="s">
        <v>32</v>
      </c>
    </row>
    <row r="21" spans="1:15">
      <c r="A21" t="s">
        <v>33</v>
      </c>
      <c r="B21" t="s">
        <v>525</v>
      </c>
      <c r="C21" t="s">
        <v>568</v>
      </c>
      <c r="D21" t="s">
        <v>619</v>
      </c>
      <c r="E21" t="s">
        <v>747</v>
      </c>
      <c r="F21" t="s">
        <v>17</v>
      </c>
      <c r="G21" t="s">
        <v>639</v>
      </c>
      <c r="H21" s="1">
        <v>38581</v>
      </c>
      <c r="I21" t="s">
        <v>1217</v>
      </c>
      <c r="J21" t="s">
        <v>1503</v>
      </c>
      <c r="K21" t="s">
        <v>1724</v>
      </c>
      <c r="L21" s="1">
        <v>38951</v>
      </c>
      <c r="M21" t="s">
        <v>1768</v>
      </c>
      <c r="N21" t="s">
        <v>1778</v>
      </c>
      <c r="O21" t="s">
        <v>33</v>
      </c>
    </row>
    <row r="22" spans="1:15">
      <c r="A22" t="s">
        <v>34</v>
      </c>
      <c r="B22" t="s">
        <v>525</v>
      </c>
      <c r="C22" t="s">
        <v>568</v>
      </c>
      <c r="D22" t="s">
        <v>619</v>
      </c>
      <c r="E22" t="s">
        <v>748</v>
      </c>
      <c r="F22" t="s">
        <v>17</v>
      </c>
      <c r="G22" t="s">
        <v>631</v>
      </c>
      <c r="H22" s="1">
        <v>37832</v>
      </c>
      <c r="I22" t="s">
        <v>1218</v>
      </c>
      <c r="J22" t="s">
        <v>1504</v>
      </c>
      <c r="K22" t="s">
        <v>1724</v>
      </c>
      <c r="L22" s="1">
        <v>38932</v>
      </c>
      <c r="M22" t="s">
        <v>1768</v>
      </c>
      <c r="N22" t="s">
        <v>1778</v>
      </c>
      <c r="O22" t="s">
        <v>34</v>
      </c>
    </row>
    <row r="23" spans="1:15">
      <c r="A23" t="s">
        <v>35</v>
      </c>
      <c r="B23" t="s">
        <v>525</v>
      </c>
      <c r="C23" t="s">
        <v>568</v>
      </c>
      <c r="D23" t="s">
        <v>619</v>
      </c>
      <c r="E23" t="s">
        <v>749</v>
      </c>
      <c r="F23" t="s">
        <v>17</v>
      </c>
      <c r="G23" t="s">
        <v>631</v>
      </c>
      <c r="H23" s="1">
        <v>38922</v>
      </c>
      <c r="I23" t="s">
        <v>1219</v>
      </c>
      <c r="J23" t="s">
        <v>1505</v>
      </c>
      <c r="K23" t="s">
        <v>1724</v>
      </c>
      <c r="L23" s="1">
        <v>38931</v>
      </c>
      <c r="M23" t="s">
        <v>1768</v>
      </c>
      <c r="N23" t="s">
        <v>1778</v>
      </c>
      <c r="O23" t="s">
        <v>35</v>
      </c>
    </row>
    <row r="24" spans="1:15">
      <c r="A24" t="s">
        <v>36</v>
      </c>
      <c r="B24" t="s">
        <v>525</v>
      </c>
      <c r="C24" t="s">
        <v>568</v>
      </c>
      <c r="D24" t="s">
        <v>619</v>
      </c>
      <c r="E24" t="s">
        <v>750</v>
      </c>
      <c r="F24" t="s">
        <v>16</v>
      </c>
      <c r="G24" t="s">
        <v>639</v>
      </c>
      <c r="H24" s="1">
        <v>38588</v>
      </c>
      <c r="I24" t="s">
        <v>1220</v>
      </c>
      <c r="J24" t="s">
        <v>1506</v>
      </c>
      <c r="K24" t="s">
        <v>1724</v>
      </c>
      <c r="L24" s="1">
        <v>38609</v>
      </c>
      <c r="M24" t="s">
        <v>1768</v>
      </c>
      <c r="N24" t="s">
        <v>1778</v>
      </c>
      <c r="O24" t="s">
        <v>36</v>
      </c>
    </row>
    <row r="25" spans="1:15">
      <c r="A25" t="s">
        <v>37</v>
      </c>
      <c r="B25" t="s">
        <v>525</v>
      </c>
      <c r="C25" t="s">
        <v>568</v>
      </c>
      <c r="D25" t="s">
        <v>619</v>
      </c>
      <c r="E25" t="s">
        <v>751</v>
      </c>
      <c r="F25" t="s">
        <v>14</v>
      </c>
      <c r="G25" t="s">
        <v>639</v>
      </c>
      <c r="H25" s="1">
        <v>38164</v>
      </c>
      <c r="I25" t="s">
        <v>1221</v>
      </c>
      <c r="J25" t="s">
        <v>1507</v>
      </c>
      <c r="K25" t="s">
        <v>1724</v>
      </c>
      <c r="L25" s="1">
        <v>38232</v>
      </c>
      <c r="M25" t="s">
        <v>1768</v>
      </c>
      <c r="N25" t="s">
        <v>1778</v>
      </c>
      <c r="O25" t="s">
        <v>37</v>
      </c>
    </row>
    <row r="26" spans="1:15">
      <c r="A26" t="s">
        <v>38</v>
      </c>
      <c r="B26" t="s">
        <v>525</v>
      </c>
      <c r="C26" t="s">
        <v>568</v>
      </c>
      <c r="D26" t="s">
        <v>619</v>
      </c>
      <c r="E26" t="s">
        <v>752</v>
      </c>
      <c r="F26" t="s">
        <v>16</v>
      </c>
      <c r="G26" t="s">
        <v>639</v>
      </c>
      <c r="H26" s="1">
        <v>38922</v>
      </c>
      <c r="I26" t="s">
        <v>1222</v>
      </c>
      <c r="J26" t="s">
        <v>1508</v>
      </c>
      <c r="K26" t="s">
        <v>1724</v>
      </c>
      <c r="L26" s="1">
        <v>38940</v>
      </c>
      <c r="M26" t="s">
        <v>1768</v>
      </c>
      <c r="N26" t="s">
        <v>1778</v>
      </c>
      <c r="O26" t="s">
        <v>38</v>
      </c>
    </row>
    <row r="27" spans="1:15">
      <c r="A27" t="s">
        <v>39</v>
      </c>
      <c r="B27" t="s">
        <v>525</v>
      </c>
      <c r="C27" t="s">
        <v>568</v>
      </c>
      <c r="D27" t="s">
        <v>619</v>
      </c>
      <c r="E27" t="s">
        <v>753</v>
      </c>
      <c r="F27" t="s">
        <v>14</v>
      </c>
      <c r="G27" t="s">
        <v>639</v>
      </c>
      <c r="H27" s="1">
        <v>38518</v>
      </c>
      <c r="I27" t="s">
        <v>1223</v>
      </c>
      <c r="J27" t="s">
        <v>1509</v>
      </c>
      <c r="K27" t="s">
        <v>1724</v>
      </c>
      <c r="L27" s="1">
        <v>38584</v>
      </c>
      <c r="M27" t="s">
        <v>1768</v>
      </c>
      <c r="N27" t="s">
        <v>1778</v>
      </c>
      <c r="O27" t="s">
        <v>39</v>
      </c>
    </row>
    <row r="28" spans="1:15">
      <c r="A28" t="s">
        <v>40</v>
      </c>
      <c r="B28" t="s">
        <v>525</v>
      </c>
      <c r="C28" t="s">
        <v>568</v>
      </c>
      <c r="D28" t="s">
        <v>619</v>
      </c>
      <c r="E28" t="s">
        <v>754</v>
      </c>
      <c r="F28" t="s">
        <v>14</v>
      </c>
      <c r="G28" t="s">
        <v>639</v>
      </c>
      <c r="H28" s="1">
        <v>38874</v>
      </c>
      <c r="I28" t="s">
        <v>1224</v>
      </c>
      <c r="J28" t="s">
        <v>1507</v>
      </c>
      <c r="K28" t="s">
        <v>1724</v>
      </c>
      <c r="L28" s="1">
        <v>38954</v>
      </c>
      <c r="M28" t="s">
        <v>1768</v>
      </c>
      <c r="N28" t="s">
        <v>1778</v>
      </c>
      <c r="O28" t="s">
        <v>40</v>
      </c>
    </row>
    <row r="29" spans="1:15">
      <c r="A29" t="s">
        <v>41</v>
      </c>
      <c r="B29" t="s">
        <v>525</v>
      </c>
      <c r="C29" t="s">
        <v>568</v>
      </c>
      <c r="D29" t="s">
        <v>619</v>
      </c>
      <c r="E29" t="s">
        <v>755</v>
      </c>
      <c r="F29" t="s">
        <v>19</v>
      </c>
      <c r="G29" t="s">
        <v>639</v>
      </c>
      <c r="H29" s="1">
        <v>38881</v>
      </c>
      <c r="I29" t="s">
        <v>1225</v>
      </c>
      <c r="J29" t="s">
        <v>1510</v>
      </c>
      <c r="K29" t="s">
        <v>1724</v>
      </c>
      <c r="L29" s="1">
        <v>38939</v>
      </c>
      <c r="M29" t="s">
        <v>1768</v>
      </c>
      <c r="N29" t="s">
        <v>1778</v>
      </c>
      <c r="O29" t="s">
        <v>41</v>
      </c>
    </row>
    <row r="30" spans="1:15">
      <c r="A30" t="s">
        <v>42</v>
      </c>
      <c r="B30" t="s">
        <v>525</v>
      </c>
      <c r="C30" t="s">
        <v>568</v>
      </c>
      <c r="D30" t="s">
        <v>619</v>
      </c>
      <c r="E30" t="s">
        <v>756</v>
      </c>
      <c r="F30" t="s">
        <v>14</v>
      </c>
      <c r="G30" t="s">
        <v>639</v>
      </c>
      <c r="H30" s="1">
        <v>38886</v>
      </c>
      <c r="I30" t="s">
        <v>1224</v>
      </c>
      <c r="J30" t="s">
        <v>1507</v>
      </c>
      <c r="K30" t="s">
        <v>1724</v>
      </c>
      <c r="L30" s="1">
        <v>38951</v>
      </c>
      <c r="M30" t="s">
        <v>1768</v>
      </c>
      <c r="N30" t="s">
        <v>1778</v>
      </c>
      <c r="O30" t="s">
        <v>42</v>
      </c>
    </row>
    <row r="31" spans="1:15">
      <c r="A31" t="s">
        <v>43</v>
      </c>
      <c r="B31" t="s">
        <v>525</v>
      </c>
      <c r="C31" t="s">
        <v>568</v>
      </c>
      <c r="D31" t="s">
        <v>620</v>
      </c>
      <c r="E31" t="s">
        <v>757</v>
      </c>
      <c r="F31" t="s">
        <v>14</v>
      </c>
      <c r="G31" t="s">
        <v>639</v>
      </c>
      <c r="H31" s="1">
        <v>39243</v>
      </c>
      <c r="I31" t="s">
        <v>1224</v>
      </c>
      <c r="J31" t="s">
        <v>1507</v>
      </c>
      <c r="K31" t="s">
        <v>1724</v>
      </c>
      <c r="L31" s="1">
        <v>39302</v>
      </c>
      <c r="M31" t="s">
        <v>1768</v>
      </c>
      <c r="N31" t="s">
        <v>1778</v>
      </c>
      <c r="O31" t="s">
        <v>43</v>
      </c>
    </row>
    <row r="32" spans="1:15">
      <c r="A32" t="s">
        <v>44</v>
      </c>
      <c r="B32" t="s">
        <v>525</v>
      </c>
      <c r="C32" t="s">
        <v>568</v>
      </c>
      <c r="D32" t="s">
        <v>621</v>
      </c>
      <c r="E32" t="s">
        <v>758</v>
      </c>
      <c r="F32" t="s">
        <v>16</v>
      </c>
      <c r="G32" t="s">
        <v>639</v>
      </c>
      <c r="H32" s="1">
        <v>37475</v>
      </c>
      <c r="I32" t="s">
        <v>1226</v>
      </c>
      <c r="J32" t="s">
        <v>1511</v>
      </c>
      <c r="K32" t="s">
        <v>1724</v>
      </c>
      <c r="L32" s="1">
        <v>37486</v>
      </c>
      <c r="M32" t="s">
        <v>1768</v>
      </c>
      <c r="N32" t="s">
        <v>1778</v>
      </c>
      <c r="O32" t="s">
        <v>44</v>
      </c>
    </row>
    <row r="33" spans="1:15">
      <c r="A33" t="s">
        <v>45</v>
      </c>
      <c r="B33" t="s">
        <v>525</v>
      </c>
      <c r="C33" t="s">
        <v>568</v>
      </c>
      <c r="D33" t="s">
        <v>621</v>
      </c>
      <c r="E33" t="s">
        <v>759</v>
      </c>
      <c r="F33" t="s">
        <v>17</v>
      </c>
      <c r="G33" t="s">
        <v>680</v>
      </c>
      <c r="H33" s="1">
        <v>37466</v>
      </c>
      <c r="I33" t="s">
        <v>1227</v>
      </c>
      <c r="J33" t="s">
        <v>1512</v>
      </c>
      <c r="K33" t="s">
        <v>1724</v>
      </c>
      <c r="L33" s="1">
        <v>37487</v>
      </c>
      <c r="M33" t="s">
        <v>1768</v>
      </c>
      <c r="N33" t="s">
        <v>1778</v>
      </c>
      <c r="O33" t="s">
        <v>45</v>
      </c>
    </row>
    <row r="34" spans="1:15">
      <c r="A34" t="s">
        <v>46</v>
      </c>
      <c r="B34" t="s">
        <v>525</v>
      </c>
      <c r="C34" t="s">
        <v>568</v>
      </c>
      <c r="D34" t="s">
        <v>621</v>
      </c>
      <c r="E34" t="s">
        <v>760</v>
      </c>
      <c r="F34" t="s">
        <v>16</v>
      </c>
      <c r="G34" t="s">
        <v>639</v>
      </c>
      <c r="H34" s="1">
        <v>37481</v>
      </c>
      <c r="I34" t="s">
        <v>1228</v>
      </c>
      <c r="J34" t="s">
        <v>1513</v>
      </c>
      <c r="K34" t="s">
        <v>1724</v>
      </c>
      <c r="L34" s="1">
        <v>38574</v>
      </c>
      <c r="M34" t="s">
        <v>1767</v>
      </c>
      <c r="N34" t="s">
        <v>1778</v>
      </c>
      <c r="O34" t="s">
        <v>46</v>
      </c>
    </row>
    <row r="35" spans="1:15">
      <c r="A35" t="s">
        <v>47</v>
      </c>
      <c r="B35" t="s">
        <v>525</v>
      </c>
      <c r="C35" t="s">
        <v>568</v>
      </c>
      <c r="D35" t="s">
        <v>621</v>
      </c>
      <c r="E35" t="s">
        <v>761</v>
      </c>
      <c r="F35" t="s">
        <v>14</v>
      </c>
      <c r="G35" t="s">
        <v>639</v>
      </c>
      <c r="H35" s="1">
        <v>37784</v>
      </c>
      <c r="I35" t="s">
        <v>1229</v>
      </c>
      <c r="J35" t="s">
        <v>1514</v>
      </c>
      <c r="K35" t="s">
        <v>1724</v>
      </c>
      <c r="L35" s="1">
        <v>38466</v>
      </c>
      <c r="M35" t="s">
        <v>1770</v>
      </c>
      <c r="N35" t="s">
        <v>1778</v>
      </c>
      <c r="O35" t="s">
        <v>47</v>
      </c>
    </row>
    <row r="36" spans="1:15">
      <c r="A36" t="s">
        <v>48</v>
      </c>
      <c r="B36" t="s">
        <v>525</v>
      </c>
      <c r="C36" t="s">
        <v>569</v>
      </c>
      <c r="D36" t="s">
        <v>622</v>
      </c>
      <c r="E36" t="s">
        <v>762</v>
      </c>
      <c r="F36" t="s">
        <v>16</v>
      </c>
      <c r="G36" t="s">
        <v>639</v>
      </c>
      <c r="H36" s="1">
        <v>39276</v>
      </c>
      <c r="I36" t="s">
        <v>1230</v>
      </c>
      <c r="J36" t="s">
        <v>1515</v>
      </c>
      <c r="K36" t="s">
        <v>1725</v>
      </c>
      <c r="L36" s="1">
        <v>39297</v>
      </c>
      <c r="M36" t="s">
        <v>1767</v>
      </c>
      <c r="N36" t="s">
        <v>1778</v>
      </c>
      <c r="O36" t="s">
        <v>48</v>
      </c>
    </row>
    <row r="37" spans="1:15">
      <c r="A37" t="s">
        <v>49</v>
      </c>
      <c r="B37" t="s">
        <v>525</v>
      </c>
      <c r="C37" t="s">
        <v>569</v>
      </c>
      <c r="D37" t="s">
        <v>622</v>
      </c>
      <c r="E37" t="s">
        <v>763</v>
      </c>
      <c r="F37" t="s">
        <v>16</v>
      </c>
      <c r="G37" t="s">
        <v>639</v>
      </c>
      <c r="H37" s="1">
        <v>39648</v>
      </c>
      <c r="I37" t="s">
        <v>1231</v>
      </c>
      <c r="J37" t="s">
        <v>1516</v>
      </c>
      <c r="K37" t="s">
        <v>1725</v>
      </c>
      <c r="L37" s="1">
        <v>39678</v>
      </c>
      <c r="M37" t="s">
        <v>1768</v>
      </c>
      <c r="N37" t="s">
        <v>1778</v>
      </c>
      <c r="O37" t="s">
        <v>49</v>
      </c>
    </row>
    <row r="38" spans="1:15">
      <c r="A38" t="s">
        <v>50</v>
      </c>
      <c r="B38" t="s">
        <v>525</v>
      </c>
      <c r="C38" t="s">
        <v>569</v>
      </c>
      <c r="D38" t="s">
        <v>623</v>
      </c>
      <c r="E38" t="s">
        <v>764</v>
      </c>
      <c r="F38" t="s">
        <v>14</v>
      </c>
      <c r="G38" t="s">
        <v>639</v>
      </c>
      <c r="H38" s="1">
        <v>38157</v>
      </c>
      <c r="I38" t="s">
        <v>1232</v>
      </c>
      <c r="J38" t="s">
        <v>1517</v>
      </c>
      <c r="K38" t="s">
        <v>1725</v>
      </c>
      <c r="L38" s="1">
        <v>38233</v>
      </c>
      <c r="M38" t="s">
        <v>1768</v>
      </c>
      <c r="N38" t="s">
        <v>1778</v>
      </c>
      <c r="O38" t="s">
        <v>50</v>
      </c>
    </row>
    <row r="39" spans="1:15">
      <c r="A39" t="s">
        <v>51</v>
      </c>
      <c r="B39" t="s">
        <v>525</v>
      </c>
      <c r="C39" t="s">
        <v>569</v>
      </c>
      <c r="D39" t="s">
        <v>622</v>
      </c>
      <c r="E39" t="s">
        <v>765</v>
      </c>
      <c r="F39" t="s">
        <v>16</v>
      </c>
      <c r="G39" t="s">
        <v>639</v>
      </c>
      <c r="H39" s="1">
        <v>40034</v>
      </c>
      <c r="I39" t="s">
        <v>1233</v>
      </c>
      <c r="J39" t="s">
        <v>1518</v>
      </c>
      <c r="K39" t="s">
        <v>1725</v>
      </c>
      <c r="L39" s="1">
        <v>40040</v>
      </c>
      <c r="M39" t="s">
        <v>1768</v>
      </c>
      <c r="N39" t="s">
        <v>1778</v>
      </c>
      <c r="O39" t="s">
        <v>51</v>
      </c>
    </row>
    <row r="40" spans="1:15">
      <c r="A40" t="s">
        <v>52</v>
      </c>
      <c r="B40" t="s">
        <v>525</v>
      </c>
      <c r="C40" t="s">
        <v>569</v>
      </c>
      <c r="D40" t="s">
        <v>624</v>
      </c>
      <c r="E40" t="s">
        <v>766</v>
      </c>
      <c r="F40" t="s">
        <v>16</v>
      </c>
      <c r="G40" t="s">
        <v>639</v>
      </c>
      <c r="H40" s="1">
        <v>37442</v>
      </c>
      <c r="I40" t="s">
        <v>1234</v>
      </c>
      <c r="J40" t="s">
        <v>1519</v>
      </c>
      <c r="K40" t="s">
        <v>1725</v>
      </c>
      <c r="L40" s="1">
        <v>37836</v>
      </c>
      <c r="M40" t="s">
        <v>1768</v>
      </c>
      <c r="N40" t="s">
        <v>1778</v>
      </c>
      <c r="O40" t="s">
        <v>52</v>
      </c>
    </row>
    <row r="41" spans="1:15">
      <c r="A41" t="s">
        <v>53</v>
      </c>
      <c r="B41" t="s">
        <v>525</v>
      </c>
      <c r="C41" t="s">
        <v>569</v>
      </c>
      <c r="D41" t="s">
        <v>623</v>
      </c>
      <c r="E41" t="s">
        <v>767</v>
      </c>
      <c r="F41" t="s">
        <v>14</v>
      </c>
      <c r="G41" t="s">
        <v>639</v>
      </c>
      <c r="H41" s="1">
        <v>37058</v>
      </c>
      <c r="I41" t="s">
        <v>1235</v>
      </c>
      <c r="J41" t="s">
        <v>1520</v>
      </c>
      <c r="K41" t="s">
        <v>1725</v>
      </c>
      <c r="L41" s="1">
        <v>37134</v>
      </c>
      <c r="M41" t="s">
        <v>1768</v>
      </c>
      <c r="N41" t="s">
        <v>1778</v>
      </c>
      <c r="O41" t="s">
        <v>53</v>
      </c>
    </row>
    <row r="42" spans="1:15">
      <c r="A42" t="s">
        <v>54</v>
      </c>
      <c r="B42" t="s">
        <v>525</v>
      </c>
      <c r="C42" t="s">
        <v>569</v>
      </c>
      <c r="D42" t="s">
        <v>624</v>
      </c>
      <c r="E42" t="s">
        <v>768</v>
      </c>
      <c r="F42" t="s">
        <v>16</v>
      </c>
      <c r="G42" t="s">
        <v>639</v>
      </c>
      <c r="H42" s="1">
        <v>37077</v>
      </c>
      <c r="I42" t="s">
        <v>1236</v>
      </c>
      <c r="J42" t="s">
        <v>1521</v>
      </c>
      <c r="K42" t="s">
        <v>1725</v>
      </c>
      <c r="L42" s="1">
        <v>37118</v>
      </c>
      <c r="M42" t="s">
        <v>1768</v>
      </c>
      <c r="N42" t="s">
        <v>1778</v>
      </c>
      <c r="O42" t="s">
        <v>54</v>
      </c>
    </row>
    <row r="43" spans="1:15">
      <c r="A43" t="s">
        <v>55</v>
      </c>
      <c r="B43" t="s">
        <v>525</v>
      </c>
      <c r="C43" t="s">
        <v>569</v>
      </c>
      <c r="D43" t="s">
        <v>623</v>
      </c>
      <c r="E43" t="s">
        <v>769</v>
      </c>
      <c r="F43" t="s">
        <v>16</v>
      </c>
      <c r="G43" t="s">
        <v>639</v>
      </c>
      <c r="H43" s="1">
        <v>38550</v>
      </c>
      <c r="I43" t="s">
        <v>1235</v>
      </c>
      <c r="J43" t="s">
        <v>1520</v>
      </c>
      <c r="K43" t="s">
        <v>1725</v>
      </c>
      <c r="L43" s="1">
        <v>38576</v>
      </c>
      <c r="M43" t="s">
        <v>1771</v>
      </c>
      <c r="N43" t="s">
        <v>1778</v>
      </c>
      <c r="O43" t="s">
        <v>55</v>
      </c>
    </row>
    <row r="44" spans="1:15">
      <c r="A44" t="s">
        <v>56</v>
      </c>
      <c r="B44" t="s">
        <v>525</v>
      </c>
      <c r="C44" t="s">
        <v>569</v>
      </c>
      <c r="D44" t="s">
        <v>624</v>
      </c>
      <c r="E44" t="s">
        <v>770</v>
      </c>
      <c r="F44" t="s">
        <v>14</v>
      </c>
      <c r="G44" t="s">
        <v>639</v>
      </c>
      <c r="H44" s="1">
        <v>37416</v>
      </c>
      <c r="I44" t="s">
        <v>1237</v>
      </c>
      <c r="J44" t="s">
        <v>1522</v>
      </c>
      <c r="K44" t="s">
        <v>1725</v>
      </c>
      <c r="L44" s="1">
        <v>37500</v>
      </c>
      <c r="M44" t="s">
        <v>1768</v>
      </c>
      <c r="N44" t="s">
        <v>1778</v>
      </c>
      <c r="O44" t="s">
        <v>56</v>
      </c>
    </row>
    <row r="45" spans="1:15">
      <c r="A45" t="s">
        <v>57</v>
      </c>
      <c r="B45" t="s">
        <v>525</v>
      </c>
      <c r="C45" t="s">
        <v>569</v>
      </c>
      <c r="D45" t="s">
        <v>624</v>
      </c>
      <c r="E45" t="s">
        <v>771</v>
      </c>
      <c r="F45" t="s">
        <v>15</v>
      </c>
      <c r="G45" t="s">
        <v>680</v>
      </c>
      <c r="H45" s="1">
        <v>37462</v>
      </c>
      <c r="I45" t="s">
        <v>1238</v>
      </c>
      <c r="J45" t="s">
        <v>1523</v>
      </c>
      <c r="K45" t="s">
        <v>1725</v>
      </c>
      <c r="L45" s="1">
        <v>37485</v>
      </c>
      <c r="M45" t="s">
        <v>1768</v>
      </c>
      <c r="N45" t="s">
        <v>1778</v>
      </c>
      <c r="O45" t="s">
        <v>57</v>
      </c>
    </row>
    <row r="46" spans="1:15">
      <c r="A46" t="s">
        <v>58</v>
      </c>
      <c r="B46" t="s">
        <v>525</v>
      </c>
      <c r="C46" t="s">
        <v>569</v>
      </c>
      <c r="D46" t="s">
        <v>624</v>
      </c>
      <c r="E46" t="s">
        <v>772</v>
      </c>
      <c r="F46" t="s">
        <v>14</v>
      </c>
      <c r="G46" t="s">
        <v>639</v>
      </c>
      <c r="H46" s="1">
        <v>38518</v>
      </c>
      <c r="I46" t="s">
        <v>1239</v>
      </c>
      <c r="J46" t="s">
        <v>1523</v>
      </c>
      <c r="K46" t="s">
        <v>1725</v>
      </c>
      <c r="L46" s="1">
        <v>38587</v>
      </c>
      <c r="M46" t="s">
        <v>1771</v>
      </c>
      <c r="N46" t="s">
        <v>1778</v>
      </c>
      <c r="O46" t="s">
        <v>58</v>
      </c>
    </row>
    <row r="47" spans="1:15">
      <c r="A47" t="s">
        <v>59</v>
      </c>
      <c r="B47" t="s">
        <v>525</v>
      </c>
      <c r="C47" t="s">
        <v>569</v>
      </c>
      <c r="D47" t="s">
        <v>624</v>
      </c>
      <c r="E47" t="s">
        <v>773</v>
      </c>
      <c r="F47" t="s">
        <v>16</v>
      </c>
      <c r="G47" t="s">
        <v>639</v>
      </c>
      <c r="H47" s="1">
        <v>40019</v>
      </c>
      <c r="I47" t="s">
        <v>1240</v>
      </c>
      <c r="J47" t="s">
        <v>1516</v>
      </c>
      <c r="K47" t="s">
        <v>1725</v>
      </c>
      <c r="L47" s="1">
        <v>40042</v>
      </c>
      <c r="M47" t="s">
        <v>1768</v>
      </c>
      <c r="N47" t="s">
        <v>1778</v>
      </c>
      <c r="O47" t="s">
        <v>59</v>
      </c>
    </row>
    <row r="48" spans="1:15">
      <c r="A48" t="s">
        <v>60</v>
      </c>
      <c r="B48" t="s">
        <v>525</v>
      </c>
      <c r="C48" t="s">
        <v>569</v>
      </c>
      <c r="D48" t="s">
        <v>624</v>
      </c>
      <c r="E48" t="s">
        <v>774</v>
      </c>
      <c r="F48" t="s">
        <v>14</v>
      </c>
      <c r="G48" t="s">
        <v>639</v>
      </c>
      <c r="H48" s="1">
        <v>37815</v>
      </c>
      <c r="I48" t="s">
        <v>1241</v>
      </c>
      <c r="J48" t="s">
        <v>1522</v>
      </c>
      <c r="K48" t="s">
        <v>1725</v>
      </c>
      <c r="L48" s="1">
        <v>37870</v>
      </c>
      <c r="M48" t="s">
        <v>1768</v>
      </c>
      <c r="N48" t="s">
        <v>1778</v>
      </c>
      <c r="O48" t="s">
        <v>60</v>
      </c>
    </row>
    <row r="49" spans="1:15">
      <c r="A49" t="s">
        <v>61</v>
      </c>
      <c r="B49" t="s">
        <v>525</v>
      </c>
      <c r="C49" t="s">
        <v>569</v>
      </c>
      <c r="D49" t="s">
        <v>624</v>
      </c>
      <c r="E49" t="s">
        <v>775</v>
      </c>
      <c r="F49" t="s">
        <v>14</v>
      </c>
      <c r="G49" t="s">
        <v>639</v>
      </c>
      <c r="H49" s="1">
        <v>38517</v>
      </c>
      <c r="I49" t="s">
        <v>1242</v>
      </c>
      <c r="J49" t="s">
        <v>1524</v>
      </c>
      <c r="K49" t="s">
        <v>1725</v>
      </c>
      <c r="L49" s="1">
        <v>38590</v>
      </c>
      <c r="M49" t="s">
        <v>1771</v>
      </c>
      <c r="N49" t="s">
        <v>1778</v>
      </c>
      <c r="O49" t="s">
        <v>61</v>
      </c>
    </row>
    <row r="50" spans="1:15">
      <c r="A50" t="s">
        <v>62</v>
      </c>
      <c r="B50" t="s">
        <v>525</v>
      </c>
      <c r="C50" t="s">
        <v>569</v>
      </c>
      <c r="D50" t="s">
        <v>624</v>
      </c>
      <c r="E50" t="s">
        <v>776</v>
      </c>
      <c r="F50" t="s">
        <v>14</v>
      </c>
      <c r="G50" t="s">
        <v>639</v>
      </c>
      <c r="H50" s="1">
        <v>38517</v>
      </c>
      <c r="I50" t="s">
        <v>1242</v>
      </c>
      <c r="J50" t="s">
        <v>1524</v>
      </c>
      <c r="K50" t="s">
        <v>1725</v>
      </c>
      <c r="L50" s="1">
        <v>38591</v>
      </c>
      <c r="M50" t="s">
        <v>1771</v>
      </c>
      <c r="N50" t="s">
        <v>1778</v>
      </c>
      <c r="O50" t="s">
        <v>62</v>
      </c>
    </row>
    <row r="51" spans="1:15">
      <c r="A51" t="s">
        <v>63</v>
      </c>
      <c r="B51" t="s">
        <v>525</v>
      </c>
      <c r="C51" t="s">
        <v>569</v>
      </c>
      <c r="D51" t="s">
        <v>625</v>
      </c>
      <c r="E51" t="s">
        <v>777</v>
      </c>
      <c r="F51" t="s">
        <v>14</v>
      </c>
      <c r="G51" t="s">
        <v>639</v>
      </c>
      <c r="H51" s="1">
        <v>37075</v>
      </c>
      <c r="I51" t="s">
        <v>1243</v>
      </c>
      <c r="J51" t="s">
        <v>1525</v>
      </c>
      <c r="K51" t="s">
        <v>1726</v>
      </c>
      <c r="L51" s="1">
        <v>37133</v>
      </c>
      <c r="M51" t="s">
        <v>1768</v>
      </c>
      <c r="N51" t="s">
        <v>1778</v>
      </c>
      <c r="O51" t="s">
        <v>63</v>
      </c>
    </row>
    <row r="52" spans="1:15">
      <c r="A52" t="s">
        <v>64</v>
      </c>
      <c r="B52" t="s">
        <v>525</v>
      </c>
      <c r="C52" t="s">
        <v>569</v>
      </c>
      <c r="D52" t="s">
        <v>625</v>
      </c>
      <c r="E52" t="s">
        <v>778</v>
      </c>
      <c r="F52" t="s">
        <v>17</v>
      </c>
      <c r="G52" t="s">
        <v>631</v>
      </c>
      <c r="H52" s="1">
        <v>38498</v>
      </c>
      <c r="I52" t="s">
        <v>1244</v>
      </c>
      <c r="J52" t="s">
        <v>1526</v>
      </c>
      <c r="K52" t="s">
        <v>1725</v>
      </c>
      <c r="L52" s="1">
        <v>38563</v>
      </c>
      <c r="M52" t="s">
        <v>1771</v>
      </c>
      <c r="N52" t="s">
        <v>1778</v>
      </c>
      <c r="O52" t="s">
        <v>64</v>
      </c>
    </row>
    <row r="53" spans="1:15">
      <c r="A53" t="s">
        <v>65</v>
      </c>
      <c r="B53" t="s">
        <v>525</v>
      </c>
      <c r="C53" t="s">
        <v>569</v>
      </c>
      <c r="D53" t="s">
        <v>625</v>
      </c>
      <c r="E53" t="s">
        <v>779</v>
      </c>
      <c r="F53" t="s">
        <v>14</v>
      </c>
      <c r="G53" t="s">
        <v>639</v>
      </c>
      <c r="H53" s="1">
        <v>38148</v>
      </c>
      <c r="I53" t="s">
        <v>1243</v>
      </c>
      <c r="J53" t="s">
        <v>1527</v>
      </c>
      <c r="K53" t="s">
        <v>1725</v>
      </c>
      <c r="L53" s="1">
        <v>38213</v>
      </c>
      <c r="M53" t="s">
        <v>1768</v>
      </c>
      <c r="N53" t="s">
        <v>1778</v>
      </c>
      <c r="O53" t="s">
        <v>65</v>
      </c>
    </row>
    <row r="54" spans="1:15">
      <c r="A54" t="s">
        <v>66</v>
      </c>
      <c r="B54" t="s">
        <v>525</v>
      </c>
      <c r="C54" t="s">
        <v>569</v>
      </c>
      <c r="D54" t="s">
        <v>625</v>
      </c>
      <c r="E54" t="s">
        <v>780</v>
      </c>
      <c r="F54" t="s">
        <v>14</v>
      </c>
      <c r="G54" t="s">
        <v>639</v>
      </c>
      <c r="H54" s="1">
        <v>38148</v>
      </c>
      <c r="I54" t="s">
        <v>1243</v>
      </c>
      <c r="J54" t="s">
        <v>1528</v>
      </c>
      <c r="K54" t="s">
        <v>1725</v>
      </c>
      <c r="L54" s="1">
        <v>39290</v>
      </c>
      <c r="M54" t="s">
        <v>1768</v>
      </c>
      <c r="N54" t="s">
        <v>1778</v>
      </c>
      <c r="O54" t="s">
        <v>66</v>
      </c>
    </row>
    <row r="55" spans="1:15">
      <c r="A55" t="s">
        <v>67</v>
      </c>
      <c r="B55" t="s">
        <v>525</v>
      </c>
      <c r="C55" t="s">
        <v>570</v>
      </c>
      <c r="D55" t="s">
        <v>626</v>
      </c>
      <c r="E55" t="s">
        <v>781</v>
      </c>
      <c r="F55" t="s">
        <v>17</v>
      </c>
      <c r="G55" t="s">
        <v>639</v>
      </c>
      <c r="H55" s="1">
        <v>37018</v>
      </c>
      <c r="I55" t="s">
        <v>1245</v>
      </c>
      <c r="J55" t="s">
        <v>1529</v>
      </c>
      <c r="K55" t="s">
        <v>570</v>
      </c>
      <c r="L55" s="1">
        <v>37113</v>
      </c>
      <c r="M55" t="s">
        <v>1768</v>
      </c>
      <c r="N55" t="s">
        <v>1778</v>
      </c>
      <c r="O55" t="s">
        <v>67</v>
      </c>
    </row>
    <row r="56" spans="1:15">
      <c r="A56" t="s">
        <v>68</v>
      </c>
      <c r="B56" t="s">
        <v>525</v>
      </c>
      <c r="C56" t="s">
        <v>571</v>
      </c>
      <c r="D56" t="s">
        <v>627</v>
      </c>
      <c r="E56" t="s">
        <v>782</v>
      </c>
      <c r="F56" t="s">
        <v>16</v>
      </c>
      <c r="G56" t="s">
        <v>639</v>
      </c>
      <c r="H56" s="1">
        <v>38208</v>
      </c>
      <c r="I56" t="s">
        <v>1246</v>
      </c>
      <c r="J56" t="s">
        <v>1530</v>
      </c>
      <c r="K56" t="s">
        <v>592</v>
      </c>
      <c r="L56" s="1">
        <v>39667</v>
      </c>
      <c r="M56" t="s">
        <v>1768</v>
      </c>
      <c r="N56" t="s">
        <v>1778</v>
      </c>
      <c r="O56" t="s">
        <v>68</v>
      </c>
    </row>
    <row r="57" spans="1:15">
      <c r="A57" t="s">
        <v>69</v>
      </c>
      <c r="B57" t="s">
        <v>525</v>
      </c>
      <c r="C57" t="s">
        <v>571</v>
      </c>
      <c r="D57" t="s">
        <v>627</v>
      </c>
      <c r="E57" t="s">
        <v>783</v>
      </c>
      <c r="F57" t="s">
        <v>17</v>
      </c>
      <c r="G57" t="s">
        <v>639</v>
      </c>
      <c r="H57" s="1">
        <v>38929</v>
      </c>
      <c r="I57" t="s">
        <v>1246</v>
      </c>
      <c r="J57" t="s">
        <v>1530</v>
      </c>
      <c r="K57" t="s">
        <v>592</v>
      </c>
      <c r="L57" s="1">
        <v>38951</v>
      </c>
      <c r="M57" t="s">
        <v>1768</v>
      </c>
      <c r="N57" t="s">
        <v>1778</v>
      </c>
      <c r="O57" t="s">
        <v>69</v>
      </c>
    </row>
    <row r="58" spans="1:15">
      <c r="A58" t="s">
        <v>70</v>
      </c>
      <c r="B58" t="s">
        <v>525</v>
      </c>
      <c r="C58" t="s">
        <v>572</v>
      </c>
      <c r="D58" t="s">
        <v>627</v>
      </c>
      <c r="E58" t="s">
        <v>784</v>
      </c>
      <c r="F58" t="s">
        <v>17</v>
      </c>
      <c r="G58" t="s">
        <v>639</v>
      </c>
      <c r="H58" s="1">
        <v>36757</v>
      </c>
      <c r="I58" t="s">
        <v>1247</v>
      </c>
      <c r="J58" t="s">
        <v>1530</v>
      </c>
      <c r="K58" t="s">
        <v>592</v>
      </c>
      <c r="L58" s="1">
        <v>37110</v>
      </c>
      <c r="M58" t="s">
        <v>1768</v>
      </c>
      <c r="N58" t="s">
        <v>1778</v>
      </c>
      <c r="O58" t="s">
        <v>70</v>
      </c>
    </row>
    <row r="59" spans="1:15">
      <c r="A59" t="s">
        <v>71</v>
      </c>
      <c r="B59" t="s">
        <v>525</v>
      </c>
      <c r="C59" t="s">
        <v>572</v>
      </c>
      <c r="D59" t="s">
        <v>627</v>
      </c>
      <c r="E59" t="s">
        <v>785</v>
      </c>
      <c r="F59" t="s">
        <v>16</v>
      </c>
      <c r="G59" t="s">
        <v>639</v>
      </c>
      <c r="H59" s="1">
        <v>37824</v>
      </c>
      <c r="I59" t="s">
        <v>1247</v>
      </c>
      <c r="J59" t="s">
        <v>1530</v>
      </c>
      <c r="K59" t="s">
        <v>1727</v>
      </c>
      <c r="L59" s="1">
        <v>37863</v>
      </c>
      <c r="M59" t="s">
        <v>1768</v>
      </c>
      <c r="N59" t="s">
        <v>1778</v>
      </c>
      <c r="O59" t="s">
        <v>71</v>
      </c>
    </row>
    <row r="60" spans="1:15">
      <c r="A60" t="s">
        <v>72</v>
      </c>
      <c r="B60" t="s">
        <v>525</v>
      </c>
      <c r="C60" t="s">
        <v>573</v>
      </c>
      <c r="D60" t="s">
        <v>628</v>
      </c>
      <c r="E60" t="s">
        <v>75</v>
      </c>
      <c r="F60" t="s">
        <v>17</v>
      </c>
      <c r="G60" t="s">
        <v>639</v>
      </c>
      <c r="H60" s="1">
        <v>37489</v>
      </c>
      <c r="I60" t="s">
        <v>1248</v>
      </c>
      <c r="J60" t="s">
        <v>1531</v>
      </c>
      <c r="K60" t="s">
        <v>603</v>
      </c>
      <c r="L60" s="1">
        <v>38957</v>
      </c>
      <c r="M60" t="s">
        <v>1767</v>
      </c>
      <c r="N60" t="s">
        <v>1778</v>
      </c>
      <c r="O60" t="s">
        <v>72</v>
      </c>
    </row>
    <row r="61" spans="1:15">
      <c r="A61" t="s">
        <v>73</v>
      </c>
      <c r="B61" t="s">
        <v>525</v>
      </c>
      <c r="C61" t="s">
        <v>573</v>
      </c>
      <c r="D61" t="s">
        <v>629</v>
      </c>
      <c r="E61" t="s">
        <v>786</v>
      </c>
      <c r="F61" t="s">
        <v>17</v>
      </c>
      <c r="G61" t="s">
        <v>639</v>
      </c>
      <c r="H61" s="1">
        <v>37846</v>
      </c>
      <c r="I61" t="s">
        <v>1249</v>
      </c>
      <c r="J61" t="s">
        <v>1531</v>
      </c>
      <c r="K61" t="s">
        <v>603</v>
      </c>
      <c r="L61" s="1">
        <v>37854</v>
      </c>
      <c r="M61" t="s">
        <v>1772</v>
      </c>
      <c r="N61" t="s">
        <v>1778</v>
      </c>
      <c r="O61" t="s">
        <v>73</v>
      </c>
    </row>
    <row r="62" spans="1:15">
      <c r="A62" t="s">
        <v>74</v>
      </c>
      <c r="B62" t="s">
        <v>525</v>
      </c>
      <c r="C62" t="s">
        <v>573</v>
      </c>
      <c r="D62" t="s">
        <v>630</v>
      </c>
      <c r="E62" t="s">
        <v>335</v>
      </c>
      <c r="F62" t="s">
        <v>16</v>
      </c>
      <c r="G62" t="s">
        <v>639</v>
      </c>
      <c r="H62" s="1">
        <v>37857</v>
      </c>
      <c r="I62" t="s">
        <v>1250</v>
      </c>
      <c r="J62" t="s">
        <v>1532</v>
      </c>
      <c r="K62" t="s">
        <v>603</v>
      </c>
      <c r="L62" s="1">
        <v>37864</v>
      </c>
      <c r="M62" t="s">
        <v>1768</v>
      </c>
      <c r="N62" t="s">
        <v>1778</v>
      </c>
      <c r="O62" t="s">
        <v>74</v>
      </c>
    </row>
    <row r="63" spans="1:15">
      <c r="A63" t="s">
        <v>75</v>
      </c>
      <c r="B63" t="s">
        <v>525</v>
      </c>
      <c r="C63" t="s">
        <v>573</v>
      </c>
      <c r="D63" t="s">
        <v>631</v>
      </c>
      <c r="E63" t="s">
        <v>450</v>
      </c>
      <c r="F63" t="s">
        <v>16</v>
      </c>
      <c r="G63" t="s">
        <v>639</v>
      </c>
      <c r="H63" s="1">
        <v>37115</v>
      </c>
      <c r="I63" t="s">
        <v>1251</v>
      </c>
      <c r="J63" t="s">
        <v>1533</v>
      </c>
      <c r="K63" t="s">
        <v>603</v>
      </c>
      <c r="L63" s="1">
        <v>37483</v>
      </c>
      <c r="M63" t="s">
        <v>1768</v>
      </c>
      <c r="N63" t="s">
        <v>1778</v>
      </c>
      <c r="O63" t="s">
        <v>75</v>
      </c>
    </row>
    <row r="64" spans="1:15">
      <c r="A64" t="s">
        <v>76</v>
      </c>
      <c r="B64" t="s">
        <v>525</v>
      </c>
      <c r="C64" t="s">
        <v>573</v>
      </c>
      <c r="D64" t="s">
        <v>632</v>
      </c>
      <c r="E64" t="s">
        <v>465</v>
      </c>
      <c r="F64" t="s">
        <v>16</v>
      </c>
      <c r="G64" t="s">
        <v>639</v>
      </c>
      <c r="H64" s="1">
        <v>37477</v>
      </c>
      <c r="I64" t="s">
        <v>1252</v>
      </c>
      <c r="J64" t="s">
        <v>1534</v>
      </c>
      <c r="K64" t="s">
        <v>603</v>
      </c>
      <c r="L64" s="1">
        <v>37483</v>
      </c>
      <c r="M64" t="s">
        <v>1768</v>
      </c>
      <c r="N64" t="s">
        <v>1778</v>
      </c>
      <c r="O64" t="s">
        <v>76</v>
      </c>
    </row>
    <row r="65" spans="1:15">
      <c r="A65" t="s">
        <v>77</v>
      </c>
      <c r="B65" t="s">
        <v>525</v>
      </c>
      <c r="C65" t="s">
        <v>573</v>
      </c>
      <c r="D65" t="s">
        <v>629</v>
      </c>
      <c r="E65" t="s">
        <v>787</v>
      </c>
      <c r="F65" t="s">
        <v>16</v>
      </c>
      <c r="G65" t="s">
        <v>639</v>
      </c>
      <c r="H65" s="1">
        <v>38222</v>
      </c>
      <c r="I65" t="s">
        <v>1248</v>
      </c>
      <c r="J65" t="s">
        <v>1531</v>
      </c>
      <c r="K65" t="s">
        <v>603</v>
      </c>
      <c r="L65" s="1">
        <v>38223</v>
      </c>
      <c r="M65" t="s">
        <v>1768</v>
      </c>
      <c r="N65" t="s">
        <v>1778</v>
      </c>
      <c r="O65" t="s">
        <v>77</v>
      </c>
    </row>
    <row r="66" spans="1:15">
      <c r="A66" t="s">
        <v>78</v>
      </c>
      <c r="B66" t="s">
        <v>525</v>
      </c>
      <c r="C66" t="s">
        <v>573</v>
      </c>
      <c r="D66" t="s">
        <v>629</v>
      </c>
      <c r="E66" t="s">
        <v>788</v>
      </c>
      <c r="F66" t="s">
        <v>14</v>
      </c>
      <c r="G66" t="s">
        <v>639</v>
      </c>
      <c r="H66" s="1">
        <v>38898</v>
      </c>
      <c r="I66" t="s">
        <v>1253</v>
      </c>
      <c r="J66" t="s">
        <v>1535</v>
      </c>
      <c r="K66" t="s">
        <v>603</v>
      </c>
      <c r="L66" s="1">
        <v>38960</v>
      </c>
      <c r="M66" t="s">
        <v>1768</v>
      </c>
      <c r="N66" t="s">
        <v>1778</v>
      </c>
      <c r="O66" t="s">
        <v>78</v>
      </c>
    </row>
    <row r="67" spans="1:15">
      <c r="A67" t="s">
        <v>79</v>
      </c>
      <c r="B67" t="s">
        <v>525</v>
      </c>
      <c r="C67" t="s">
        <v>573</v>
      </c>
      <c r="D67" t="s">
        <v>629</v>
      </c>
      <c r="E67" t="s">
        <v>789</v>
      </c>
      <c r="F67" t="s">
        <v>16</v>
      </c>
      <c r="G67" t="s">
        <v>639</v>
      </c>
      <c r="H67" s="1">
        <v>38582</v>
      </c>
      <c r="I67" t="s">
        <v>1254</v>
      </c>
      <c r="J67" t="s">
        <v>1536</v>
      </c>
      <c r="K67" t="s">
        <v>603</v>
      </c>
      <c r="L67" s="1">
        <v>38594</v>
      </c>
      <c r="M67" t="s">
        <v>1771</v>
      </c>
      <c r="N67" t="s">
        <v>1778</v>
      </c>
      <c r="O67" t="s">
        <v>79</v>
      </c>
    </row>
    <row r="68" spans="1:15">
      <c r="A68" t="s">
        <v>80</v>
      </c>
      <c r="B68" t="s">
        <v>525</v>
      </c>
      <c r="C68" t="s">
        <v>573</v>
      </c>
      <c r="D68" t="s">
        <v>629</v>
      </c>
      <c r="E68" t="s">
        <v>790</v>
      </c>
      <c r="F68" t="s">
        <v>16</v>
      </c>
      <c r="G68" t="s">
        <v>639</v>
      </c>
      <c r="H68" s="1">
        <v>38930</v>
      </c>
      <c r="I68" t="s">
        <v>1255</v>
      </c>
      <c r="J68" t="s">
        <v>1537</v>
      </c>
      <c r="K68" t="s">
        <v>603</v>
      </c>
      <c r="L68" s="1">
        <v>38951</v>
      </c>
      <c r="M68" t="s">
        <v>1768</v>
      </c>
      <c r="N68" t="s">
        <v>1778</v>
      </c>
      <c r="O68" t="s">
        <v>80</v>
      </c>
    </row>
    <row r="69" spans="1:15">
      <c r="A69" t="s">
        <v>81</v>
      </c>
      <c r="B69" t="s">
        <v>525</v>
      </c>
      <c r="C69" t="s">
        <v>573</v>
      </c>
      <c r="D69" t="s">
        <v>629</v>
      </c>
      <c r="E69" t="s">
        <v>791</v>
      </c>
      <c r="F69" t="s">
        <v>17</v>
      </c>
      <c r="G69" t="s">
        <v>639</v>
      </c>
      <c r="H69" s="1">
        <v>39248</v>
      </c>
      <c r="I69" t="s">
        <v>1253</v>
      </c>
      <c r="J69" t="s">
        <v>1535</v>
      </c>
      <c r="K69" t="s">
        <v>603</v>
      </c>
      <c r="L69" s="1">
        <v>39295</v>
      </c>
      <c r="M69" t="s">
        <v>1768</v>
      </c>
      <c r="N69" t="s">
        <v>1778</v>
      </c>
      <c r="O69" t="s">
        <v>81</v>
      </c>
    </row>
    <row r="70" spans="1:15">
      <c r="A70" t="s">
        <v>82</v>
      </c>
      <c r="B70" t="s">
        <v>525</v>
      </c>
      <c r="C70" t="s">
        <v>573</v>
      </c>
      <c r="D70" t="s">
        <v>629</v>
      </c>
      <c r="E70" t="s">
        <v>792</v>
      </c>
      <c r="F70" t="s">
        <v>16</v>
      </c>
      <c r="G70" t="s">
        <v>639</v>
      </c>
      <c r="H70" s="1">
        <v>39670</v>
      </c>
      <c r="I70" t="s">
        <v>1256</v>
      </c>
      <c r="J70" t="s">
        <v>1538</v>
      </c>
      <c r="K70" t="s">
        <v>603</v>
      </c>
      <c r="L70" s="1">
        <v>39674</v>
      </c>
      <c r="M70" t="s">
        <v>1768</v>
      </c>
      <c r="N70" t="s">
        <v>1778</v>
      </c>
      <c r="O70" t="s">
        <v>82</v>
      </c>
    </row>
    <row r="71" spans="1:15">
      <c r="A71" t="s">
        <v>83</v>
      </c>
      <c r="B71" t="s">
        <v>525</v>
      </c>
      <c r="C71" t="s">
        <v>574</v>
      </c>
      <c r="D71" t="s">
        <v>621</v>
      </c>
      <c r="E71" t="s">
        <v>793</v>
      </c>
      <c r="F71" t="s">
        <v>17</v>
      </c>
      <c r="G71" t="s">
        <v>631</v>
      </c>
      <c r="H71" s="1">
        <v>36662</v>
      </c>
      <c r="I71" t="s">
        <v>1257</v>
      </c>
      <c r="J71" t="s">
        <v>1539</v>
      </c>
      <c r="K71" t="s">
        <v>1728</v>
      </c>
      <c r="L71" s="1">
        <v>37105</v>
      </c>
      <c r="M71" t="s">
        <v>1768</v>
      </c>
      <c r="N71" t="s">
        <v>1778</v>
      </c>
      <c r="O71" t="s">
        <v>83</v>
      </c>
    </row>
    <row r="72" spans="1:15">
      <c r="A72" t="s">
        <v>84</v>
      </c>
      <c r="B72" t="s">
        <v>525</v>
      </c>
      <c r="C72" t="s">
        <v>575</v>
      </c>
      <c r="D72" t="s">
        <v>633</v>
      </c>
      <c r="E72" t="s">
        <v>794</v>
      </c>
      <c r="F72" t="s">
        <v>14</v>
      </c>
      <c r="G72" t="s">
        <v>639</v>
      </c>
      <c r="H72" s="1">
        <v>37795</v>
      </c>
      <c r="I72" t="s">
        <v>1258</v>
      </c>
      <c r="J72" t="s">
        <v>1540</v>
      </c>
      <c r="K72" t="s">
        <v>596</v>
      </c>
      <c r="L72" s="1">
        <v>38583</v>
      </c>
      <c r="M72" t="s">
        <v>1768</v>
      </c>
      <c r="N72" t="s">
        <v>1778</v>
      </c>
      <c r="O72" t="s">
        <v>84</v>
      </c>
    </row>
    <row r="73" spans="1:15">
      <c r="A73" t="s">
        <v>85</v>
      </c>
      <c r="B73" t="s">
        <v>525</v>
      </c>
      <c r="C73" t="s">
        <v>576</v>
      </c>
      <c r="D73" t="s">
        <v>634</v>
      </c>
      <c r="E73" t="s">
        <v>795</v>
      </c>
      <c r="F73" t="s">
        <v>14</v>
      </c>
      <c r="G73" t="s">
        <v>639</v>
      </c>
      <c r="H73" s="1">
        <v>39985</v>
      </c>
      <c r="I73" t="s">
        <v>1259</v>
      </c>
      <c r="J73" t="s">
        <v>1541</v>
      </c>
      <c r="K73" t="s">
        <v>591</v>
      </c>
      <c r="L73" s="1">
        <v>40046</v>
      </c>
      <c r="M73" t="s">
        <v>1768</v>
      </c>
      <c r="N73" t="s">
        <v>1778</v>
      </c>
      <c r="O73" t="s">
        <v>85</v>
      </c>
    </row>
    <row r="74" spans="1:15">
      <c r="A74" t="s">
        <v>86</v>
      </c>
      <c r="B74" t="s">
        <v>525</v>
      </c>
      <c r="C74" t="s">
        <v>576</v>
      </c>
      <c r="D74" t="s">
        <v>608</v>
      </c>
      <c r="E74" t="s">
        <v>796</v>
      </c>
      <c r="F74" t="s">
        <v>17</v>
      </c>
      <c r="G74" t="s">
        <v>631</v>
      </c>
      <c r="H74" s="1">
        <v>39639</v>
      </c>
      <c r="I74" t="s">
        <v>1260</v>
      </c>
      <c r="J74" t="s">
        <v>1542</v>
      </c>
      <c r="K74" t="s">
        <v>591</v>
      </c>
      <c r="L74" s="1">
        <v>39666</v>
      </c>
      <c r="M74" t="s">
        <v>1768</v>
      </c>
      <c r="N74" t="s">
        <v>1778</v>
      </c>
      <c r="O74" t="s">
        <v>86</v>
      </c>
    </row>
    <row r="75" spans="1:15">
      <c r="A75" t="s">
        <v>87</v>
      </c>
      <c r="B75" t="s">
        <v>525</v>
      </c>
      <c r="C75" t="s">
        <v>576</v>
      </c>
      <c r="D75" t="s">
        <v>608</v>
      </c>
      <c r="E75" t="s">
        <v>797</v>
      </c>
      <c r="F75" t="s">
        <v>16</v>
      </c>
      <c r="G75" t="s">
        <v>639</v>
      </c>
      <c r="H75" s="1">
        <v>38902</v>
      </c>
      <c r="I75" t="s">
        <v>1261</v>
      </c>
      <c r="J75" t="s">
        <v>1543</v>
      </c>
      <c r="K75" t="s">
        <v>591</v>
      </c>
      <c r="L75" s="1">
        <v>38929</v>
      </c>
      <c r="M75" t="s">
        <v>1767</v>
      </c>
      <c r="N75" t="s">
        <v>1778</v>
      </c>
      <c r="O75" t="s">
        <v>87</v>
      </c>
    </row>
    <row r="76" spans="1:15">
      <c r="A76" t="s">
        <v>88</v>
      </c>
      <c r="B76" t="s">
        <v>525</v>
      </c>
      <c r="C76" t="s">
        <v>576</v>
      </c>
      <c r="D76" t="s">
        <v>608</v>
      </c>
      <c r="E76" t="s">
        <v>798</v>
      </c>
      <c r="F76" t="s">
        <v>14</v>
      </c>
      <c r="G76" t="s">
        <v>639</v>
      </c>
      <c r="H76" s="1">
        <v>37777</v>
      </c>
      <c r="I76" t="s">
        <v>1262</v>
      </c>
      <c r="J76" t="s">
        <v>1544</v>
      </c>
      <c r="K76" t="s">
        <v>591</v>
      </c>
      <c r="L76" s="1">
        <v>37838</v>
      </c>
      <c r="M76" t="s">
        <v>1768</v>
      </c>
      <c r="N76" t="s">
        <v>1778</v>
      </c>
      <c r="O76" t="s">
        <v>88</v>
      </c>
    </row>
    <row r="77" spans="1:15">
      <c r="A77" t="s">
        <v>89</v>
      </c>
      <c r="B77" t="s">
        <v>525</v>
      </c>
      <c r="C77" t="s">
        <v>576</v>
      </c>
      <c r="D77" t="s">
        <v>608</v>
      </c>
      <c r="E77" t="s">
        <v>799</v>
      </c>
      <c r="F77" t="s">
        <v>16</v>
      </c>
      <c r="G77" t="s">
        <v>639</v>
      </c>
      <c r="H77" s="1">
        <v>34927</v>
      </c>
      <c r="I77" t="s">
        <v>1263</v>
      </c>
      <c r="J77" t="s">
        <v>1545</v>
      </c>
      <c r="K77" t="s">
        <v>591</v>
      </c>
      <c r="L77" s="1">
        <v>35548</v>
      </c>
      <c r="M77" t="s">
        <v>1768</v>
      </c>
      <c r="N77" t="s">
        <v>1778</v>
      </c>
      <c r="O77" t="s">
        <v>89</v>
      </c>
    </row>
    <row r="78" spans="1:15">
      <c r="A78" t="s">
        <v>90</v>
      </c>
      <c r="B78" t="s">
        <v>525</v>
      </c>
      <c r="C78" t="s">
        <v>576</v>
      </c>
      <c r="D78" t="s">
        <v>608</v>
      </c>
      <c r="E78" t="s">
        <v>800</v>
      </c>
      <c r="F78" t="s">
        <v>16</v>
      </c>
      <c r="G78" t="s">
        <v>639</v>
      </c>
      <c r="H78" s="1">
        <v>37815</v>
      </c>
      <c r="I78" t="s">
        <v>1264</v>
      </c>
      <c r="J78" t="s">
        <v>1546</v>
      </c>
      <c r="K78" t="s">
        <v>591</v>
      </c>
      <c r="L78" s="1">
        <v>37836</v>
      </c>
      <c r="M78" t="s">
        <v>1768</v>
      </c>
      <c r="N78" t="s">
        <v>1778</v>
      </c>
      <c r="O78" t="s">
        <v>90</v>
      </c>
    </row>
    <row r="79" spans="1:15">
      <c r="A79" t="s">
        <v>91</v>
      </c>
      <c r="B79" t="s">
        <v>525</v>
      </c>
      <c r="C79" t="s">
        <v>576</v>
      </c>
      <c r="D79" t="s">
        <v>608</v>
      </c>
      <c r="E79" t="s">
        <v>801</v>
      </c>
      <c r="F79" t="s">
        <v>16</v>
      </c>
      <c r="G79" t="s">
        <v>639</v>
      </c>
      <c r="H79" s="1">
        <v>38208</v>
      </c>
      <c r="I79" t="s">
        <v>1265</v>
      </c>
      <c r="J79" t="s">
        <v>1547</v>
      </c>
      <c r="K79" t="s">
        <v>591</v>
      </c>
      <c r="L79" s="1">
        <v>38220</v>
      </c>
      <c r="M79" t="s">
        <v>1768</v>
      </c>
      <c r="N79" t="s">
        <v>1778</v>
      </c>
      <c r="O79" t="s">
        <v>91</v>
      </c>
    </row>
    <row r="80" spans="1:15">
      <c r="A80" t="s">
        <v>92</v>
      </c>
      <c r="B80" t="s">
        <v>525</v>
      </c>
      <c r="C80" t="s">
        <v>576</v>
      </c>
      <c r="D80" t="s">
        <v>608</v>
      </c>
      <c r="E80" t="s">
        <v>802</v>
      </c>
      <c r="F80" t="s">
        <v>17</v>
      </c>
      <c r="G80" t="s">
        <v>639</v>
      </c>
      <c r="H80" s="1">
        <v>38473</v>
      </c>
      <c r="I80" t="s">
        <v>1266</v>
      </c>
      <c r="J80" t="s">
        <v>1548</v>
      </c>
      <c r="K80" t="s">
        <v>591</v>
      </c>
      <c r="L80" s="1">
        <v>38935</v>
      </c>
      <c r="M80" t="s">
        <v>1767</v>
      </c>
      <c r="N80" t="s">
        <v>1778</v>
      </c>
      <c r="O80" t="s">
        <v>92</v>
      </c>
    </row>
    <row r="81" spans="1:15">
      <c r="A81" t="s">
        <v>93</v>
      </c>
      <c r="B81" t="s">
        <v>525</v>
      </c>
      <c r="C81" t="s">
        <v>576</v>
      </c>
      <c r="D81" t="s">
        <v>608</v>
      </c>
      <c r="E81" t="s">
        <v>803</v>
      </c>
      <c r="F81" t="s">
        <v>17</v>
      </c>
      <c r="G81" t="s">
        <v>631</v>
      </c>
      <c r="H81" s="1">
        <v>37752</v>
      </c>
      <c r="I81" t="s">
        <v>1267</v>
      </c>
      <c r="J81" t="s">
        <v>1541</v>
      </c>
      <c r="K81" t="s">
        <v>591</v>
      </c>
      <c r="L81" s="1">
        <v>37836</v>
      </c>
      <c r="M81" t="s">
        <v>1768</v>
      </c>
      <c r="N81" t="s">
        <v>1778</v>
      </c>
      <c r="O81" t="s">
        <v>93</v>
      </c>
    </row>
    <row r="82" spans="1:15">
      <c r="A82" t="s">
        <v>94</v>
      </c>
      <c r="B82" t="s">
        <v>525</v>
      </c>
      <c r="C82" t="s">
        <v>576</v>
      </c>
      <c r="D82" t="s">
        <v>608</v>
      </c>
      <c r="E82" t="s">
        <v>804</v>
      </c>
      <c r="F82" t="s">
        <v>16</v>
      </c>
      <c r="G82" t="s">
        <v>639</v>
      </c>
      <c r="H82" s="1">
        <v>38194</v>
      </c>
      <c r="I82" t="s">
        <v>1268</v>
      </c>
      <c r="J82" t="s">
        <v>1549</v>
      </c>
      <c r="K82" t="s">
        <v>591</v>
      </c>
      <c r="L82" s="1">
        <v>38562</v>
      </c>
      <c r="M82" t="s">
        <v>1767</v>
      </c>
      <c r="N82" t="s">
        <v>1778</v>
      </c>
      <c r="O82" t="s">
        <v>94</v>
      </c>
    </row>
    <row r="83" spans="1:15">
      <c r="A83" t="s">
        <v>95</v>
      </c>
      <c r="B83" t="s">
        <v>525</v>
      </c>
      <c r="C83" t="s">
        <v>576</v>
      </c>
      <c r="D83" t="s">
        <v>608</v>
      </c>
      <c r="E83" t="s">
        <v>805</v>
      </c>
      <c r="F83" t="s">
        <v>16</v>
      </c>
      <c r="G83" t="s">
        <v>639</v>
      </c>
      <c r="H83" s="1">
        <v>38186</v>
      </c>
      <c r="I83" t="s">
        <v>1269</v>
      </c>
      <c r="J83" t="s">
        <v>1549</v>
      </c>
      <c r="K83" t="s">
        <v>591</v>
      </c>
      <c r="L83" s="1">
        <v>38200</v>
      </c>
      <c r="M83" t="s">
        <v>1768</v>
      </c>
      <c r="N83" t="s">
        <v>1778</v>
      </c>
      <c r="O83" t="s">
        <v>95</v>
      </c>
    </row>
    <row r="84" spans="1:15">
      <c r="A84" t="s">
        <v>96</v>
      </c>
      <c r="B84" t="s">
        <v>525</v>
      </c>
      <c r="C84" t="s">
        <v>576</v>
      </c>
      <c r="D84" t="s">
        <v>608</v>
      </c>
      <c r="E84" t="s">
        <v>806</v>
      </c>
      <c r="F84" t="s">
        <v>14</v>
      </c>
      <c r="G84" t="s">
        <v>639</v>
      </c>
      <c r="H84" s="1">
        <v>38158</v>
      </c>
      <c r="I84" t="s">
        <v>1270</v>
      </c>
      <c r="J84" t="s">
        <v>1542</v>
      </c>
      <c r="K84" t="s">
        <v>591</v>
      </c>
      <c r="L84" s="1">
        <v>38216</v>
      </c>
      <c r="M84" t="s">
        <v>1768</v>
      </c>
      <c r="N84" t="s">
        <v>1778</v>
      </c>
      <c r="O84" t="s">
        <v>96</v>
      </c>
    </row>
    <row r="85" spans="1:15">
      <c r="A85" t="s">
        <v>97</v>
      </c>
      <c r="B85" t="s">
        <v>525</v>
      </c>
      <c r="C85" t="s">
        <v>576</v>
      </c>
      <c r="D85" t="s">
        <v>608</v>
      </c>
      <c r="E85" t="s">
        <v>807</v>
      </c>
      <c r="F85" t="s">
        <v>17</v>
      </c>
      <c r="G85" t="s">
        <v>680</v>
      </c>
      <c r="H85" s="1">
        <v>38558</v>
      </c>
      <c r="I85" t="s">
        <v>1271</v>
      </c>
      <c r="J85" t="s">
        <v>1550</v>
      </c>
      <c r="K85" t="s">
        <v>591</v>
      </c>
      <c r="L85" s="1">
        <v>38576</v>
      </c>
      <c r="M85" t="s">
        <v>1767</v>
      </c>
      <c r="N85" t="s">
        <v>1778</v>
      </c>
      <c r="O85" t="s">
        <v>97</v>
      </c>
    </row>
    <row r="86" spans="1:15">
      <c r="A86" t="s">
        <v>98</v>
      </c>
      <c r="B86" t="s">
        <v>525</v>
      </c>
      <c r="C86" t="s">
        <v>576</v>
      </c>
      <c r="D86" t="s">
        <v>608</v>
      </c>
      <c r="E86" t="s">
        <v>808</v>
      </c>
      <c r="F86" t="s">
        <v>14</v>
      </c>
      <c r="G86" t="s">
        <v>639</v>
      </c>
      <c r="H86" s="1">
        <v>38156</v>
      </c>
      <c r="I86" t="s">
        <v>1272</v>
      </c>
      <c r="J86" t="s">
        <v>1543</v>
      </c>
      <c r="K86" t="s">
        <v>591</v>
      </c>
      <c r="L86" s="1">
        <v>38211</v>
      </c>
      <c r="M86" t="s">
        <v>1768</v>
      </c>
      <c r="N86" t="s">
        <v>1778</v>
      </c>
      <c r="O86" t="s">
        <v>98</v>
      </c>
    </row>
    <row r="87" spans="1:15">
      <c r="A87" t="s">
        <v>99</v>
      </c>
      <c r="B87" t="s">
        <v>525</v>
      </c>
      <c r="C87" t="s">
        <v>577</v>
      </c>
      <c r="D87" t="s">
        <v>635</v>
      </c>
      <c r="E87" t="s">
        <v>809</v>
      </c>
      <c r="F87" t="s">
        <v>16</v>
      </c>
      <c r="G87" t="s">
        <v>639</v>
      </c>
      <c r="H87" s="1">
        <v>34187</v>
      </c>
      <c r="I87" t="s">
        <v>1273</v>
      </c>
      <c r="J87" t="s">
        <v>1551</v>
      </c>
      <c r="K87" t="s">
        <v>595</v>
      </c>
      <c r="L87" s="1">
        <v>37109</v>
      </c>
      <c r="M87" t="s">
        <v>1768</v>
      </c>
      <c r="N87" t="s">
        <v>1778</v>
      </c>
      <c r="O87" t="s">
        <v>99</v>
      </c>
    </row>
    <row r="88" spans="1:15">
      <c r="A88" t="s">
        <v>100</v>
      </c>
      <c r="B88" t="s">
        <v>525</v>
      </c>
      <c r="C88" t="s">
        <v>577</v>
      </c>
      <c r="D88" t="s">
        <v>636</v>
      </c>
      <c r="E88" t="s">
        <v>810</v>
      </c>
      <c r="F88" t="s">
        <v>14</v>
      </c>
      <c r="G88" t="s">
        <v>639</v>
      </c>
      <c r="H88" s="1">
        <v>38555</v>
      </c>
      <c r="I88" t="s">
        <v>1274</v>
      </c>
      <c r="J88" t="s">
        <v>1552</v>
      </c>
      <c r="K88" t="s">
        <v>595</v>
      </c>
      <c r="L88" s="1">
        <v>38949</v>
      </c>
      <c r="M88" t="s">
        <v>1767</v>
      </c>
      <c r="N88" t="s">
        <v>1778</v>
      </c>
      <c r="O88" t="s">
        <v>100</v>
      </c>
    </row>
    <row r="89" spans="1:15">
      <c r="A89" t="s">
        <v>101</v>
      </c>
      <c r="B89" t="s">
        <v>525</v>
      </c>
      <c r="C89" t="s">
        <v>578</v>
      </c>
      <c r="D89" t="s">
        <v>637</v>
      </c>
      <c r="E89" t="s">
        <v>811</v>
      </c>
      <c r="F89" t="s">
        <v>17</v>
      </c>
      <c r="G89" t="s">
        <v>639</v>
      </c>
      <c r="H89" s="1">
        <v>37805</v>
      </c>
      <c r="I89" t="s">
        <v>1275</v>
      </c>
      <c r="J89" t="s">
        <v>1553</v>
      </c>
      <c r="K89" t="s">
        <v>1729</v>
      </c>
      <c r="L89" s="1">
        <v>38938</v>
      </c>
      <c r="M89" t="s">
        <v>1767</v>
      </c>
      <c r="N89" t="s">
        <v>1778</v>
      </c>
      <c r="O89" t="s">
        <v>101</v>
      </c>
    </row>
    <row r="90" spans="1:15">
      <c r="A90" t="s">
        <v>102</v>
      </c>
      <c r="B90" t="s">
        <v>525</v>
      </c>
      <c r="C90" t="s">
        <v>578</v>
      </c>
      <c r="D90" t="s">
        <v>637</v>
      </c>
      <c r="E90" t="s">
        <v>812</v>
      </c>
      <c r="F90" t="s">
        <v>18</v>
      </c>
      <c r="G90" t="s">
        <v>631</v>
      </c>
      <c r="H90" s="1">
        <v>38482</v>
      </c>
      <c r="I90" t="s">
        <v>1276</v>
      </c>
      <c r="J90" t="s">
        <v>1554</v>
      </c>
      <c r="K90" t="s">
        <v>1729</v>
      </c>
      <c r="L90" s="1">
        <v>38927</v>
      </c>
      <c r="M90" t="s">
        <v>1767</v>
      </c>
      <c r="N90" t="s">
        <v>1778</v>
      </c>
      <c r="O90" t="s">
        <v>102</v>
      </c>
    </row>
    <row r="91" spans="1:15">
      <c r="A91" t="s">
        <v>103</v>
      </c>
      <c r="B91" t="s">
        <v>525</v>
      </c>
      <c r="C91" t="s">
        <v>578</v>
      </c>
      <c r="D91" t="s">
        <v>637</v>
      </c>
      <c r="E91" t="s">
        <v>813</v>
      </c>
      <c r="F91" t="s">
        <v>16</v>
      </c>
      <c r="G91" t="s">
        <v>639</v>
      </c>
      <c r="H91" s="1">
        <v>38897</v>
      </c>
      <c r="I91" t="s">
        <v>1277</v>
      </c>
      <c r="J91" t="s">
        <v>1555</v>
      </c>
      <c r="K91" t="s">
        <v>1729</v>
      </c>
      <c r="L91" s="1">
        <v>38939</v>
      </c>
      <c r="M91" t="s">
        <v>1768</v>
      </c>
      <c r="N91" t="s">
        <v>1778</v>
      </c>
      <c r="O91" t="s">
        <v>103</v>
      </c>
    </row>
    <row r="92" spans="1:15">
      <c r="A92" t="s">
        <v>104</v>
      </c>
      <c r="B92" t="s">
        <v>525</v>
      </c>
      <c r="C92" t="s">
        <v>578</v>
      </c>
      <c r="D92" t="s">
        <v>638</v>
      </c>
      <c r="E92" t="s">
        <v>814</v>
      </c>
      <c r="F92" t="s">
        <v>16</v>
      </c>
      <c r="G92" t="s">
        <v>639</v>
      </c>
      <c r="H92" s="1">
        <v>38917</v>
      </c>
      <c r="I92" t="s">
        <v>1278</v>
      </c>
      <c r="J92" t="s">
        <v>1556</v>
      </c>
      <c r="K92" t="s">
        <v>1729</v>
      </c>
      <c r="L92" s="1">
        <v>38946</v>
      </c>
      <c r="M92" t="s">
        <v>1768</v>
      </c>
      <c r="N92" t="s">
        <v>1778</v>
      </c>
      <c r="O92" t="s">
        <v>104</v>
      </c>
    </row>
    <row r="93" spans="1:15">
      <c r="A93" t="s">
        <v>105</v>
      </c>
      <c r="B93" t="s">
        <v>525</v>
      </c>
      <c r="C93" t="s">
        <v>579</v>
      </c>
      <c r="D93" t="s">
        <v>639</v>
      </c>
      <c r="E93" t="s">
        <v>815</v>
      </c>
      <c r="F93" t="s">
        <v>16</v>
      </c>
      <c r="G93" t="s">
        <v>639</v>
      </c>
      <c r="H93" s="1">
        <v>38931</v>
      </c>
      <c r="I93" t="s">
        <v>1279</v>
      </c>
      <c r="J93" t="s">
        <v>1557</v>
      </c>
      <c r="K93" t="s">
        <v>1730</v>
      </c>
      <c r="L93" s="1">
        <v>39309</v>
      </c>
      <c r="M93" t="s">
        <v>1768</v>
      </c>
      <c r="N93" t="s">
        <v>1778</v>
      </c>
      <c r="O93" t="s">
        <v>105</v>
      </c>
    </row>
    <row r="94" spans="1:15">
      <c r="A94" t="s">
        <v>106</v>
      </c>
      <c r="B94" t="s">
        <v>525</v>
      </c>
      <c r="C94" t="s">
        <v>579</v>
      </c>
      <c r="D94" t="s">
        <v>639</v>
      </c>
      <c r="E94" t="s">
        <v>816</v>
      </c>
      <c r="F94" t="s">
        <v>1193</v>
      </c>
      <c r="G94" t="s">
        <v>680</v>
      </c>
      <c r="H94" s="1">
        <v>39604</v>
      </c>
      <c r="I94" t="s">
        <v>1280</v>
      </c>
      <c r="J94" t="s">
        <v>1558</v>
      </c>
      <c r="K94" t="s">
        <v>1730</v>
      </c>
      <c r="L94" s="1">
        <v>40036</v>
      </c>
      <c r="M94" t="s">
        <v>1768</v>
      </c>
      <c r="N94" t="s">
        <v>1778</v>
      </c>
      <c r="O94" t="s">
        <v>106</v>
      </c>
    </row>
    <row r="95" spans="1:15">
      <c r="A95" t="s">
        <v>107</v>
      </c>
      <c r="B95" t="s">
        <v>525</v>
      </c>
      <c r="C95" t="s">
        <v>580</v>
      </c>
      <c r="D95" t="s">
        <v>640</v>
      </c>
      <c r="E95" t="s">
        <v>817</v>
      </c>
      <c r="F95" t="s">
        <v>17</v>
      </c>
      <c r="G95" t="s">
        <v>639</v>
      </c>
      <c r="H95" s="1">
        <v>37866</v>
      </c>
      <c r="I95" t="s">
        <v>1281</v>
      </c>
      <c r="J95" t="s">
        <v>1559</v>
      </c>
      <c r="K95" t="s">
        <v>1731</v>
      </c>
      <c r="L95" s="1">
        <v>38224</v>
      </c>
      <c r="M95" t="s">
        <v>1770</v>
      </c>
      <c r="N95" t="s">
        <v>1778</v>
      </c>
      <c r="O95" t="s">
        <v>107</v>
      </c>
    </row>
    <row r="96" spans="1:15">
      <c r="A96" t="s">
        <v>108</v>
      </c>
      <c r="B96" t="s">
        <v>525</v>
      </c>
      <c r="C96" t="s">
        <v>581</v>
      </c>
      <c r="D96" t="s">
        <v>641</v>
      </c>
      <c r="E96" t="s">
        <v>818</v>
      </c>
      <c r="F96" t="s">
        <v>16</v>
      </c>
      <c r="G96" t="s">
        <v>639</v>
      </c>
      <c r="H96" s="1">
        <v>36024</v>
      </c>
      <c r="I96" t="s">
        <v>1282</v>
      </c>
      <c r="J96" t="s">
        <v>1560</v>
      </c>
      <c r="K96" t="s">
        <v>1732</v>
      </c>
      <c r="L96" s="1">
        <v>36700</v>
      </c>
      <c r="M96" t="s">
        <v>1768</v>
      </c>
      <c r="N96" t="s">
        <v>1778</v>
      </c>
      <c r="O96" t="s">
        <v>108</v>
      </c>
    </row>
    <row r="97" spans="1:15">
      <c r="A97" t="s">
        <v>109</v>
      </c>
      <c r="B97" t="s">
        <v>525</v>
      </c>
      <c r="C97" t="s">
        <v>581</v>
      </c>
      <c r="D97" t="s">
        <v>641</v>
      </c>
      <c r="E97" t="s">
        <v>819</v>
      </c>
      <c r="F97" t="s">
        <v>17</v>
      </c>
      <c r="G97" t="s">
        <v>639</v>
      </c>
      <c r="H97" s="1">
        <v>38953</v>
      </c>
      <c r="I97" t="s">
        <v>1283</v>
      </c>
      <c r="J97" t="s">
        <v>1560</v>
      </c>
      <c r="K97" t="s">
        <v>1732</v>
      </c>
      <c r="L97" s="1">
        <v>39299</v>
      </c>
      <c r="M97" t="s">
        <v>1768</v>
      </c>
      <c r="N97" t="s">
        <v>1778</v>
      </c>
      <c r="O97" t="s">
        <v>109</v>
      </c>
    </row>
    <row r="98" spans="1:15">
      <c r="A98" t="s">
        <v>110</v>
      </c>
      <c r="B98" t="s">
        <v>525</v>
      </c>
      <c r="C98" t="s">
        <v>581</v>
      </c>
      <c r="D98" t="s">
        <v>642</v>
      </c>
      <c r="E98" t="s">
        <v>820</v>
      </c>
      <c r="F98" t="s">
        <v>17</v>
      </c>
      <c r="G98" t="s">
        <v>639</v>
      </c>
      <c r="H98" s="1">
        <v>38957</v>
      </c>
      <c r="I98" t="s">
        <v>1283</v>
      </c>
      <c r="J98" t="s">
        <v>1560</v>
      </c>
      <c r="K98" t="s">
        <v>1733</v>
      </c>
      <c r="L98" s="1">
        <v>39318</v>
      </c>
      <c r="M98" t="s">
        <v>1768</v>
      </c>
      <c r="N98" t="s">
        <v>1778</v>
      </c>
      <c r="O98" t="s">
        <v>110</v>
      </c>
    </row>
    <row r="99" spans="1:15">
      <c r="A99" t="s">
        <v>111</v>
      </c>
      <c r="B99" t="s">
        <v>525</v>
      </c>
      <c r="C99" t="s">
        <v>581</v>
      </c>
      <c r="D99" t="s">
        <v>642</v>
      </c>
      <c r="E99" t="s">
        <v>821</v>
      </c>
      <c r="F99" t="s">
        <v>16</v>
      </c>
      <c r="G99" t="s">
        <v>639</v>
      </c>
      <c r="H99" s="1">
        <v>38960</v>
      </c>
      <c r="I99" t="s">
        <v>1282</v>
      </c>
      <c r="J99" t="s">
        <v>1560</v>
      </c>
      <c r="K99" t="s">
        <v>1733</v>
      </c>
      <c r="L99" s="1">
        <v>38963</v>
      </c>
      <c r="M99" t="s">
        <v>1768</v>
      </c>
      <c r="N99" t="s">
        <v>1778</v>
      </c>
      <c r="O99" t="s">
        <v>111</v>
      </c>
    </row>
    <row r="100" spans="1:15">
      <c r="A100" t="s">
        <v>112</v>
      </c>
      <c r="B100" t="s">
        <v>525</v>
      </c>
      <c r="C100" t="s">
        <v>581</v>
      </c>
      <c r="D100" t="s">
        <v>642</v>
      </c>
      <c r="E100" t="s">
        <v>822</v>
      </c>
      <c r="F100" t="s">
        <v>17</v>
      </c>
      <c r="G100" t="s">
        <v>639</v>
      </c>
      <c r="H100" s="1">
        <v>38961</v>
      </c>
      <c r="I100" t="s">
        <v>1284</v>
      </c>
      <c r="J100" t="s">
        <v>1561</v>
      </c>
      <c r="K100" t="s">
        <v>1734</v>
      </c>
      <c r="L100" s="1">
        <v>39293</v>
      </c>
      <c r="M100" t="s">
        <v>1768</v>
      </c>
      <c r="N100" t="s">
        <v>1778</v>
      </c>
      <c r="O100" t="s">
        <v>112</v>
      </c>
    </row>
    <row r="101" spans="1:15">
      <c r="A101" t="s">
        <v>113</v>
      </c>
      <c r="B101" t="s">
        <v>525</v>
      </c>
      <c r="C101" t="s">
        <v>581</v>
      </c>
      <c r="D101" t="s">
        <v>642</v>
      </c>
      <c r="E101" t="s">
        <v>822</v>
      </c>
      <c r="F101" t="s">
        <v>17</v>
      </c>
      <c r="G101" t="s">
        <v>639</v>
      </c>
      <c r="H101" s="1">
        <v>38961</v>
      </c>
      <c r="I101" t="s">
        <v>1284</v>
      </c>
      <c r="J101" t="s">
        <v>1561</v>
      </c>
      <c r="K101" t="s">
        <v>1734</v>
      </c>
      <c r="L101" s="1">
        <v>39292</v>
      </c>
      <c r="M101" t="s">
        <v>1768</v>
      </c>
      <c r="N101" t="s">
        <v>1778</v>
      </c>
      <c r="O101" t="s">
        <v>113</v>
      </c>
    </row>
    <row r="102" spans="1:15">
      <c r="A102" t="s">
        <v>114</v>
      </c>
      <c r="B102" t="s">
        <v>525</v>
      </c>
      <c r="C102" t="s">
        <v>581</v>
      </c>
      <c r="D102" t="s">
        <v>642</v>
      </c>
      <c r="E102" t="s">
        <v>823</v>
      </c>
      <c r="F102" t="s">
        <v>17</v>
      </c>
      <c r="G102" t="s">
        <v>639</v>
      </c>
      <c r="H102" s="1">
        <v>39264</v>
      </c>
      <c r="I102" t="s">
        <v>1285</v>
      </c>
      <c r="J102" t="s">
        <v>1562</v>
      </c>
      <c r="K102" t="s">
        <v>1735</v>
      </c>
      <c r="L102" s="1">
        <v>39285</v>
      </c>
      <c r="M102" t="s">
        <v>1768</v>
      </c>
      <c r="N102" t="s">
        <v>1778</v>
      </c>
      <c r="O102" t="s">
        <v>114</v>
      </c>
    </row>
    <row r="103" spans="1:15">
      <c r="A103" t="s">
        <v>115</v>
      </c>
      <c r="B103" t="s">
        <v>525</v>
      </c>
      <c r="C103" t="s">
        <v>581</v>
      </c>
      <c r="D103" t="s">
        <v>642</v>
      </c>
      <c r="E103" t="s">
        <v>823</v>
      </c>
      <c r="F103" t="s">
        <v>17</v>
      </c>
      <c r="G103" t="s">
        <v>639</v>
      </c>
      <c r="H103" s="1">
        <v>39264</v>
      </c>
      <c r="I103" t="s">
        <v>1285</v>
      </c>
      <c r="J103" t="s">
        <v>1562</v>
      </c>
      <c r="K103" t="s">
        <v>1735</v>
      </c>
      <c r="L103" s="1">
        <v>39290</v>
      </c>
      <c r="M103" t="s">
        <v>1768</v>
      </c>
      <c r="N103" t="s">
        <v>1778</v>
      </c>
      <c r="O103" t="s">
        <v>115</v>
      </c>
    </row>
    <row r="104" spans="1:15">
      <c r="A104" t="s">
        <v>116</v>
      </c>
      <c r="B104" t="s">
        <v>526</v>
      </c>
      <c r="C104" t="s">
        <v>566</v>
      </c>
      <c r="D104" t="s">
        <v>614</v>
      </c>
      <c r="E104" t="s">
        <v>824</v>
      </c>
      <c r="F104" t="s">
        <v>17</v>
      </c>
      <c r="G104" t="s">
        <v>639</v>
      </c>
      <c r="H104" s="1">
        <v>37706</v>
      </c>
      <c r="I104" t="s">
        <v>1286</v>
      </c>
      <c r="J104" t="s">
        <v>1563</v>
      </c>
      <c r="K104" t="s">
        <v>593</v>
      </c>
      <c r="L104" s="1">
        <v>38654</v>
      </c>
      <c r="M104" t="s">
        <v>1768</v>
      </c>
      <c r="N104" t="s">
        <v>1778</v>
      </c>
      <c r="O104" t="s">
        <v>116</v>
      </c>
    </row>
    <row r="105" spans="1:15">
      <c r="A105" t="s">
        <v>117</v>
      </c>
      <c r="B105" t="s">
        <v>526</v>
      </c>
      <c r="C105" t="s">
        <v>566</v>
      </c>
      <c r="D105" t="s">
        <v>643</v>
      </c>
      <c r="E105" t="s">
        <v>825</v>
      </c>
      <c r="F105" t="s">
        <v>16</v>
      </c>
      <c r="G105" t="s">
        <v>639</v>
      </c>
      <c r="H105" s="1">
        <v>39059</v>
      </c>
      <c r="I105" t="s">
        <v>1287</v>
      </c>
      <c r="J105" t="s">
        <v>1564</v>
      </c>
      <c r="K105" t="s">
        <v>593</v>
      </c>
      <c r="L105" s="1">
        <v>39368</v>
      </c>
      <c r="M105" t="s">
        <v>1768</v>
      </c>
      <c r="N105" t="s">
        <v>1778</v>
      </c>
      <c r="O105" t="s">
        <v>117</v>
      </c>
    </row>
    <row r="106" spans="1:15">
      <c r="A106" t="s">
        <v>118</v>
      </c>
      <c r="B106" t="s">
        <v>526</v>
      </c>
      <c r="C106" t="s">
        <v>566</v>
      </c>
      <c r="D106" t="s">
        <v>643</v>
      </c>
      <c r="E106" t="s">
        <v>826</v>
      </c>
      <c r="F106" t="s">
        <v>15</v>
      </c>
      <c r="G106" t="s">
        <v>639</v>
      </c>
      <c r="H106" s="1">
        <v>39384</v>
      </c>
      <c r="I106" t="s">
        <v>1288</v>
      </c>
      <c r="J106" t="s">
        <v>1565</v>
      </c>
      <c r="K106" t="s">
        <v>593</v>
      </c>
      <c r="L106" s="1">
        <v>39741</v>
      </c>
      <c r="M106" t="s">
        <v>1773</v>
      </c>
      <c r="N106" t="s">
        <v>1778</v>
      </c>
      <c r="O106" t="s">
        <v>118</v>
      </c>
    </row>
    <row r="107" spans="1:15">
      <c r="A107" t="s">
        <v>119</v>
      </c>
      <c r="B107" t="s">
        <v>526</v>
      </c>
      <c r="C107" t="s">
        <v>567</v>
      </c>
      <c r="D107" t="s">
        <v>644</v>
      </c>
      <c r="E107" t="s">
        <v>827</v>
      </c>
      <c r="F107" t="s">
        <v>16</v>
      </c>
      <c r="G107" t="s">
        <v>639</v>
      </c>
      <c r="H107" s="1">
        <v>39295</v>
      </c>
      <c r="I107" t="s">
        <v>1289</v>
      </c>
      <c r="J107" t="s">
        <v>1500</v>
      </c>
      <c r="K107" t="s">
        <v>594</v>
      </c>
      <c r="L107" s="1">
        <v>39403</v>
      </c>
      <c r="M107" t="s">
        <v>1768</v>
      </c>
      <c r="N107" t="s">
        <v>1778</v>
      </c>
      <c r="O107" t="s">
        <v>119</v>
      </c>
    </row>
    <row r="108" spans="1:15">
      <c r="A108" t="s">
        <v>120</v>
      </c>
      <c r="B108" t="s">
        <v>526</v>
      </c>
      <c r="C108" t="s">
        <v>567</v>
      </c>
      <c r="D108" t="s">
        <v>644</v>
      </c>
      <c r="E108" t="s">
        <v>827</v>
      </c>
      <c r="F108" t="s">
        <v>16</v>
      </c>
      <c r="G108" t="s">
        <v>639</v>
      </c>
      <c r="H108" s="1">
        <v>39295</v>
      </c>
      <c r="I108" t="s">
        <v>1289</v>
      </c>
      <c r="J108" t="s">
        <v>1500</v>
      </c>
      <c r="K108" t="s">
        <v>594</v>
      </c>
      <c r="L108" s="1">
        <v>39383</v>
      </c>
      <c r="M108" t="s">
        <v>1768</v>
      </c>
      <c r="N108" t="s">
        <v>1778</v>
      </c>
      <c r="O108" t="s">
        <v>120</v>
      </c>
    </row>
    <row r="109" spans="1:15">
      <c r="A109" t="s">
        <v>121</v>
      </c>
      <c r="B109" t="s">
        <v>526</v>
      </c>
      <c r="C109" t="s">
        <v>567</v>
      </c>
      <c r="D109" t="s">
        <v>645</v>
      </c>
      <c r="E109" t="s">
        <v>828</v>
      </c>
      <c r="F109" t="s">
        <v>16</v>
      </c>
      <c r="G109" t="s">
        <v>639</v>
      </c>
      <c r="H109" s="1">
        <v>37447</v>
      </c>
      <c r="I109" t="s">
        <v>1290</v>
      </c>
      <c r="J109" t="s">
        <v>1495</v>
      </c>
      <c r="K109" t="s">
        <v>594</v>
      </c>
      <c r="L109" s="1">
        <v>38652</v>
      </c>
      <c r="M109" t="s">
        <v>1767</v>
      </c>
      <c r="N109" t="s">
        <v>1778</v>
      </c>
      <c r="O109" t="s">
        <v>121</v>
      </c>
    </row>
    <row r="110" spans="1:15">
      <c r="A110" t="s">
        <v>122</v>
      </c>
      <c r="B110" t="s">
        <v>526</v>
      </c>
      <c r="C110" t="s">
        <v>567</v>
      </c>
      <c r="D110" t="s">
        <v>645</v>
      </c>
      <c r="E110" t="s">
        <v>829</v>
      </c>
      <c r="F110" t="s">
        <v>17</v>
      </c>
      <c r="G110" t="s">
        <v>631</v>
      </c>
      <c r="H110" s="1">
        <v>37450</v>
      </c>
      <c r="I110" t="s">
        <v>1290</v>
      </c>
      <c r="J110" t="s">
        <v>1495</v>
      </c>
      <c r="K110" t="s">
        <v>594</v>
      </c>
      <c r="L110" s="1">
        <v>38656</v>
      </c>
      <c r="M110" t="s">
        <v>1767</v>
      </c>
      <c r="N110" t="s">
        <v>1778</v>
      </c>
      <c r="O110" t="s">
        <v>122</v>
      </c>
    </row>
    <row r="111" spans="1:15">
      <c r="A111" t="s">
        <v>123</v>
      </c>
      <c r="B111" t="s">
        <v>526</v>
      </c>
      <c r="C111" t="s">
        <v>567</v>
      </c>
      <c r="D111" t="s">
        <v>645</v>
      </c>
      <c r="E111" t="s">
        <v>830</v>
      </c>
      <c r="F111" t="s">
        <v>16</v>
      </c>
      <c r="G111" t="s">
        <v>639</v>
      </c>
      <c r="H111" s="1">
        <v>37452</v>
      </c>
      <c r="I111" t="s">
        <v>1208</v>
      </c>
      <c r="J111" t="s">
        <v>1495</v>
      </c>
      <c r="K111" t="s">
        <v>594</v>
      </c>
      <c r="L111" s="1">
        <v>37537</v>
      </c>
      <c r="M111" t="s">
        <v>1768</v>
      </c>
      <c r="N111" t="s">
        <v>1778</v>
      </c>
      <c r="O111" t="s">
        <v>123</v>
      </c>
    </row>
    <row r="112" spans="1:15">
      <c r="A112" t="s">
        <v>124</v>
      </c>
      <c r="B112" t="s">
        <v>526</v>
      </c>
      <c r="C112" t="s">
        <v>567</v>
      </c>
      <c r="D112" t="s">
        <v>614</v>
      </c>
      <c r="E112" t="s">
        <v>831</v>
      </c>
      <c r="F112" t="s">
        <v>15</v>
      </c>
      <c r="G112" t="s">
        <v>639</v>
      </c>
      <c r="H112" s="1">
        <v>38999</v>
      </c>
      <c r="I112" t="s">
        <v>1206</v>
      </c>
      <c r="J112" t="s">
        <v>1492</v>
      </c>
      <c r="K112" t="s">
        <v>594</v>
      </c>
      <c r="L112" s="1">
        <v>39157</v>
      </c>
      <c r="M112" t="s">
        <v>1768</v>
      </c>
      <c r="N112" t="s">
        <v>1778</v>
      </c>
      <c r="O112" t="s">
        <v>124</v>
      </c>
    </row>
    <row r="113" spans="1:15">
      <c r="A113" t="s">
        <v>125</v>
      </c>
      <c r="B113" t="s">
        <v>526</v>
      </c>
      <c r="C113" t="s">
        <v>567</v>
      </c>
      <c r="D113" t="s">
        <v>616</v>
      </c>
      <c r="E113" t="s">
        <v>832</v>
      </c>
      <c r="F113" t="s">
        <v>16</v>
      </c>
      <c r="G113" t="s">
        <v>639</v>
      </c>
      <c r="H113" s="1">
        <v>38205</v>
      </c>
      <c r="I113" t="s">
        <v>1291</v>
      </c>
      <c r="J113" t="s">
        <v>1566</v>
      </c>
      <c r="K113" t="s">
        <v>594</v>
      </c>
      <c r="L113" s="1">
        <v>38296</v>
      </c>
      <c r="M113" t="s">
        <v>1767</v>
      </c>
      <c r="N113" t="s">
        <v>1778</v>
      </c>
      <c r="O113" t="s">
        <v>125</v>
      </c>
    </row>
    <row r="114" spans="1:15">
      <c r="A114" t="s">
        <v>126</v>
      </c>
      <c r="B114" t="s">
        <v>526</v>
      </c>
      <c r="C114" t="s">
        <v>567</v>
      </c>
      <c r="D114" t="s">
        <v>618</v>
      </c>
      <c r="E114" t="s">
        <v>833</v>
      </c>
      <c r="F114" t="s">
        <v>16</v>
      </c>
      <c r="G114" t="s">
        <v>639</v>
      </c>
      <c r="H114" s="1">
        <v>37450</v>
      </c>
      <c r="I114" t="s">
        <v>1292</v>
      </c>
      <c r="J114" t="s">
        <v>1495</v>
      </c>
      <c r="K114" t="s">
        <v>594</v>
      </c>
      <c r="L114" s="1">
        <v>38725</v>
      </c>
      <c r="M114" t="s">
        <v>1768</v>
      </c>
      <c r="N114" t="s">
        <v>1778</v>
      </c>
      <c r="O114" t="s">
        <v>126</v>
      </c>
    </row>
    <row r="115" spans="1:15">
      <c r="A115" t="s">
        <v>127</v>
      </c>
      <c r="B115" t="s">
        <v>526</v>
      </c>
      <c r="C115" t="s">
        <v>567</v>
      </c>
      <c r="D115" t="s">
        <v>618</v>
      </c>
      <c r="E115" t="s">
        <v>833</v>
      </c>
      <c r="F115" t="s">
        <v>16</v>
      </c>
      <c r="G115" t="s">
        <v>639</v>
      </c>
      <c r="H115" s="1">
        <v>37450</v>
      </c>
      <c r="I115" t="s">
        <v>1292</v>
      </c>
      <c r="J115" t="s">
        <v>1495</v>
      </c>
      <c r="K115" t="s">
        <v>594</v>
      </c>
      <c r="L115" s="1">
        <v>38723</v>
      </c>
      <c r="M115" t="s">
        <v>1768</v>
      </c>
      <c r="N115" t="s">
        <v>1778</v>
      </c>
      <c r="O115" t="s">
        <v>127</v>
      </c>
    </row>
    <row r="116" spans="1:15">
      <c r="A116" t="s">
        <v>128</v>
      </c>
      <c r="B116" t="s">
        <v>526</v>
      </c>
      <c r="C116" t="s">
        <v>567</v>
      </c>
      <c r="D116" t="s">
        <v>618</v>
      </c>
      <c r="E116" t="s">
        <v>834</v>
      </c>
      <c r="F116" t="s">
        <v>17</v>
      </c>
      <c r="G116" t="s">
        <v>680</v>
      </c>
      <c r="H116" s="1">
        <v>37453</v>
      </c>
      <c r="I116" t="s">
        <v>1290</v>
      </c>
      <c r="J116" t="s">
        <v>1495</v>
      </c>
      <c r="K116" t="s">
        <v>594</v>
      </c>
      <c r="L116" s="1">
        <v>38645</v>
      </c>
      <c r="M116" t="s">
        <v>1767</v>
      </c>
      <c r="N116" t="s">
        <v>1778</v>
      </c>
      <c r="O116" t="s">
        <v>128</v>
      </c>
    </row>
    <row r="117" spans="1:15">
      <c r="A117" t="s">
        <v>129</v>
      </c>
      <c r="B117" t="s">
        <v>526</v>
      </c>
      <c r="C117" t="s">
        <v>567</v>
      </c>
      <c r="D117" t="s">
        <v>618</v>
      </c>
      <c r="E117" t="s">
        <v>835</v>
      </c>
      <c r="F117" t="s">
        <v>16</v>
      </c>
      <c r="G117" t="s">
        <v>639</v>
      </c>
      <c r="H117" s="1">
        <v>37460</v>
      </c>
      <c r="I117" t="s">
        <v>1290</v>
      </c>
      <c r="J117" t="s">
        <v>1495</v>
      </c>
      <c r="K117" t="s">
        <v>594</v>
      </c>
      <c r="L117" s="1">
        <v>37535</v>
      </c>
      <c r="M117" t="s">
        <v>1768</v>
      </c>
      <c r="N117" t="s">
        <v>1778</v>
      </c>
      <c r="O117" t="s">
        <v>129</v>
      </c>
    </row>
    <row r="118" spans="1:15">
      <c r="A118" t="s">
        <v>130</v>
      </c>
      <c r="B118" t="s">
        <v>526</v>
      </c>
      <c r="C118" t="s">
        <v>567</v>
      </c>
      <c r="D118" t="s">
        <v>618</v>
      </c>
      <c r="E118" t="s">
        <v>836</v>
      </c>
      <c r="F118" t="s">
        <v>16</v>
      </c>
      <c r="G118" t="s">
        <v>639</v>
      </c>
      <c r="H118" s="1">
        <v>37458</v>
      </c>
      <c r="I118" t="s">
        <v>1290</v>
      </c>
      <c r="J118" t="s">
        <v>1495</v>
      </c>
      <c r="K118" t="s">
        <v>594</v>
      </c>
      <c r="L118" s="1">
        <v>37534</v>
      </c>
      <c r="M118" t="s">
        <v>1768</v>
      </c>
      <c r="N118" t="s">
        <v>1778</v>
      </c>
      <c r="O118" t="s">
        <v>130</v>
      </c>
    </row>
    <row r="119" spans="1:15">
      <c r="A119" t="s">
        <v>131</v>
      </c>
      <c r="B119" t="s">
        <v>526</v>
      </c>
      <c r="C119" t="s">
        <v>567</v>
      </c>
      <c r="D119" t="s">
        <v>618</v>
      </c>
      <c r="E119" t="s">
        <v>837</v>
      </c>
      <c r="F119" t="s">
        <v>16</v>
      </c>
      <c r="G119" t="s">
        <v>639</v>
      </c>
      <c r="H119" s="1">
        <v>37548</v>
      </c>
      <c r="I119" t="s">
        <v>1290</v>
      </c>
      <c r="J119" t="s">
        <v>1495</v>
      </c>
      <c r="K119" t="s">
        <v>594</v>
      </c>
      <c r="L119" s="1">
        <v>38295</v>
      </c>
      <c r="M119" t="s">
        <v>1768</v>
      </c>
      <c r="N119" t="s">
        <v>1778</v>
      </c>
      <c r="O119" t="s">
        <v>131</v>
      </c>
    </row>
    <row r="120" spans="1:15">
      <c r="A120" t="s">
        <v>132</v>
      </c>
      <c r="B120" t="s">
        <v>526</v>
      </c>
      <c r="C120" t="s">
        <v>567</v>
      </c>
      <c r="D120" t="s">
        <v>618</v>
      </c>
      <c r="E120" t="s">
        <v>838</v>
      </c>
      <c r="F120" t="s">
        <v>16</v>
      </c>
      <c r="G120" t="s">
        <v>639</v>
      </c>
      <c r="H120" s="1">
        <v>37516</v>
      </c>
      <c r="I120" t="s">
        <v>1204</v>
      </c>
      <c r="J120" t="s">
        <v>1567</v>
      </c>
      <c r="K120" t="s">
        <v>594</v>
      </c>
      <c r="L120" s="1">
        <v>39372</v>
      </c>
      <c r="M120" t="s">
        <v>1768</v>
      </c>
      <c r="N120" t="s">
        <v>1778</v>
      </c>
      <c r="O120" t="s">
        <v>132</v>
      </c>
    </row>
    <row r="121" spans="1:15">
      <c r="A121" t="s">
        <v>133</v>
      </c>
      <c r="B121" t="s">
        <v>526</v>
      </c>
      <c r="C121" t="s">
        <v>567</v>
      </c>
      <c r="D121" t="s">
        <v>618</v>
      </c>
      <c r="E121" t="s">
        <v>839</v>
      </c>
      <c r="F121" t="s">
        <v>17</v>
      </c>
      <c r="G121" t="s">
        <v>639</v>
      </c>
      <c r="H121" s="1">
        <v>37817</v>
      </c>
      <c r="I121" t="s">
        <v>1204</v>
      </c>
      <c r="J121" t="s">
        <v>1567</v>
      </c>
      <c r="K121" t="s">
        <v>594</v>
      </c>
      <c r="L121" s="1">
        <v>39390</v>
      </c>
      <c r="M121" t="s">
        <v>1768</v>
      </c>
      <c r="N121" t="s">
        <v>1778</v>
      </c>
      <c r="O121" t="s">
        <v>133</v>
      </c>
    </row>
    <row r="122" spans="1:15">
      <c r="A122" t="s">
        <v>134</v>
      </c>
      <c r="B122" t="s">
        <v>526</v>
      </c>
      <c r="C122" t="s">
        <v>567</v>
      </c>
      <c r="D122" t="s">
        <v>618</v>
      </c>
      <c r="E122" t="s">
        <v>840</v>
      </c>
      <c r="F122" t="s">
        <v>17</v>
      </c>
      <c r="G122" t="s">
        <v>631</v>
      </c>
      <c r="H122" s="1">
        <v>37812</v>
      </c>
      <c r="I122" t="s">
        <v>1293</v>
      </c>
      <c r="J122" t="s">
        <v>1495</v>
      </c>
      <c r="K122" t="s">
        <v>594</v>
      </c>
      <c r="L122" s="1">
        <v>39019</v>
      </c>
      <c r="M122" t="s">
        <v>1767</v>
      </c>
      <c r="N122" t="s">
        <v>1778</v>
      </c>
      <c r="O122" t="s">
        <v>134</v>
      </c>
    </row>
    <row r="123" spans="1:15">
      <c r="A123" t="s">
        <v>135</v>
      </c>
      <c r="B123" t="s">
        <v>526</v>
      </c>
      <c r="C123" t="s">
        <v>567</v>
      </c>
      <c r="D123" t="s">
        <v>618</v>
      </c>
      <c r="E123" t="s">
        <v>841</v>
      </c>
      <c r="F123" t="s">
        <v>17</v>
      </c>
      <c r="G123" t="s">
        <v>680</v>
      </c>
      <c r="H123" s="1">
        <v>37822</v>
      </c>
      <c r="I123" t="s">
        <v>1294</v>
      </c>
      <c r="J123" t="s">
        <v>1495</v>
      </c>
      <c r="K123" t="s">
        <v>594</v>
      </c>
      <c r="L123" s="1">
        <v>39389</v>
      </c>
      <c r="M123" t="s">
        <v>1768</v>
      </c>
      <c r="N123" t="s">
        <v>1778</v>
      </c>
      <c r="O123" t="s">
        <v>135</v>
      </c>
    </row>
    <row r="124" spans="1:15">
      <c r="A124" t="s">
        <v>136</v>
      </c>
      <c r="B124" t="s">
        <v>526</v>
      </c>
      <c r="C124" t="s">
        <v>567</v>
      </c>
      <c r="D124" t="s">
        <v>618</v>
      </c>
      <c r="E124" t="s">
        <v>841</v>
      </c>
      <c r="F124" t="s">
        <v>17</v>
      </c>
      <c r="G124" t="s">
        <v>680</v>
      </c>
      <c r="H124" s="1">
        <v>37822</v>
      </c>
      <c r="I124" t="s">
        <v>1294</v>
      </c>
      <c r="J124" t="s">
        <v>1495</v>
      </c>
      <c r="K124" t="s">
        <v>594</v>
      </c>
      <c r="L124" s="1">
        <v>39393</v>
      </c>
      <c r="M124" t="s">
        <v>1768</v>
      </c>
      <c r="N124" t="s">
        <v>1778</v>
      </c>
      <c r="O124" t="s">
        <v>136</v>
      </c>
    </row>
    <row r="125" spans="1:15">
      <c r="A125" t="s">
        <v>137</v>
      </c>
      <c r="B125" t="s">
        <v>526</v>
      </c>
      <c r="C125" t="s">
        <v>567</v>
      </c>
      <c r="D125" t="s">
        <v>618</v>
      </c>
      <c r="E125" t="s">
        <v>841</v>
      </c>
      <c r="F125" t="s">
        <v>17</v>
      </c>
      <c r="G125" t="s">
        <v>680</v>
      </c>
      <c r="H125" s="1">
        <v>37822</v>
      </c>
      <c r="I125" t="s">
        <v>1290</v>
      </c>
      <c r="J125" t="s">
        <v>1495</v>
      </c>
      <c r="K125" t="s">
        <v>594</v>
      </c>
      <c r="L125" s="1">
        <v>38295</v>
      </c>
      <c r="M125" t="s">
        <v>1768</v>
      </c>
      <c r="N125" t="s">
        <v>1778</v>
      </c>
      <c r="O125" t="s">
        <v>137</v>
      </c>
    </row>
    <row r="126" spans="1:15">
      <c r="A126" t="s">
        <v>138</v>
      </c>
      <c r="B126" t="s">
        <v>526</v>
      </c>
      <c r="C126" t="s">
        <v>567</v>
      </c>
      <c r="D126" t="s">
        <v>618</v>
      </c>
      <c r="E126" t="s">
        <v>841</v>
      </c>
      <c r="F126" t="s">
        <v>17</v>
      </c>
      <c r="G126" t="s">
        <v>680</v>
      </c>
      <c r="H126" s="1">
        <v>37822</v>
      </c>
      <c r="I126" t="s">
        <v>1290</v>
      </c>
      <c r="J126" t="s">
        <v>1495</v>
      </c>
      <c r="K126" t="s">
        <v>594</v>
      </c>
      <c r="L126" s="1">
        <v>38653</v>
      </c>
      <c r="M126" t="s">
        <v>1768</v>
      </c>
      <c r="N126" t="s">
        <v>1778</v>
      </c>
      <c r="O126" t="s">
        <v>138</v>
      </c>
    </row>
    <row r="127" spans="1:15">
      <c r="A127" t="s">
        <v>139</v>
      </c>
      <c r="B127" t="s">
        <v>526</v>
      </c>
      <c r="C127" t="s">
        <v>567</v>
      </c>
      <c r="D127" t="s">
        <v>618</v>
      </c>
      <c r="E127" t="s">
        <v>842</v>
      </c>
      <c r="F127" t="s">
        <v>17</v>
      </c>
      <c r="G127" t="s">
        <v>639</v>
      </c>
      <c r="H127" s="1">
        <v>37819</v>
      </c>
      <c r="I127" t="s">
        <v>1290</v>
      </c>
      <c r="J127" t="s">
        <v>1495</v>
      </c>
      <c r="K127" t="s">
        <v>594</v>
      </c>
      <c r="L127" s="1">
        <v>38295</v>
      </c>
      <c r="M127" t="s">
        <v>1768</v>
      </c>
      <c r="N127" t="s">
        <v>1778</v>
      </c>
      <c r="O127" t="s">
        <v>139</v>
      </c>
    </row>
    <row r="128" spans="1:15">
      <c r="A128" t="s">
        <v>140</v>
      </c>
      <c r="B128" t="s">
        <v>526</v>
      </c>
      <c r="C128" t="s">
        <v>567</v>
      </c>
      <c r="D128" t="s">
        <v>618</v>
      </c>
      <c r="E128" t="s">
        <v>843</v>
      </c>
      <c r="F128" t="s">
        <v>15</v>
      </c>
      <c r="G128" t="s">
        <v>639</v>
      </c>
      <c r="H128" s="1">
        <v>38222</v>
      </c>
      <c r="I128" t="s">
        <v>1215</v>
      </c>
      <c r="J128" t="s">
        <v>1499</v>
      </c>
      <c r="K128" t="s">
        <v>594</v>
      </c>
      <c r="L128" s="1">
        <v>39372</v>
      </c>
      <c r="M128" t="s">
        <v>1768</v>
      </c>
      <c r="N128" t="s">
        <v>1778</v>
      </c>
      <c r="O128" t="s">
        <v>140</v>
      </c>
    </row>
    <row r="129" spans="1:15">
      <c r="A129" t="s">
        <v>141</v>
      </c>
      <c r="B129" t="s">
        <v>526</v>
      </c>
      <c r="C129" t="s">
        <v>567</v>
      </c>
      <c r="D129" t="s">
        <v>618</v>
      </c>
      <c r="E129" t="s">
        <v>844</v>
      </c>
      <c r="F129" t="s">
        <v>16</v>
      </c>
      <c r="G129" t="s">
        <v>639</v>
      </c>
      <c r="H129" s="1">
        <v>38180</v>
      </c>
      <c r="I129" t="s">
        <v>1290</v>
      </c>
      <c r="J129" t="s">
        <v>1495</v>
      </c>
      <c r="K129" t="s">
        <v>594</v>
      </c>
      <c r="L129" s="1">
        <v>38654</v>
      </c>
      <c r="M129" t="s">
        <v>1767</v>
      </c>
      <c r="N129" t="s">
        <v>1778</v>
      </c>
      <c r="O129" t="s">
        <v>141</v>
      </c>
    </row>
    <row r="130" spans="1:15">
      <c r="A130" t="s">
        <v>142</v>
      </c>
      <c r="B130" t="s">
        <v>526</v>
      </c>
      <c r="C130" t="s">
        <v>567</v>
      </c>
      <c r="D130" t="s">
        <v>618</v>
      </c>
      <c r="E130" t="s">
        <v>844</v>
      </c>
      <c r="F130" t="s">
        <v>16</v>
      </c>
      <c r="G130" t="s">
        <v>639</v>
      </c>
      <c r="H130" s="1">
        <v>38180</v>
      </c>
      <c r="I130" t="s">
        <v>1290</v>
      </c>
      <c r="J130" t="s">
        <v>1495</v>
      </c>
      <c r="K130" t="s">
        <v>594</v>
      </c>
      <c r="L130" s="1">
        <v>38295</v>
      </c>
      <c r="M130" t="s">
        <v>1768</v>
      </c>
      <c r="N130" t="s">
        <v>1778</v>
      </c>
      <c r="O130" t="s">
        <v>142</v>
      </c>
    </row>
    <row r="131" spans="1:15">
      <c r="A131" t="s">
        <v>143</v>
      </c>
      <c r="B131" t="s">
        <v>526</v>
      </c>
      <c r="C131" t="s">
        <v>567</v>
      </c>
      <c r="D131" t="s">
        <v>618</v>
      </c>
      <c r="E131" t="s">
        <v>845</v>
      </c>
      <c r="F131" t="s">
        <v>16</v>
      </c>
      <c r="G131" t="s">
        <v>639</v>
      </c>
      <c r="H131" s="1">
        <v>38180</v>
      </c>
      <c r="I131" t="s">
        <v>1290</v>
      </c>
      <c r="J131" t="s">
        <v>1495</v>
      </c>
      <c r="K131" t="s">
        <v>594</v>
      </c>
      <c r="L131" s="1">
        <v>38296</v>
      </c>
      <c r="M131" t="s">
        <v>1768</v>
      </c>
      <c r="N131" t="s">
        <v>1778</v>
      </c>
      <c r="O131" t="s">
        <v>143</v>
      </c>
    </row>
    <row r="132" spans="1:15">
      <c r="A132" t="s">
        <v>144</v>
      </c>
      <c r="B132" t="s">
        <v>526</v>
      </c>
      <c r="C132" t="s">
        <v>567</v>
      </c>
      <c r="D132" t="s">
        <v>618</v>
      </c>
      <c r="E132" t="s">
        <v>846</v>
      </c>
      <c r="F132" t="s">
        <v>16</v>
      </c>
      <c r="G132" t="s">
        <v>639</v>
      </c>
      <c r="H132" s="1">
        <v>38187</v>
      </c>
      <c r="I132" t="s">
        <v>1290</v>
      </c>
      <c r="J132" t="s">
        <v>1495</v>
      </c>
      <c r="K132" t="s">
        <v>594</v>
      </c>
      <c r="L132" s="1">
        <v>38297</v>
      </c>
      <c r="M132" t="s">
        <v>1768</v>
      </c>
      <c r="N132" t="s">
        <v>1778</v>
      </c>
      <c r="O132" t="s">
        <v>144</v>
      </c>
    </row>
    <row r="133" spans="1:15">
      <c r="A133" t="s">
        <v>145</v>
      </c>
      <c r="B133" t="s">
        <v>526</v>
      </c>
      <c r="C133" t="s">
        <v>567</v>
      </c>
      <c r="D133" t="s">
        <v>618</v>
      </c>
      <c r="E133" t="s">
        <v>847</v>
      </c>
      <c r="F133" t="s">
        <v>17</v>
      </c>
      <c r="G133" t="s">
        <v>680</v>
      </c>
      <c r="H133" s="1">
        <v>38188</v>
      </c>
      <c r="I133" t="s">
        <v>1290</v>
      </c>
      <c r="J133" t="s">
        <v>1495</v>
      </c>
      <c r="K133" t="s">
        <v>594</v>
      </c>
      <c r="L133" s="1">
        <v>38297</v>
      </c>
      <c r="M133" t="s">
        <v>1768</v>
      </c>
      <c r="N133" t="s">
        <v>1778</v>
      </c>
      <c r="O133" t="s">
        <v>145</v>
      </c>
    </row>
    <row r="134" spans="1:15">
      <c r="A134" t="s">
        <v>146</v>
      </c>
      <c r="B134" t="s">
        <v>526</v>
      </c>
      <c r="C134" t="s">
        <v>567</v>
      </c>
      <c r="D134" t="s">
        <v>618</v>
      </c>
      <c r="E134" t="s">
        <v>848</v>
      </c>
      <c r="F134" t="s">
        <v>16</v>
      </c>
      <c r="G134" t="s">
        <v>639</v>
      </c>
      <c r="H134" s="1">
        <v>38184</v>
      </c>
      <c r="I134" t="s">
        <v>1290</v>
      </c>
      <c r="J134" t="s">
        <v>1495</v>
      </c>
      <c r="K134" t="s">
        <v>594</v>
      </c>
      <c r="L134" s="1">
        <v>38294</v>
      </c>
      <c r="M134" t="s">
        <v>1768</v>
      </c>
      <c r="N134" t="s">
        <v>1778</v>
      </c>
      <c r="O134" t="s">
        <v>146</v>
      </c>
    </row>
    <row r="135" spans="1:15">
      <c r="A135" t="s">
        <v>147</v>
      </c>
      <c r="B135" t="s">
        <v>526</v>
      </c>
      <c r="C135" t="s">
        <v>567</v>
      </c>
      <c r="D135" t="s">
        <v>618</v>
      </c>
      <c r="E135" t="s">
        <v>849</v>
      </c>
      <c r="F135" t="s">
        <v>16</v>
      </c>
      <c r="G135" t="s">
        <v>639</v>
      </c>
      <c r="H135" s="1">
        <v>38204</v>
      </c>
      <c r="I135" t="s">
        <v>1290</v>
      </c>
      <c r="J135" t="s">
        <v>1495</v>
      </c>
      <c r="K135" t="s">
        <v>594</v>
      </c>
      <c r="L135" s="1">
        <v>38296</v>
      </c>
      <c r="M135" t="s">
        <v>1768</v>
      </c>
      <c r="N135" t="s">
        <v>1778</v>
      </c>
      <c r="O135" t="s">
        <v>147</v>
      </c>
    </row>
    <row r="136" spans="1:15">
      <c r="A136" t="s">
        <v>148</v>
      </c>
      <c r="B136" t="s">
        <v>526</v>
      </c>
      <c r="C136" t="s">
        <v>567</v>
      </c>
      <c r="D136" t="s">
        <v>618</v>
      </c>
      <c r="E136" t="s">
        <v>850</v>
      </c>
      <c r="F136" t="s">
        <v>15</v>
      </c>
      <c r="G136" t="s">
        <v>639</v>
      </c>
      <c r="H136" s="1">
        <v>38252</v>
      </c>
      <c r="I136" t="s">
        <v>1290</v>
      </c>
      <c r="J136" t="s">
        <v>1495</v>
      </c>
      <c r="K136" t="s">
        <v>594</v>
      </c>
      <c r="L136" s="1">
        <v>38647</v>
      </c>
      <c r="M136" t="s">
        <v>1767</v>
      </c>
      <c r="N136" t="s">
        <v>1778</v>
      </c>
      <c r="O136" t="s">
        <v>148</v>
      </c>
    </row>
    <row r="137" spans="1:15">
      <c r="A137" t="s">
        <v>149</v>
      </c>
      <c r="B137" t="s">
        <v>526</v>
      </c>
      <c r="C137" t="s">
        <v>567</v>
      </c>
      <c r="D137" t="s">
        <v>618</v>
      </c>
      <c r="E137" t="s">
        <v>850</v>
      </c>
      <c r="F137" t="s">
        <v>15</v>
      </c>
      <c r="G137" t="s">
        <v>639</v>
      </c>
      <c r="H137" s="1">
        <v>38252</v>
      </c>
      <c r="I137" t="s">
        <v>1290</v>
      </c>
      <c r="J137" t="s">
        <v>1495</v>
      </c>
      <c r="K137" t="s">
        <v>594</v>
      </c>
      <c r="L137" s="1">
        <v>38649</v>
      </c>
      <c r="M137" t="s">
        <v>1770</v>
      </c>
      <c r="N137" t="s">
        <v>1778</v>
      </c>
      <c r="O137" t="s">
        <v>149</v>
      </c>
    </row>
    <row r="138" spans="1:15">
      <c r="A138" t="s">
        <v>150</v>
      </c>
      <c r="B138" t="s">
        <v>526</v>
      </c>
      <c r="C138" t="s">
        <v>567</v>
      </c>
      <c r="D138" t="s">
        <v>618</v>
      </c>
      <c r="E138" t="s">
        <v>851</v>
      </c>
      <c r="F138" t="s">
        <v>16</v>
      </c>
      <c r="G138" t="s">
        <v>639</v>
      </c>
      <c r="H138" s="1">
        <v>38261</v>
      </c>
      <c r="I138" t="s">
        <v>1290</v>
      </c>
      <c r="J138" t="s">
        <v>1495</v>
      </c>
      <c r="K138" t="s">
        <v>594</v>
      </c>
      <c r="L138" s="1">
        <v>38296</v>
      </c>
      <c r="M138" t="s">
        <v>1768</v>
      </c>
      <c r="N138" t="s">
        <v>1778</v>
      </c>
      <c r="O138" t="s">
        <v>150</v>
      </c>
    </row>
    <row r="139" spans="1:15">
      <c r="A139" t="s">
        <v>151</v>
      </c>
      <c r="B139" t="s">
        <v>526</v>
      </c>
      <c r="C139" t="s">
        <v>567</v>
      </c>
      <c r="D139" t="s">
        <v>618</v>
      </c>
      <c r="E139" t="s">
        <v>852</v>
      </c>
      <c r="F139" t="s">
        <v>16</v>
      </c>
      <c r="G139" t="s">
        <v>639</v>
      </c>
      <c r="H139" s="1">
        <v>38507</v>
      </c>
      <c r="I139" t="s">
        <v>1295</v>
      </c>
      <c r="J139" t="s">
        <v>1568</v>
      </c>
      <c r="K139" t="s">
        <v>594</v>
      </c>
      <c r="L139" s="1">
        <v>38634</v>
      </c>
      <c r="M139" t="s">
        <v>1768</v>
      </c>
      <c r="N139" t="s">
        <v>1778</v>
      </c>
      <c r="O139" t="s">
        <v>151</v>
      </c>
    </row>
    <row r="140" spans="1:15">
      <c r="A140" t="s">
        <v>152</v>
      </c>
      <c r="B140" t="s">
        <v>526</v>
      </c>
      <c r="C140" t="s">
        <v>567</v>
      </c>
      <c r="D140" t="s">
        <v>618</v>
      </c>
      <c r="E140" t="s">
        <v>853</v>
      </c>
      <c r="F140" t="s">
        <v>16</v>
      </c>
      <c r="G140" t="s">
        <v>639</v>
      </c>
      <c r="H140" s="1">
        <v>38549</v>
      </c>
      <c r="I140" t="s">
        <v>1211</v>
      </c>
      <c r="J140" t="s">
        <v>1498</v>
      </c>
      <c r="K140" t="s">
        <v>594</v>
      </c>
      <c r="L140" s="1">
        <v>39744</v>
      </c>
      <c r="M140" t="s">
        <v>1768</v>
      </c>
      <c r="N140" t="s">
        <v>1778</v>
      </c>
      <c r="O140" t="s">
        <v>152</v>
      </c>
    </row>
    <row r="141" spans="1:15">
      <c r="A141" t="s">
        <v>153</v>
      </c>
      <c r="B141" t="s">
        <v>526</v>
      </c>
      <c r="C141" t="s">
        <v>567</v>
      </c>
      <c r="D141" t="s">
        <v>646</v>
      </c>
      <c r="E141" t="s">
        <v>854</v>
      </c>
      <c r="F141" t="s">
        <v>15</v>
      </c>
      <c r="G141" t="s">
        <v>639</v>
      </c>
      <c r="H141" s="1">
        <v>38241</v>
      </c>
      <c r="I141" t="s">
        <v>1296</v>
      </c>
      <c r="J141" t="s">
        <v>1569</v>
      </c>
      <c r="K141" t="s">
        <v>594</v>
      </c>
      <c r="L141" s="1">
        <v>38297</v>
      </c>
      <c r="M141" t="s">
        <v>1768</v>
      </c>
      <c r="N141" t="s">
        <v>1778</v>
      </c>
      <c r="O141" t="s">
        <v>153</v>
      </c>
    </row>
    <row r="142" spans="1:15">
      <c r="A142" t="s">
        <v>154</v>
      </c>
      <c r="B142" t="s">
        <v>526</v>
      </c>
      <c r="C142" t="s">
        <v>567</v>
      </c>
      <c r="D142" t="s">
        <v>646</v>
      </c>
      <c r="E142" t="s">
        <v>855</v>
      </c>
      <c r="F142" t="s">
        <v>15</v>
      </c>
      <c r="G142" t="s">
        <v>639</v>
      </c>
      <c r="H142" s="1">
        <v>38262</v>
      </c>
      <c r="I142" t="s">
        <v>1297</v>
      </c>
      <c r="J142" t="s">
        <v>1569</v>
      </c>
      <c r="K142" t="s">
        <v>594</v>
      </c>
      <c r="L142" s="1">
        <v>38654</v>
      </c>
      <c r="M142" t="s">
        <v>1768</v>
      </c>
      <c r="N142" t="s">
        <v>1778</v>
      </c>
      <c r="O142" t="s">
        <v>154</v>
      </c>
    </row>
    <row r="143" spans="1:15">
      <c r="A143" t="s">
        <v>155</v>
      </c>
      <c r="B143" t="s">
        <v>526</v>
      </c>
      <c r="C143" t="s">
        <v>567</v>
      </c>
      <c r="D143" t="s">
        <v>618</v>
      </c>
      <c r="E143" t="s">
        <v>856</v>
      </c>
      <c r="F143" t="s">
        <v>16</v>
      </c>
      <c r="G143" t="s">
        <v>639</v>
      </c>
      <c r="H143" s="1">
        <v>38544</v>
      </c>
      <c r="I143" t="s">
        <v>1290</v>
      </c>
      <c r="J143" t="s">
        <v>1495</v>
      </c>
      <c r="K143" t="s">
        <v>594</v>
      </c>
      <c r="L143" s="1">
        <v>38640</v>
      </c>
      <c r="M143" t="s">
        <v>1768</v>
      </c>
      <c r="N143" t="s">
        <v>1778</v>
      </c>
      <c r="O143" t="s">
        <v>155</v>
      </c>
    </row>
    <row r="144" spans="1:15">
      <c r="A144" t="s">
        <v>156</v>
      </c>
      <c r="B144" t="s">
        <v>526</v>
      </c>
      <c r="C144" t="s">
        <v>567</v>
      </c>
      <c r="D144" t="s">
        <v>618</v>
      </c>
      <c r="E144" t="s">
        <v>857</v>
      </c>
      <c r="F144" t="s">
        <v>16</v>
      </c>
      <c r="G144" t="s">
        <v>639</v>
      </c>
      <c r="H144" s="1">
        <v>38546</v>
      </c>
      <c r="I144" t="s">
        <v>1290</v>
      </c>
      <c r="J144" t="s">
        <v>1495</v>
      </c>
      <c r="K144" t="s">
        <v>594</v>
      </c>
      <c r="L144" s="1">
        <v>38652</v>
      </c>
      <c r="M144" t="s">
        <v>1768</v>
      </c>
      <c r="N144" t="s">
        <v>1778</v>
      </c>
      <c r="O144" t="s">
        <v>156</v>
      </c>
    </row>
    <row r="145" spans="1:15">
      <c r="A145" t="s">
        <v>157</v>
      </c>
      <c r="B145" t="s">
        <v>526</v>
      </c>
      <c r="C145" t="s">
        <v>567</v>
      </c>
      <c r="D145" t="s">
        <v>618</v>
      </c>
      <c r="E145" t="s">
        <v>858</v>
      </c>
      <c r="F145" t="s">
        <v>16</v>
      </c>
      <c r="G145" t="s">
        <v>639</v>
      </c>
      <c r="H145" s="1">
        <v>38547</v>
      </c>
      <c r="I145" t="s">
        <v>1290</v>
      </c>
      <c r="J145" t="s">
        <v>1495</v>
      </c>
      <c r="K145" t="s">
        <v>594</v>
      </c>
      <c r="L145" s="1">
        <v>38637</v>
      </c>
      <c r="M145" t="s">
        <v>1768</v>
      </c>
      <c r="N145" t="s">
        <v>1778</v>
      </c>
      <c r="O145" t="s">
        <v>157</v>
      </c>
    </row>
    <row r="146" spans="1:15">
      <c r="A146" t="s">
        <v>158</v>
      </c>
      <c r="B146" t="s">
        <v>526</v>
      </c>
      <c r="C146" t="s">
        <v>567</v>
      </c>
      <c r="D146" t="s">
        <v>618</v>
      </c>
      <c r="E146" t="s">
        <v>859</v>
      </c>
      <c r="F146" t="s">
        <v>16</v>
      </c>
      <c r="G146" t="s">
        <v>639</v>
      </c>
      <c r="H146" s="1">
        <v>38559</v>
      </c>
      <c r="I146" t="s">
        <v>1290</v>
      </c>
      <c r="J146" t="s">
        <v>1495</v>
      </c>
      <c r="K146" t="s">
        <v>594</v>
      </c>
      <c r="L146" s="1">
        <v>38637</v>
      </c>
      <c r="M146" t="s">
        <v>1768</v>
      </c>
      <c r="N146" t="s">
        <v>1778</v>
      </c>
      <c r="O146" t="s">
        <v>158</v>
      </c>
    </row>
    <row r="147" spans="1:15">
      <c r="A147" t="s">
        <v>159</v>
      </c>
      <c r="B147" t="s">
        <v>526</v>
      </c>
      <c r="C147" t="s">
        <v>567</v>
      </c>
      <c r="D147" t="s">
        <v>618</v>
      </c>
      <c r="E147" t="s">
        <v>860</v>
      </c>
      <c r="F147" t="s">
        <v>16</v>
      </c>
      <c r="G147" t="s">
        <v>639</v>
      </c>
      <c r="H147" s="1">
        <v>38559</v>
      </c>
      <c r="I147" t="s">
        <v>1290</v>
      </c>
      <c r="J147" t="s">
        <v>1495</v>
      </c>
      <c r="K147" t="s">
        <v>594</v>
      </c>
      <c r="L147" s="1">
        <v>38637</v>
      </c>
      <c r="M147" t="s">
        <v>1768</v>
      </c>
      <c r="N147" t="s">
        <v>1778</v>
      </c>
      <c r="O147" t="s">
        <v>159</v>
      </c>
    </row>
    <row r="148" spans="1:15">
      <c r="A148" t="s">
        <v>160</v>
      </c>
      <c r="B148" t="s">
        <v>526</v>
      </c>
      <c r="C148" t="s">
        <v>567</v>
      </c>
      <c r="D148" t="s">
        <v>618</v>
      </c>
      <c r="E148" t="s">
        <v>861</v>
      </c>
      <c r="F148" t="s">
        <v>16</v>
      </c>
      <c r="G148" t="s">
        <v>639</v>
      </c>
      <c r="H148" s="1">
        <v>38548</v>
      </c>
      <c r="I148" t="s">
        <v>1290</v>
      </c>
      <c r="J148" t="s">
        <v>1495</v>
      </c>
      <c r="K148" t="s">
        <v>594</v>
      </c>
      <c r="L148" s="1">
        <v>38651</v>
      </c>
      <c r="M148" t="s">
        <v>1768</v>
      </c>
      <c r="N148" t="s">
        <v>1778</v>
      </c>
      <c r="O148" t="s">
        <v>160</v>
      </c>
    </row>
    <row r="149" spans="1:15">
      <c r="A149" t="s">
        <v>161</v>
      </c>
      <c r="B149" t="s">
        <v>526</v>
      </c>
      <c r="C149" t="s">
        <v>567</v>
      </c>
      <c r="D149" t="s">
        <v>618</v>
      </c>
      <c r="E149" t="s">
        <v>861</v>
      </c>
      <c r="F149" t="s">
        <v>15</v>
      </c>
      <c r="G149" t="s">
        <v>639</v>
      </c>
      <c r="H149" s="1">
        <v>38548</v>
      </c>
      <c r="I149" t="s">
        <v>1290</v>
      </c>
      <c r="J149" t="s">
        <v>1495</v>
      </c>
      <c r="K149" t="s">
        <v>594</v>
      </c>
      <c r="L149" s="1">
        <v>38655</v>
      </c>
      <c r="M149" t="s">
        <v>1770</v>
      </c>
      <c r="N149" t="s">
        <v>1778</v>
      </c>
      <c r="O149" t="s">
        <v>161</v>
      </c>
    </row>
    <row r="150" spans="1:15">
      <c r="A150" t="s">
        <v>162</v>
      </c>
      <c r="B150" t="s">
        <v>526</v>
      </c>
      <c r="C150" t="s">
        <v>567</v>
      </c>
      <c r="D150" t="s">
        <v>618</v>
      </c>
      <c r="E150" t="s">
        <v>862</v>
      </c>
      <c r="F150" t="s">
        <v>16</v>
      </c>
      <c r="G150" t="s">
        <v>639</v>
      </c>
      <c r="H150" s="1">
        <v>38550</v>
      </c>
      <c r="I150" t="s">
        <v>1298</v>
      </c>
      <c r="J150" t="s">
        <v>1570</v>
      </c>
      <c r="K150" t="s">
        <v>594</v>
      </c>
      <c r="L150" s="1">
        <v>38724</v>
      </c>
      <c r="M150" t="s">
        <v>1768</v>
      </c>
      <c r="N150" t="s">
        <v>1778</v>
      </c>
      <c r="O150" t="s">
        <v>162</v>
      </c>
    </row>
    <row r="151" spans="1:15">
      <c r="A151" t="s">
        <v>163</v>
      </c>
      <c r="B151" t="s">
        <v>526</v>
      </c>
      <c r="C151" t="s">
        <v>567</v>
      </c>
      <c r="D151" t="s">
        <v>618</v>
      </c>
      <c r="E151" t="s">
        <v>863</v>
      </c>
      <c r="F151" t="s">
        <v>16</v>
      </c>
      <c r="G151" t="s">
        <v>639</v>
      </c>
      <c r="H151" s="1">
        <v>38551</v>
      </c>
      <c r="I151" t="s">
        <v>1290</v>
      </c>
      <c r="J151" t="s">
        <v>1495</v>
      </c>
      <c r="K151" t="s">
        <v>594</v>
      </c>
      <c r="L151" s="1">
        <v>38655</v>
      </c>
      <c r="M151" t="s">
        <v>1768</v>
      </c>
      <c r="N151" t="s">
        <v>1778</v>
      </c>
      <c r="O151" t="s">
        <v>163</v>
      </c>
    </row>
    <row r="152" spans="1:15">
      <c r="A152" t="s">
        <v>164</v>
      </c>
      <c r="B152" t="s">
        <v>526</v>
      </c>
      <c r="C152" t="s">
        <v>567</v>
      </c>
      <c r="D152" t="s">
        <v>618</v>
      </c>
      <c r="E152" t="s">
        <v>864</v>
      </c>
      <c r="F152" t="s">
        <v>16</v>
      </c>
      <c r="G152" t="s">
        <v>639</v>
      </c>
      <c r="H152" s="1">
        <v>38554</v>
      </c>
      <c r="I152" t="s">
        <v>1294</v>
      </c>
      <c r="J152" t="s">
        <v>1495</v>
      </c>
      <c r="K152" t="s">
        <v>594</v>
      </c>
      <c r="L152" s="1">
        <v>39388</v>
      </c>
      <c r="M152" t="s">
        <v>1768</v>
      </c>
      <c r="N152" t="s">
        <v>1778</v>
      </c>
      <c r="O152" t="s">
        <v>164</v>
      </c>
    </row>
    <row r="153" spans="1:15">
      <c r="A153" t="s">
        <v>165</v>
      </c>
      <c r="B153" t="s">
        <v>526</v>
      </c>
      <c r="C153" t="s">
        <v>567</v>
      </c>
      <c r="D153" t="s">
        <v>618</v>
      </c>
      <c r="E153" t="s">
        <v>865</v>
      </c>
      <c r="F153" t="s">
        <v>16</v>
      </c>
      <c r="G153" t="s">
        <v>639</v>
      </c>
      <c r="H153" s="1">
        <v>38598</v>
      </c>
      <c r="I153" t="s">
        <v>1290</v>
      </c>
      <c r="J153" t="s">
        <v>1495</v>
      </c>
      <c r="K153" t="s">
        <v>594</v>
      </c>
      <c r="L153" s="1">
        <v>38637</v>
      </c>
      <c r="M153" t="s">
        <v>1768</v>
      </c>
      <c r="N153" t="s">
        <v>1778</v>
      </c>
      <c r="O153" t="s">
        <v>165</v>
      </c>
    </row>
    <row r="154" spans="1:15">
      <c r="A154" t="s">
        <v>166</v>
      </c>
      <c r="B154" t="s">
        <v>526</v>
      </c>
      <c r="C154" t="s">
        <v>567</v>
      </c>
      <c r="D154" t="s">
        <v>618</v>
      </c>
      <c r="E154" t="s">
        <v>866</v>
      </c>
      <c r="F154" t="s">
        <v>16</v>
      </c>
      <c r="G154" t="s">
        <v>639</v>
      </c>
      <c r="H154" s="1">
        <v>38608</v>
      </c>
      <c r="I154" t="s">
        <v>1292</v>
      </c>
      <c r="J154" t="s">
        <v>1495</v>
      </c>
      <c r="K154" t="s">
        <v>594</v>
      </c>
      <c r="L154" s="1">
        <v>38676</v>
      </c>
      <c r="M154" t="s">
        <v>1768</v>
      </c>
      <c r="N154" t="s">
        <v>1778</v>
      </c>
      <c r="O154" t="s">
        <v>166</v>
      </c>
    </row>
    <row r="155" spans="1:15">
      <c r="A155" t="s">
        <v>167</v>
      </c>
      <c r="B155" t="s">
        <v>526</v>
      </c>
      <c r="C155" t="s">
        <v>567</v>
      </c>
      <c r="D155" t="s">
        <v>618</v>
      </c>
      <c r="E155" t="s">
        <v>867</v>
      </c>
      <c r="F155" t="s">
        <v>16</v>
      </c>
      <c r="G155" t="s">
        <v>639</v>
      </c>
      <c r="H155" s="1">
        <v>38559</v>
      </c>
      <c r="I155" t="s">
        <v>1295</v>
      </c>
      <c r="J155" t="s">
        <v>1568</v>
      </c>
      <c r="K155" t="s">
        <v>594</v>
      </c>
      <c r="L155" s="1">
        <v>38652</v>
      </c>
      <c r="M155" t="s">
        <v>1768</v>
      </c>
      <c r="N155" t="s">
        <v>1778</v>
      </c>
      <c r="O155" t="s">
        <v>167</v>
      </c>
    </row>
    <row r="156" spans="1:15">
      <c r="A156" t="s">
        <v>168</v>
      </c>
      <c r="B156" t="s">
        <v>526</v>
      </c>
      <c r="C156" t="s">
        <v>567</v>
      </c>
      <c r="D156" t="s">
        <v>618</v>
      </c>
      <c r="E156" t="s">
        <v>868</v>
      </c>
      <c r="F156" t="s">
        <v>16</v>
      </c>
      <c r="G156" t="s">
        <v>639</v>
      </c>
      <c r="H156" s="1">
        <v>38545</v>
      </c>
      <c r="I156" t="s">
        <v>1299</v>
      </c>
      <c r="J156" t="s">
        <v>1571</v>
      </c>
      <c r="K156" t="s">
        <v>594</v>
      </c>
      <c r="L156" s="1">
        <v>38639</v>
      </c>
      <c r="M156" t="s">
        <v>1768</v>
      </c>
      <c r="N156" t="s">
        <v>1778</v>
      </c>
      <c r="O156" t="s">
        <v>168</v>
      </c>
    </row>
    <row r="157" spans="1:15">
      <c r="A157" t="s">
        <v>169</v>
      </c>
      <c r="B157" t="s">
        <v>526</v>
      </c>
      <c r="C157" t="s">
        <v>567</v>
      </c>
      <c r="D157" t="s">
        <v>618</v>
      </c>
      <c r="E157" t="s">
        <v>869</v>
      </c>
      <c r="F157" t="s">
        <v>17</v>
      </c>
      <c r="G157" t="s">
        <v>631</v>
      </c>
      <c r="H157" s="1">
        <v>38921</v>
      </c>
      <c r="I157" t="s">
        <v>1215</v>
      </c>
      <c r="J157" t="s">
        <v>1499</v>
      </c>
      <c r="K157" t="s">
        <v>594</v>
      </c>
      <c r="L157" s="1">
        <v>39370</v>
      </c>
      <c r="M157" t="s">
        <v>1768</v>
      </c>
      <c r="N157" t="s">
        <v>1778</v>
      </c>
      <c r="O157" t="s">
        <v>169</v>
      </c>
    </row>
    <row r="158" spans="1:15">
      <c r="A158" t="s">
        <v>170</v>
      </c>
      <c r="B158" t="s">
        <v>526</v>
      </c>
      <c r="C158" t="s">
        <v>567</v>
      </c>
      <c r="D158" t="s">
        <v>618</v>
      </c>
      <c r="E158" t="s">
        <v>870</v>
      </c>
      <c r="F158" t="s">
        <v>15</v>
      </c>
      <c r="G158" t="s">
        <v>639</v>
      </c>
      <c r="H158" s="1">
        <v>38619</v>
      </c>
      <c r="I158" t="s">
        <v>1300</v>
      </c>
      <c r="J158" t="s">
        <v>1572</v>
      </c>
      <c r="K158" t="s">
        <v>594</v>
      </c>
      <c r="L158" s="1">
        <v>38652</v>
      </c>
      <c r="M158" t="s">
        <v>1768</v>
      </c>
      <c r="N158" t="s">
        <v>1778</v>
      </c>
      <c r="O158" t="s">
        <v>170</v>
      </c>
    </row>
    <row r="159" spans="1:15">
      <c r="A159" t="s">
        <v>171</v>
      </c>
      <c r="B159" t="s">
        <v>526</v>
      </c>
      <c r="C159" t="s">
        <v>567</v>
      </c>
      <c r="D159" t="s">
        <v>618</v>
      </c>
      <c r="E159" t="s">
        <v>871</v>
      </c>
      <c r="F159" t="s">
        <v>16</v>
      </c>
      <c r="G159" t="s">
        <v>639</v>
      </c>
      <c r="H159" s="1">
        <v>38640</v>
      </c>
      <c r="I159" t="s">
        <v>1301</v>
      </c>
      <c r="J159" t="s">
        <v>1495</v>
      </c>
      <c r="K159" t="s">
        <v>594</v>
      </c>
      <c r="L159" s="1">
        <v>38652</v>
      </c>
      <c r="M159" t="s">
        <v>1768</v>
      </c>
      <c r="N159" t="s">
        <v>1778</v>
      </c>
      <c r="O159" t="s">
        <v>171</v>
      </c>
    </row>
    <row r="160" spans="1:15">
      <c r="A160" t="s">
        <v>172</v>
      </c>
      <c r="B160" t="s">
        <v>526</v>
      </c>
      <c r="C160" t="s">
        <v>567</v>
      </c>
      <c r="D160" t="s">
        <v>618</v>
      </c>
      <c r="E160" t="s">
        <v>872</v>
      </c>
      <c r="F160" t="s">
        <v>16</v>
      </c>
      <c r="G160" t="s">
        <v>639</v>
      </c>
      <c r="H160" s="1">
        <v>38892</v>
      </c>
      <c r="I160" t="s">
        <v>1301</v>
      </c>
      <c r="J160" t="s">
        <v>1495</v>
      </c>
      <c r="K160" t="s">
        <v>594</v>
      </c>
      <c r="L160" s="1">
        <v>39020</v>
      </c>
      <c r="M160" t="s">
        <v>1768</v>
      </c>
      <c r="N160" t="s">
        <v>1778</v>
      </c>
      <c r="O160" t="s">
        <v>172</v>
      </c>
    </row>
    <row r="161" spans="1:15">
      <c r="A161" t="s">
        <v>173</v>
      </c>
      <c r="B161" t="s">
        <v>526</v>
      </c>
      <c r="C161" t="s">
        <v>567</v>
      </c>
      <c r="D161" t="s">
        <v>618</v>
      </c>
      <c r="E161" t="s">
        <v>873</v>
      </c>
      <c r="F161" t="s">
        <v>16</v>
      </c>
      <c r="G161" t="s">
        <v>639</v>
      </c>
      <c r="H161" s="1">
        <v>38892</v>
      </c>
      <c r="I161" t="s">
        <v>1301</v>
      </c>
      <c r="J161" t="s">
        <v>1495</v>
      </c>
      <c r="K161" t="s">
        <v>594</v>
      </c>
      <c r="L161" s="1">
        <v>39002</v>
      </c>
      <c r="M161" t="s">
        <v>1768</v>
      </c>
      <c r="N161" t="s">
        <v>1778</v>
      </c>
      <c r="O161" t="s">
        <v>173</v>
      </c>
    </row>
    <row r="162" spans="1:15">
      <c r="A162" t="s">
        <v>174</v>
      </c>
      <c r="B162" t="s">
        <v>526</v>
      </c>
      <c r="C162" t="s">
        <v>567</v>
      </c>
      <c r="D162" t="s">
        <v>618</v>
      </c>
      <c r="E162" t="s">
        <v>874</v>
      </c>
      <c r="F162" t="s">
        <v>16</v>
      </c>
      <c r="G162" t="s">
        <v>639</v>
      </c>
      <c r="H162" s="1">
        <v>38911</v>
      </c>
      <c r="I162" t="s">
        <v>1301</v>
      </c>
      <c r="J162" t="s">
        <v>1495</v>
      </c>
      <c r="K162" t="s">
        <v>594</v>
      </c>
      <c r="L162" s="1">
        <v>39157</v>
      </c>
      <c r="M162" t="s">
        <v>1768</v>
      </c>
      <c r="N162" t="s">
        <v>1778</v>
      </c>
      <c r="O162" t="s">
        <v>174</v>
      </c>
    </row>
    <row r="163" spans="1:15">
      <c r="A163" t="s">
        <v>175</v>
      </c>
      <c r="B163" t="s">
        <v>526</v>
      </c>
      <c r="C163" t="s">
        <v>567</v>
      </c>
      <c r="D163" t="s">
        <v>618</v>
      </c>
      <c r="E163" t="s">
        <v>875</v>
      </c>
      <c r="F163" t="s">
        <v>16</v>
      </c>
      <c r="G163" t="s">
        <v>639</v>
      </c>
      <c r="H163" s="1">
        <v>38911</v>
      </c>
      <c r="I163" t="s">
        <v>1294</v>
      </c>
      <c r="J163" t="s">
        <v>1495</v>
      </c>
      <c r="K163" t="s">
        <v>594</v>
      </c>
      <c r="L163" s="1">
        <v>39375</v>
      </c>
      <c r="M163" t="s">
        <v>1768</v>
      </c>
      <c r="N163" t="s">
        <v>1778</v>
      </c>
      <c r="O163" t="s">
        <v>175</v>
      </c>
    </row>
    <row r="164" spans="1:15">
      <c r="A164" t="s">
        <v>176</v>
      </c>
      <c r="B164" t="s">
        <v>526</v>
      </c>
      <c r="C164" t="s">
        <v>567</v>
      </c>
      <c r="D164" t="s">
        <v>618</v>
      </c>
      <c r="E164" t="s">
        <v>876</v>
      </c>
      <c r="F164" t="s">
        <v>16</v>
      </c>
      <c r="G164" t="s">
        <v>639</v>
      </c>
      <c r="H164" s="1">
        <v>38908</v>
      </c>
      <c r="I164" t="s">
        <v>1290</v>
      </c>
      <c r="J164" t="s">
        <v>1495</v>
      </c>
      <c r="K164" t="s">
        <v>594</v>
      </c>
      <c r="L164" s="1">
        <v>39745</v>
      </c>
      <c r="M164" t="s">
        <v>1773</v>
      </c>
      <c r="N164" t="s">
        <v>1778</v>
      </c>
      <c r="O164" t="s">
        <v>176</v>
      </c>
    </row>
    <row r="165" spans="1:15">
      <c r="A165" t="s">
        <v>177</v>
      </c>
      <c r="B165" t="s">
        <v>526</v>
      </c>
      <c r="C165" t="s">
        <v>567</v>
      </c>
      <c r="D165" t="s">
        <v>618</v>
      </c>
      <c r="E165" t="s">
        <v>877</v>
      </c>
      <c r="F165" t="s">
        <v>16</v>
      </c>
      <c r="G165" t="s">
        <v>639</v>
      </c>
      <c r="H165" s="1">
        <v>38915</v>
      </c>
      <c r="I165" t="s">
        <v>1301</v>
      </c>
      <c r="J165" t="s">
        <v>1495</v>
      </c>
      <c r="K165" t="s">
        <v>594</v>
      </c>
      <c r="L165" s="1">
        <v>39020</v>
      </c>
      <c r="M165" t="s">
        <v>1768</v>
      </c>
      <c r="N165" t="s">
        <v>1778</v>
      </c>
      <c r="O165" t="s">
        <v>177</v>
      </c>
    </row>
    <row r="166" spans="1:15">
      <c r="A166" t="s">
        <v>178</v>
      </c>
      <c r="B166" t="s">
        <v>526</v>
      </c>
      <c r="C166" t="s">
        <v>567</v>
      </c>
      <c r="D166" t="s">
        <v>618</v>
      </c>
      <c r="E166" t="s">
        <v>878</v>
      </c>
      <c r="F166" t="s">
        <v>17</v>
      </c>
      <c r="G166" t="s">
        <v>631</v>
      </c>
      <c r="H166" s="1">
        <v>38916</v>
      </c>
      <c r="I166" t="s">
        <v>1301</v>
      </c>
      <c r="J166" t="s">
        <v>1495</v>
      </c>
      <c r="K166" t="s">
        <v>594</v>
      </c>
      <c r="L166" s="1">
        <v>39017</v>
      </c>
      <c r="M166" t="s">
        <v>1768</v>
      </c>
      <c r="N166" t="s">
        <v>1778</v>
      </c>
      <c r="O166" t="s">
        <v>178</v>
      </c>
    </row>
    <row r="167" spans="1:15">
      <c r="A167" t="s">
        <v>179</v>
      </c>
      <c r="B167" t="s">
        <v>526</v>
      </c>
      <c r="C167" t="s">
        <v>567</v>
      </c>
      <c r="D167" t="s">
        <v>618</v>
      </c>
      <c r="E167" t="s">
        <v>879</v>
      </c>
      <c r="F167" t="s">
        <v>16</v>
      </c>
      <c r="G167" t="s">
        <v>639</v>
      </c>
      <c r="H167" s="1">
        <v>38909</v>
      </c>
      <c r="I167" t="s">
        <v>1301</v>
      </c>
      <c r="J167" t="s">
        <v>1495</v>
      </c>
      <c r="K167" t="s">
        <v>594</v>
      </c>
      <c r="L167" s="1">
        <v>39008</v>
      </c>
      <c r="M167" t="s">
        <v>1768</v>
      </c>
      <c r="N167" t="s">
        <v>1778</v>
      </c>
      <c r="O167" t="s">
        <v>179</v>
      </c>
    </row>
    <row r="168" spans="1:15">
      <c r="A168" t="s">
        <v>180</v>
      </c>
      <c r="B168" t="s">
        <v>526</v>
      </c>
      <c r="C168" t="s">
        <v>567</v>
      </c>
      <c r="D168" t="s">
        <v>618</v>
      </c>
      <c r="E168" t="s">
        <v>880</v>
      </c>
      <c r="F168" t="s">
        <v>16</v>
      </c>
      <c r="G168" t="s">
        <v>639</v>
      </c>
      <c r="H168" s="1">
        <v>38912</v>
      </c>
      <c r="I168" t="s">
        <v>1301</v>
      </c>
      <c r="J168" t="s">
        <v>1495</v>
      </c>
      <c r="K168" t="s">
        <v>594</v>
      </c>
      <c r="L168" s="1">
        <v>39016</v>
      </c>
      <c r="M168" t="s">
        <v>1768</v>
      </c>
      <c r="N168" t="s">
        <v>1778</v>
      </c>
      <c r="O168" t="s">
        <v>180</v>
      </c>
    </row>
    <row r="169" spans="1:15">
      <c r="A169" t="s">
        <v>181</v>
      </c>
      <c r="B169" t="s">
        <v>526</v>
      </c>
      <c r="C169" t="s">
        <v>567</v>
      </c>
      <c r="D169" t="s">
        <v>618</v>
      </c>
      <c r="E169" t="s">
        <v>881</v>
      </c>
      <c r="F169" t="s">
        <v>16</v>
      </c>
      <c r="G169" t="s">
        <v>639</v>
      </c>
      <c r="H169" s="1">
        <v>38914</v>
      </c>
      <c r="I169" t="s">
        <v>1301</v>
      </c>
      <c r="J169" t="s">
        <v>1495</v>
      </c>
      <c r="K169" t="s">
        <v>594</v>
      </c>
      <c r="L169" s="1">
        <v>39011</v>
      </c>
      <c r="M169" t="s">
        <v>1768</v>
      </c>
      <c r="N169" t="s">
        <v>1778</v>
      </c>
      <c r="O169" t="s">
        <v>181</v>
      </c>
    </row>
    <row r="170" spans="1:15">
      <c r="A170" t="s">
        <v>182</v>
      </c>
      <c r="B170" t="s">
        <v>526</v>
      </c>
      <c r="C170" t="s">
        <v>567</v>
      </c>
      <c r="D170" t="s">
        <v>618</v>
      </c>
      <c r="E170" t="s">
        <v>882</v>
      </c>
      <c r="F170" t="s">
        <v>16</v>
      </c>
      <c r="G170" t="s">
        <v>639</v>
      </c>
      <c r="H170" s="1">
        <v>38920</v>
      </c>
      <c r="I170" t="s">
        <v>1301</v>
      </c>
      <c r="J170" t="s">
        <v>1495</v>
      </c>
      <c r="K170" t="s">
        <v>594</v>
      </c>
      <c r="L170" s="1">
        <v>39009</v>
      </c>
      <c r="M170" t="s">
        <v>1768</v>
      </c>
      <c r="N170" t="s">
        <v>1778</v>
      </c>
      <c r="O170" t="s">
        <v>182</v>
      </c>
    </row>
    <row r="171" spans="1:15">
      <c r="A171" t="s">
        <v>183</v>
      </c>
      <c r="B171" t="s">
        <v>526</v>
      </c>
      <c r="C171" t="s">
        <v>567</v>
      </c>
      <c r="D171" t="s">
        <v>618</v>
      </c>
      <c r="E171" t="s">
        <v>883</v>
      </c>
      <c r="F171" t="s">
        <v>15</v>
      </c>
      <c r="G171" t="s">
        <v>639</v>
      </c>
      <c r="H171" s="1">
        <v>38921</v>
      </c>
      <c r="I171" t="s">
        <v>1301</v>
      </c>
      <c r="J171" t="s">
        <v>1495</v>
      </c>
      <c r="K171" t="s">
        <v>594</v>
      </c>
      <c r="L171" s="1">
        <v>39000</v>
      </c>
      <c r="M171" t="s">
        <v>1768</v>
      </c>
      <c r="N171" t="s">
        <v>1778</v>
      </c>
      <c r="O171" t="s">
        <v>183</v>
      </c>
    </row>
    <row r="172" spans="1:15">
      <c r="A172" t="s">
        <v>184</v>
      </c>
      <c r="B172" t="s">
        <v>526</v>
      </c>
      <c r="C172" t="s">
        <v>567</v>
      </c>
      <c r="D172" t="s">
        <v>618</v>
      </c>
      <c r="E172" t="s">
        <v>884</v>
      </c>
      <c r="F172" t="s">
        <v>16</v>
      </c>
      <c r="G172" t="s">
        <v>639</v>
      </c>
      <c r="H172" s="1">
        <v>38944</v>
      </c>
      <c r="I172" t="s">
        <v>1293</v>
      </c>
      <c r="J172" t="s">
        <v>1495</v>
      </c>
      <c r="K172" t="s">
        <v>594</v>
      </c>
      <c r="L172" s="1">
        <v>39019</v>
      </c>
      <c r="M172" t="s">
        <v>1768</v>
      </c>
      <c r="N172" t="s">
        <v>1778</v>
      </c>
      <c r="O172" t="s">
        <v>184</v>
      </c>
    </row>
    <row r="173" spans="1:15">
      <c r="A173" t="s">
        <v>185</v>
      </c>
      <c r="B173" t="s">
        <v>526</v>
      </c>
      <c r="C173" t="s">
        <v>567</v>
      </c>
      <c r="D173" t="s">
        <v>618</v>
      </c>
      <c r="E173" t="s">
        <v>885</v>
      </c>
      <c r="F173" t="s">
        <v>16</v>
      </c>
      <c r="G173" t="s">
        <v>639</v>
      </c>
      <c r="H173" s="1">
        <v>38944</v>
      </c>
      <c r="I173" t="s">
        <v>1301</v>
      </c>
      <c r="J173" t="s">
        <v>1495</v>
      </c>
      <c r="K173" t="s">
        <v>594</v>
      </c>
      <c r="L173" s="1">
        <v>39017</v>
      </c>
      <c r="M173" t="s">
        <v>1768</v>
      </c>
      <c r="N173" t="s">
        <v>1778</v>
      </c>
      <c r="O173" t="s">
        <v>185</v>
      </c>
    </row>
    <row r="174" spans="1:15">
      <c r="A174" t="s">
        <v>186</v>
      </c>
      <c r="B174" t="s">
        <v>526</v>
      </c>
      <c r="C174" t="s">
        <v>567</v>
      </c>
      <c r="D174" t="s">
        <v>618</v>
      </c>
      <c r="E174" t="s">
        <v>886</v>
      </c>
      <c r="F174" t="s">
        <v>16</v>
      </c>
      <c r="G174" t="s">
        <v>639</v>
      </c>
      <c r="H174" s="1">
        <v>38924</v>
      </c>
      <c r="I174" t="s">
        <v>1295</v>
      </c>
      <c r="J174" t="s">
        <v>1568</v>
      </c>
      <c r="K174" t="s">
        <v>594</v>
      </c>
      <c r="L174" s="1">
        <v>39016</v>
      </c>
      <c r="M174" t="s">
        <v>1768</v>
      </c>
      <c r="N174" t="s">
        <v>1778</v>
      </c>
      <c r="O174" t="s">
        <v>186</v>
      </c>
    </row>
    <row r="175" spans="1:15">
      <c r="A175" t="s">
        <v>187</v>
      </c>
      <c r="B175" t="s">
        <v>526</v>
      </c>
      <c r="C175" t="s">
        <v>567</v>
      </c>
      <c r="D175" t="s">
        <v>618</v>
      </c>
      <c r="E175" t="s">
        <v>887</v>
      </c>
      <c r="F175" t="s">
        <v>16</v>
      </c>
      <c r="G175" t="s">
        <v>639</v>
      </c>
      <c r="H175" s="1">
        <v>39278</v>
      </c>
      <c r="I175" t="s">
        <v>1211</v>
      </c>
      <c r="J175" t="s">
        <v>1498</v>
      </c>
      <c r="K175" t="s">
        <v>594</v>
      </c>
      <c r="L175" s="1">
        <v>39361</v>
      </c>
      <c r="M175" t="s">
        <v>1768</v>
      </c>
      <c r="N175" t="s">
        <v>1778</v>
      </c>
      <c r="O175" t="s">
        <v>187</v>
      </c>
    </row>
    <row r="176" spans="1:15">
      <c r="A176" t="s">
        <v>188</v>
      </c>
      <c r="B176" t="s">
        <v>526</v>
      </c>
      <c r="C176" t="s">
        <v>567</v>
      </c>
      <c r="D176" t="s">
        <v>618</v>
      </c>
      <c r="E176" t="s">
        <v>888</v>
      </c>
      <c r="F176" t="s">
        <v>16</v>
      </c>
      <c r="G176" t="s">
        <v>639</v>
      </c>
      <c r="H176" s="1">
        <v>38941</v>
      </c>
      <c r="I176" t="s">
        <v>1302</v>
      </c>
      <c r="J176" t="s">
        <v>1573</v>
      </c>
      <c r="K176" t="s">
        <v>594</v>
      </c>
      <c r="L176" s="1">
        <v>39017</v>
      </c>
      <c r="M176" t="s">
        <v>1767</v>
      </c>
      <c r="N176" t="s">
        <v>1778</v>
      </c>
      <c r="O176" t="s">
        <v>188</v>
      </c>
    </row>
    <row r="177" spans="1:15">
      <c r="A177" t="s">
        <v>189</v>
      </c>
      <c r="B177" t="s">
        <v>526</v>
      </c>
      <c r="C177" t="s">
        <v>567</v>
      </c>
      <c r="D177" t="s">
        <v>618</v>
      </c>
      <c r="E177" t="s">
        <v>889</v>
      </c>
      <c r="F177" t="s">
        <v>16</v>
      </c>
      <c r="G177" t="s">
        <v>639</v>
      </c>
      <c r="H177" s="1">
        <v>38948</v>
      </c>
      <c r="I177" t="s">
        <v>1301</v>
      </c>
      <c r="J177" t="s">
        <v>1495</v>
      </c>
      <c r="K177" t="s">
        <v>594</v>
      </c>
      <c r="L177" s="1">
        <v>39157</v>
      </c>
      <c r="M177" t="s">
        <v>1768</v>
      </c>
      <c r="N177" t="s">
        <v>1778</v>
      </c>
      <c r="O177" t="s">
        <v>189</v>
      </c>
    </row>
    <row r="178" spans="1:15">
      <c r="A178" t="s">
        <v>190</v>
      </c>
      <c r="B178" t="s">
        <v>526</v>
      </c>
      <c r="C178" t="s">
        <v>567</v>
      </c>
      <c r="D178" t="s">
        <v>618</v>
      </c>
      <c r="E178" t="s">
        <v>890</v>
      </c>
      <c r="F178" t="s">
        <v>16</v>
      </c>
      <c r="G178" t="s">
        <v>639</v>
      </c>
      <c r="H178" s="1">
        <v>38965</v>
      </c>
      <c r="I178" t="s">
        <v>1301</v>
      </c>
      <c r="J178" t="s">
        <v>1495</v>
      </c>
      <c r="K178" t="s">
        <v>594</v>
      </c>
      <c r="L178" s="1">
        <v>39019</v>
      </c>
      <c r="M178" t="s">
        <v>1768</v>
      </c>
      <c r="N178" t="s">
        <v>1778</v>
      </c>
      <c r="O178" t="s">
        <v>190</v>
      </c>
    </row>
    <row r="179" spans="1:15">
      <c r="A179" t="s">
        <v>191</v>
      </c>
      <c r="B179" t="s">
        <v>526</v>
      </c>
      <c r="C179" t="s">
        <v>567</v>
      </c>
      <c r="D179" t="s">
        <v>618</v>
      </c>
      <c r="E179" t="s">
        <v>891</v>
      </c>
      <c r="F179" t="s">
        <v>16</v>
      </c>
      <c r="G179" t="s">
        <v>639</v>
      </c>
      <c r="H179" s="1">
        <v>38976</v>
      </c>
      <c r="I179" t="s">
        <v>1301</v>
      </c>
      <c r="J179" t="s">
        <v>1495</v>
      </c>
      <c r="K179" t="s">
        <v>594</v>
      </c>
      <c r="L179" s="1">
        <v>39016</v>
      </c>
      <c r="M179" t="s">
        <v>1768</v>
      </c>
      <c r="N179" t="s">
        <v>1778</v>
      </c>
      <c r="O179" t="s">
        <v>191</v>
      </c>
    </row>
    <row r="180" spans="1:15">
      <c r="A180" t="s">
        <v>192</v>
      </c>
      <c r="B180" t="s">
        <v>526</v>
      </c>
      <c r="C180" t="s">
        <v>567</v>
      </c>
      <c r="D180" t="s">
        <v>618</v>
      </c>
      <c r="E180" t="s">
        <v>892</v>
      </c>
      <c r="F180" t="s">
        <v>16</v>
      </c>
      <c r="G180" t="s">
        <v>639</v>
      </c>
      <c r="H180" s="1">
        <v>38986</v>
      </c>
      <c r="I180" t="s">
        <v>1301</v>
      </c>
      <c r="J180" t="s">
        <v>1495</v>
      </c>
      <c r="K180" t="s">
        <v>594</v>
      </c>
      <c r="L180" s="1">
        <v>39013</v>
      </c>
      <c r="M180" t="s">
        <v>1768</v>
      </c>
      <c r="N180" t="s">
        <v>1778</v>
      </c>
      <c r="O180" t="s">
        <v>192</v>
      </c>
    </row>
    <row r="181" spans="1:15">
      <c r="A181" t="s">
        <v>193</v>
      </c>
      <c r="B181" t="s">
        <v>526</v>
      </c>
      <c r="C181" t="s">
        <v>567</v>
      </c>
      <c r="D181" t="s">
        <v>618</v>
      </c>
      <c r="E181" t="s">
        <v>893</v>
      </c>
      <c r="F181" t="s">
        <v>17</v>
      </c>
      <c r="G181" t="s">
        <v>639</v>
      </c>
      <c r="H181" s="1">
        <v>38986</v>
      </c>
      <c r="I181" t="s">
        <v>1301</v>
      </c>
      <c r="J181" t="s">
        <v>1495</v>
      </c>
      <c r="K181" t="s">
        <v>594</v>
      </c>
      <c r="L181" s="1">
        <v>39009</v>
      </c>
      <c r="M181" t="s">
        <v>1768</v>
      </c>
      <c r="N181" t="s">
        <v>1778</v>
      </c>
      <c r="O181" t="s">
        <v>193</v>
      </c>
    </row>
    <row r="182" spans="1:15">
      <c r="A182" t="s">
        <v>194</v>
      </c>
      <c r="B182" t="s">
        <v>526</v>
      </c>
      <c r="C182" t="s">
        <v>567</v>
      </c>
      <c r="D182" t="s">
        <v>618</v>
      </c>
      <c r="E182" t="s">
        <v>894</v>
      </c>
      <c r="F182" t="s">
        <v>16</v>
      </c>
      <c r="G182" t="s">
        <v>639</v>
      </c>
      <c r="H182" s="1">
        <v>39233</v>
      </c>
      <c r="I182" t="s">
        <v>1294</v>
      </c>
      <c r="J182" t="s">
        <v>1495</v>
      </c>
      <c r="K182" t="s">
        <v>594</v>
      </c>
      <c r="L182" s="1">
        <v>39358</v>
      </c>
      <c r="M182" t="s">
        <v>1768</v>
      </c>
      <c r="N182" t="s">
        <v>1778</v>
      </c>
      <c r="O182" t="s">
        <v>194</v>
      </c>
    </row>
    <row r="183" spans="1:15">
      <c r="A183" t="s">
        <v>195</v>
      </c>
      <c r="B183" t="s">
        <v>526</v>
      </c>
      <c r="C183" t="s">
        <v>567</v>
      </c>
      <c r="D183" t="s">
        <v>618</v>
      </c>
      <c r="E183" t="s">
        <v>895</v>
      </c>
      <c r="F183" t="s">
        <v>16</v>
      </c>
      <c r="G183" t="s">
        <v>639</v>
      </c>
      <c r="H183" s="1">
        <v>39233</v>
      </c>
      <c r="I183" t="s">
        <v>1294</v>
      </c>
      <c r="J183" t="s">
        <v>1495</v>
      </c>
      <c r="K183" t="s">
        <v>594</v>
      </c>
      <c r="L183" s="1">
        <v>39382</v>
      </c>
      <c r="M183" t="s">
        <v>1768</v>
      </c>
      <c r="N183" t="s">
        <v>1778</v>
      </c>
      <c r="O183" t="s">
        <v>195</v>
      </c>
    </row>
    <row r="184" spans="1:15">
      <c r="A184" t="s">
        <v>196</v>
      </c>
      <c r="B184" t="s">
        <v>526</v>
      </c>
      <c r="C184" t="s">
        <v>567</v>
      </c>
      <c r="D184" t="s">
        <v>618</v>
      </c>
      <c r="E184" t="s">
        <v>896</v>
      </c>
      <c r="F184" t="s">
        <v>16</v>
      </c>
      <c r="G184" t="s">
        <v>639</v>
      </c>
      <c r="H184" s="1">
        <v>39235</v>
      </c>
      <c r="I184" t="s">
        <v>1294</v>
      </c>
      <c r="J184" t="s">
        <v>1495</v>
      </c>
      <c r="K184" t="s">
        <v>594</v>
      </c>
      <c r="L184" s="1">
        <v>39389</v>
      </c>
      <c r="M184" t="s">
        <v>1768</v>
      </c>
      <c r="N184" t="s">
        <v>1778</v>
      </c>
      <c r="O184" t="s">
        <v>196</v>
      </c>
    </row>
    <row r="185" spans="1:15">
      <c r="A185" t="s">
        <v>197</v>
      </c>
      <c r="B185" t="s">
        <v>526</v>
      </c>
      <c r="C185" t="s">
        <v>567</v>
      </c>
      <c r="D185" t="s">
        <v>618</v>
      </c>
      <c r="E185" t="s">
        <v>897</v>
      </c>
      <c r="F185" t="s">
        <v>17</v>
      </c>
      <c r="G185" t="s">
        <v>639</v>
      </c>
      <c r="H185" s="1">
        <v>39358</v>
      </c>
      <c r="I185" t="s">
        <v>1294</v>
      </c>
      <c r="J185" t="s">
        <v>1495</v>
      </c>
      <c r="K185" t="s">
        <v>594</v>
      </c>
      <c r="L185" s="1">
        <v>39392</v>
      </c>
      <c r="M185" t="s">
        <v>1768</v>
      </c>
      <c r="N185" t="s">
        <v>1778</v>
      </c>
      <c r="O185" t="s">
        <v>197</v>
      </c>
    </row>
    <row r="186" spans="1:15">
      <c r="A186" t="s">
        <v>198</v>
      </c>
      <c r="B186" t="s">
        <v>526</v>
      </c>
      <c r="C186" t="s">
        <v>567</v>
      </c>
      <c r="D186" t="s">
        <v>618</v>
      </c>
      <c r="E186" t="s">
        <v>898</v>
      </c>
      <c r="F186" t="s">
        <v>17</v>
      </c>
      <c r="G186" t="s">
        <v>680</v>
      </c>
      <c r="H186" s="1">
        <v>39279</v>
      </c>
      <c r="I186" t="s">
        <v>1290</v>
      </c>
      <c r="J186" t="s">
        <v>1495</v>
      </c>
      <c r="K186" t="s">
        <v>594</v>
      </c>
      <c r="L186" s="1">
        <v>39733</v>
      </c>
      <c r="M186" t="s">
        <v>1768</v>
      </c>
      <c r="N186" t="s">
        <v>1778</v>
      </c>
      <c r="O186" t="s">
        <v>198</v>
      </c>
    </row>
    <row r="187" spans="1:15">
      <c r="A187" t="s">
        <v>199</v>
      </c>
      <c r="B187" t="s">
        <v>526</v>
      </c>
      <c r="C187" t="s">
        <v>567</v>
      </c>
      <c r="D187" t="s">
        <v>618</v>
      </c>
      <c r="E187" t="s">
        <v>899</v>
      </c>
      <c r="F187" t="s">
        <v>17</v>
      </c>
      <c r="G187" t="s">
        <v>639</v>
      </c>
      <c r="H187" s="1">
        <v>39283</v>
      </c>
      <c r="I187" t="s">
        <v>1294</v>
      </c>
      <c r="J187" t="s">
        <v>1495</v>
      </c>
      <c r="K187" t="s">
        <v>594</v>
      </c>
      <c r="L187" s="1">
        <v>39383</v>
      </c>
      <c r="M187" t="s">
        <v>1768</v>
      </c>
      <c r="N187" t="s">
        <v>1778</v>
      </c>
      <c r="O187" t="s">
        <v>199</v>
      </c>
    </row>
    <row r="188" spans="1:15">
      <c r="A188" t="s">
        <v>200</v>
      </c>
      <c r="B188" t="s">
        <v>526</v>
      </c>
      <c r="C188" t="s">
        <v>567</v>
      </c>
      <c r="D188" t="s">
        <v>618</v>
      </c>
      <c r="E188" t="s">
        <v>900</v>
      </c>
      <c r="F188" t="s">
        <v>16</v>
      </c>
      <c r="G188" t="s">
        <v>639</v>
      </c>
      <c r="H188" s="1">
        <v>39310</v>
      </c>
      <c r="I188" t="s">
        <v>1294</v>
      </c>
      <c r="J188" t="s">
        <v>1495</v>
      </c>
      <c r="K188" t="s">
        <v>594</v>
      </c>
      <c r="L188" s="1">
        <v>39392</v>
      </c>
      <c r="M188" t="s">
        <v>1768</v>
      </c>
      <c r="N188" t="s">
        <v>1778</v>
      </c>
      <c r="O188" t="s">
        <v>200</v>
      </c>
    </row>
    <row r="189" spans="1:15">
      <c r="A189" t="s">
        <v>201</v>
      </c>
      <c r="B189" t="s">
        <v>526</v>
      </c>
      <c r="C189" t="s">
        <v>567</v>
      </c>
      <c r="D189" t="s">
        <v>618</v>
      </c>
      <c r="E189" t="s">
        <v>901</v>
      </c>
      <c r="F189" t="s">
        <v>16</v>
      </c>
      <c r="G189" t="s">
        <v>639</v>
      </c>
      <c r="H189" s="1">
        <v>39228</v>
      </c>
      <c r="I189" t="s">
        <v>1295</v>
      </c>
      <c r="J189" t="s">
        <v>1568</v>
      </c>
      <c r="K189" t="s">
        <v>594</v>
      </c>
      <c r="L189" s="1">
        <v>39358</v>
      </c>
      <c r="M189" t="s">
        <v>1768</v>
      </c>
      <c r="N189" t="s">
        <v>1778</v>
      </c>
      <c r="O189" t="s">
        <v>201</v>
      </c>
    </row>
    <row r="190" spans="1:15">
      <c r="A190" t="s">
        <v>202</v>
      </c>
      <c r="B190" t="s">
        <v>526</v>
      </c>
      <c r="C190" t="s">
        <v>567</v>
      </c>
      <c r="D190" t="s">
        <v>618</v>
      </c>
      <c r="E190" t="s">
        <v>902</v>
      </c>
      <c r="F190" t="s">
        <v>16</v>
      </c>
      <c r="G190" t="s">
        <v>639</v>
      </c>
      <c r="H190" s="1">
        <v>39292</v>
      </c>
      <c r="I190" t="s">
        <v>1204</v>
      </c>
      <c r="J190" t="s">
        <v>1567</v>
      </c>
      <c r="K190" t="s">
        <v>594</v>
      </c>
      <c r="L190" s="1">
        <v>39380</v>
      </c>
      <c r="M190" t="s">
        <v>1768</v>
      </c>
      <c r="N190" t="s">
        <v>1778</v>
      </c>
      <c r="O190" t="s">
        <v>202</v>
      </c>
    </row>
    <row r="191" spans="1:15">
      <c r="A191" t="s">
        <v>203</v>
      </c>
      <c r="B191" t="s">
        <v>526</v>
      </c>
      <c r="C191" t="s">
        <v>567</v>
      </c>
      <c r="D191" t="s">
        <v>618</v>
      </c>
      <c r="E191" t="s">
        <v>903</v>
      </c>
      <c r="F191" t="s">
        <v>16</v>
      </c>
      <c r="G191" t="s">
        <v>639</v>
      </c>
      <c r="H191" s="1">
        <v>39619</v>
      </c>
      <c r="I191" t="s">
        <v>1303</v>
      </c>
      <c r="J191" t="s">
        <v>1574</v>
      </c>
      <c r="K191" t="s">
        <v>594</v>
      </c>
      <c r="L191" s="1">
        <v>39743</v>
      </c>
      <c r="M191" t="s">
        <v>1768</v>
      </c>
      <c r="N191" t="s">
        <v>1778</v>
      </c>
      <c r="O191" t="s">
        <v>203</v>
      </c>
    </row>
    <row r="192" spans="1:15">
      <c r="A192" t="s">
        <v>204</v>
      </c>
      <c r="B192" t="s">
        <v>526</v>
      </c>
      <c r="C192" t="s">
        <v>567</v>
      </c>
      <c r="D192" t="s">
        <v>618</v>
      </c>
      <c r="E192" t="s">
        <v>904</v>
      </c>
      <c r="F192" t="s">
        <v>15</v>
      </c>
      <c r="G192" t="s">
        <v>639</v>
      </c>
      <c r="H192" s="1">
        <v>39310</v>
      </c>
      <c r="I192" t="s">
        <v>1294</v>
      </c>
      <c r="J192" t="s">
        <v>1495</v>
      </c>
      <c r="K192" t="s">
        <v>594</v>
      </c>
      <c r="L192" s="1">
        <v>39392</v>
      </c>
      <c r="M192" t="s">
        <v>1768</v>
      </c>
      <c r="N192" t="s">
        <v>1778</v>
      </c>
      <c r="O192" t="s">
        <v>204</v>
      </c>
    </row>
    <row r="193" spans="1:15">
      <c r="A193" t="s">
        <v>205</v>
      </c>
      <c r="B193" t="s">
        <v>526</v>
      </c>
      <c r="C193" t="s">
        <v>567</v>
      </c>
      <c r="D193" t="s">
        <v>618</v>
      </c>
      <c r="E193" t="s">
        <v>905</v>
      </c>
      <c r="F193" t="s">
        <v>15</v>
      </c>
      <c r="G193" t="s">
        <v>639</v>
      </c>
      <c r="H193" s="1">
        <v>39362</v>
      </c>
      <c r="I193" t="s">
        <v>1294</v>
      </c>
      <c r="J193" t="s">
        <v>1495</v>
      </c>
      <c r="K193" t="s">
        <v>594</v>
      </c>
      <c r="L193" s="1">
        <v>39391</v>
      </c>
      <c r="M193" t="s">
        <v>1768</v>
      </c>
      <c r="N193" t="s">
        <v>1778</v>
      </c>
      <c r="O193" t="s">
        <v>205</v>
      </c>
    </row>
    <row r="194" spans="1:15">
      <c r="A194" t="s">
        <v>206</v>
      </c>
      <c r="B194" t="s">
        <v>526</v>
      </c>
      <c r="C194" t="s">
        <v>567</v>
      </c>
      <c r="D194" t="s">
        <v>618</v>
      </c>
      <c r="E194" t="s">
        <v>906</v>
      </c>
      <c r="F194" t="s">
        <v>16</v>
      </c>
      <c r="G194" t="s">
        <v>639</v>
      </c>
      <c r="H194" s="1">
        <v>39620</v>
      </c>
      <c r="I194" t="s">
        <v>1304</v>
      </c>
      <c r="J194" t="s">
        <v>1495</v>
      </c>
      <c r="K194" t="s">
        <v>594</v>
      </c>
      <c r="L194" s="1">
        <v>39760</v>
      </c>
      <c r="M194" t="s">
        <v>1773</v>
      </c>
      <c r="N194" t="s">
        <v>1778</v>
      </c>
      <c r="O194" t="s">
        <v>206</v>
      </c>
    </row>
    <row r="195" spans="1:15">
      <c r="A195" t="s">
        <v>207</v>
      </c>
      <c r="B195" t="s">
        <v>526</v>
      </c>
      <c r="C195" t="s">
        <v>567</v>
      </c>
      <c r="D195" t="s">
        <v>618</v>
      </c>
      <c r="E195" t="s">
        <v>907</v>
      </c>
      <c r="F195" t="s">
        <v>17</v>
      </c>
      <c r="G195" t="s">
        <v>639</v>
      </c>
      <c r="H195" s="1">
        <v>39712</v>
      </c>
      <c r="I195" t="s">
        <v>1295</v>
      </c>
      <c r="J195" t="s">
        <v>1568</v>
      </c>
      <c r="K195" t="s">
        <v>594</v>
      </c>
      <c r="L195" s="1">
        <v>40128</v>
      </c>
      <c r="M195" t="s">
        <v>1769</v>
      </c>
      <c r="N195" t="s">
        <v>1778</v>
      </c>
      <c r="O195" t="s">
        <v>207</v>
      </c>
    </row>
    <row r="196" spans="1:15">
      <c r="A196" t="s">
        <v>208</v>
      </c>
      <c r="B196" t="s">
        <v>526</v>
      </c>
      <c r="C196" t="s">
        <v>567</v>
      </c>
      <c r="D196" t="s">
        <v>618</v>
      </c>
      <c r="E196" t="s">
        <v>908</v>
      </c>
      <c r="F196" t="s">
        <v>16</v>
      </c>
      <c r="G196" t="s">
        <v>639</v>
      </c>
      <c r="H196" s="1">
        <v>39640</v>
      </c>
      <c r="I196" t="s">
        <v>1290</v>
      </c>
      <c r="J196" t="s">
        <v>1495</v>
      </c>
      <c r="K196" t="s">
        <v>594</v>
      </c>
      <c r="L196" s="1">
        <v>39743</v>
      </c>
      <c r="M196" t="s">
        <v>1768</v>
      </c>
      <c r="N196" t="s">
        <v>1778</v>
      </c>
      <c r="O196" t="s">
        <v>208</v>
      </c>
    </row>
    <row r="197" spans="1:15">
      <c r="A197" t="s">
        <v>209</v>
      </c>
      <c r="B197" t="s">
        <v>526</v>
      </c>
      <c r="C197" t="s">
        <v>567</v>
      </c>
      <c r="D197" t="s">
        <v>618</v>
      </c>
      <c r="E197" t="s">
        <v>909</v>
      </c>
      <c r="F197" t="s">
        <v>16</v>
      </c>
      <c r="G197" t="s">
        <v>639</v>
      </c>
      <c r="H197" s="1">
        <v>39646</v>
      </c>
      <c r="I197" t="s">
        <v>1293</v>
      </c>
      <c r="J197" t="s">
        <v>1495</v>
      </c>
      <c r="K197" t="s">
        <v>594</v>
      </c>
      <c r="L197" s="1">
        <v>40128</v>
      </c>
      <c r="M197" t="s">
        <v>1769</v>
      </c>
      <c r="N197" t="s">
        <v>1778</v>
      </c>
      <c r="O197" t="s">
        <v>209</v>
      </c>
    </row>
    <row r="198" spans="1:15">
      <c r="A198" t="s">
        <v>210</v>
      </c>
      <c r="B198" t="s">
        <v>526</v>
      </c>
      <c r="C198" t="s">
        <v>567</v>
      </c>
      <c r="D198" t="s">
        <v>618</v>
      </c>
      <c r="E198" t="s">
        <v>910</v>
      </c>
      <c r="F198" t="s">
        <v>16</v>
      </c>
      <c r="G198" t="s">
        <v>639</v>
      </c>
      <c r="H198" s="1">
        <v>39640</v>
      </c>
      <c r="I198" t="s">
        <v>1290</v>
      </c>
      <c r="J198" t="s">
        <v>1495</v>
      </c>
      <c r="K198" t="s">
        <v>594</v>
      </c>
      <c r="L198" s="1">
        <v>39746</v>
      </c>
      <c r="M198" t="s">
        <v>1768</v>
      </c>
      <c r="N198" t="s">
        <v>1778</v>
      </c>
      <c r="O198" t="s">
        <v>210</v>
      </c>
    </row>
    <row r="199" spans="1:15">
      <c r="A199" t="s">
        <v>211</v>
      </c>
      <c r="B199" t="s">
        <v>526</v>
      </c>
      <c r="C199" t="s">
        <v>567</v>
      </c>
      <c r="D199" t="s">
        <v>618</v>
      </c>
      <c r="E199" t="s">
        <v>911</v>
      </c>
      <c r="F199" t="s">
        <v>16</v>
      </c>
      <c r="G199" t="s">
        <v>639</v>
      </c>
      <c r="H199" s="1">
        <v>39649</v>
      </c>
      <c r="I199" t="s">
        <v>1290</v>
      </c>
      <c r="J199" t="s">
        <v>1495</v>
      </c>
      <c r="K199" t="s">
        <v>594</v>
      </c>
      <c r="L199" s="1">
        <v>39735</v>
      </c>
      <c r="M199" t="s">
        <v>1768</v>
      </c>
      <c r="N199" t="s">
        <v>1778</v>
      </c>
      <c r="O199" t="s">
        <v>211</v>
      </c>
    </row>
    <row r="200" spans="1:15">
      <c r="A200" t="s">
        <v>212</v>
      </c>
      <c r="B200" t="s">
        <v>526</v>
      </c>
      <c r="C200" t="s">
        <v>567</v>
      </c>
      <c r="D200" t="s">
        <v>618</v>
      </c>
      <c r="E200" t="s">
        <v>912</v>
      </c>
      <c r="F200" t="s">
        <v>15</v>
      </c>
      <c r="G200" t="s">
        <v>639</v>
      </c>
      <c r="H200" s="1">
        <v>39719</v>
      </c>
      <c r="I200" t="s">
        <v>1305</v>
      </c>
      <c r="J200" t="s">
        <v>1575</v>
      </c>
      <c r="K200" t="s">
        <v>594</v>
      </c>
      <c r="L200" s="1">
        <v>39729</v>
      </c>
      <c r="M200" t="s">
        <v>1768</v>
      </c>
      <c r="N200" t="s">
        <v>1778</v>
      </c>
      <c r="O200" t="s">
        <v>212</v>
      </c>
    </row>
    <row r="201" spans="1:15">
      <c r="A201" t="s">
        <v>213</v>
      </c>
      <c r="B201" t="s">
        <v>526</v>
      </c>
      <c r="C201" t="s">
        <v>567</v>
      </c>
      <c r="D201" t="s">
        <v>618</v>
      </c>
      <c r="E201" t="s">
        <v>913</v>
      </c>
      <c r="F201" t="s">
        <v>15</v>
      </c>
      <c r="G201" t="s">
        <v>639</v>
      </c>
      <c r="H201" s="1">
        <v>39709</v>
      </c>
      <c r="I201" t="s">
        <v>1290</v>
      </c>
      <c r="J201" t="s">
        <v>1495</v>
      </c>
      <c r="K201" t="s">
        <v>594</v>
      </c>
      <c r="L201" s="1">
        <v>39743</v>
      </c>
      <c r="M201" t="s">
        <v>1768</v>
      </c>
      <c r="N201" t="s">
        <v>1778</v>
      </c>
      <c r="O201" t="s">
        <v>213</v>
      </c>
    </row>
    <row r="202" spans="1:15">
      <c r="A202" t="s">
        <v>214</v>
      </c>
      <c r="B202" t="s">
        <v>526</v>
      </c>
      <c r="C202" t="s">
        <v>567</v>
      </c>
      <c r="D202" t="s">
        <v>618</v>
      </c>
      <c r="E202" t="s">
        <v>914</v>
      </c>
      <c r="F202" t="s">
        <v>16</v>
      </c>
      <c r="G202" t="s">
        <v>639</v>
      </c>
      <c r="H202" s="1">
        <v>40008</v>
      </c>
      <c r="I202" t="s">
        <v>1295</v>
      </c>
      <c r="J202" t="s">
        <v>1568</v>
      </c>
      <c r="K202" t="s">
        <v>594</v>
      </c>
      <c r="L202" s="1">
        <v>40117</v>
      </c>
      <c r="M202" t="s">
        <v>1769</v>
      </c>
      <c r="N202" t="s">
        <v>1778</v>
      </c>
      <c r="O202" t="s">
        <v>214</v>
      </c>
    </row>
    <row r="203" spans="1:15">
      <c r="A203" t="s">
        <v>215</v>
      </c>
      <c r="B203" t="s">
        <v>526</v>
      </c>
      <c r="C203" t="s">
        <v>567</v>
      </c>
      <c r="D203" t="s">
        <v>618</v>
      </c>
      <c r="E203" t="s">
        <v>915</v>
      </c>
      <c r="F203" t="s">
        <v>16</v>
      </c>
      <c r="G203" t="s">
        <v>639</v>
      </c>
      <c r="H203" s="1">
        <v>40011</v>
      </c>
      <c r="I203" t="s">
        <v>1213</v>
      </c>
      <c r="J203" t="s">
        <v>1492</v>
      </c>
      <c r="K203" t="s">
        <v>594</v>
      </c>
      <c r="L203" s="1">
        <v>40121</v>
      </c>
      <c r="M203" t="s">
        <v>1769</v>
      </c>
      <c r="N203" t="s">
        <v>1778</v>
      </c>
      <c r="O203" t="s">
        <v>215</v>
      </c>
    </row>
    <row r="204" spans="1:15">
      <c r="A204" t="s">
        <v>216</v>
      </c>
      <c r="B204" t="s">
        <v>526</v>
      </c>
      <c r="C204" t="s">
        <v>567</v>
      </c>
      <c r="D204" t="s">
        <v>618</v>
      </c>
      <c r="E204" t="s">
        <v>916</v>
      </c>
      <c r="F204" t="s">
        <v>16</v>
      </c>
      <c r="G204" t="s">
        <v>639</v>
      </c>
      <c r="H204" s="1">
        <v>40034</v>
      </c>
      <c r="I204" t="s">
        <v>1213</v>
      </c>
      <c r="J204" t="s">
        <v>1492</v>
      </c>
      <c r="K204" t="s">
        <v>594</v>
      </c>
      <c r="L204" s="1">
        <v>40122</v>
      </c>
      <c r="M204" t="s">
        <v>1769</v>
      </c>
      <c r="N204" t="s">
        <v>1778</v>
      </c>
      <c r="O204" t="s">
        <v>216</v>
      </c>
    </row>
    <row r="205" spans="1:15">
      <c r="A205" t="s">
        <v>217</v>
      </c>
      <c r="B205" t="s">
        <v>526</v>
      </c>
      <c r="C205" t="s">
        <v>573</v>
      </c>
      <c r="D205" t="s">
        <v>647</v>
      </c>
      <c r="E205" t="s">
        <v>917</v>
      </c>
      <c r="F205" t="s">
        <v>16</v>
      </c>
      <c r="G205" t="s">
        <v>639</v>
      </c>
      <c r="H205" s="1">
        <v>36732</v>
      </c>
      <c r="I205" t="s">
        <v>1306</v>
      </c>
      <c r="J205" t="s">
        <v>1576</v>
      </c>
      <c r="K205" t="s">
        <v>603</v>
      </c>
      <c r="L205" s="1">
        <v>37534</v>
      </c>
      <c r="M205" t="s">
        <v>1768</v>
      </c>
      <c r="N205" t="s">
        <v>1778</v>
      </c>
      <c r="O205" t="s">
        <v>217</v>
      </c>
    </row>
    <row r="206" spans="1:15">
      <c r="A206" t="s">
        <v>218</v>
      </c>
      <c r="B206" t="s">
        <v>526</v>
      </c>
      <c r="C206" t="s">
        <v>573</v>
      </c>
      <c r="D206" t="s">
        <v>648</v>
      </c>
      <c r="E206" t="s">
        <v>918</v>
      </c>
      <c r="F206" t="s">
        <v>15</v>
      </c>
      <c r="G206" t="s">
        <v>639</v>
      </c>
      <c r="H206" s="1">
        <v>39005</v>
      </c>
      <c r="I206" t="s">
        <v>1248</v>
      </c>
      <c r="J206" t="s">
        <v>1531</v>
      </c>
      <c r="K206" t="s">
        <v>603</v>
      </c>
      <c r="L206" s="1">
        <v>39082</v>
      </c>
      <c r="M206" t="s">
        <v>1768</v>
      </c>
      <c r="N206" t="s">
        <v>1778</v>
      </c>
      <c r="O206" t="s">
        <v>218</v>
      </c>
    </row>
    <row r="207" spans="1:15">
      <c r="A207" t="s">
        <v>219</v>
      </c>
      <c r="B207" t="s">
        <v>526</v>
      </c>
      <c r="C207" t="s">
        <v>577</v>
      </c>
      <c r="D207" t="s">
        <v>649</v>
      </c>
      <c r="E207" t="s">
        <v>919</v>
      </c>
      <c r="F207" t="s">
        <v>17</v>
      </c>
      <c r="G207" t="s">
        <v>639</v>
      </c>
      <c r="H207" s="1">
        <v>39166</v>
      </c>
      <c r="I207" t="s">
        <v>1307</v>
      </c>
      <c r="J207" t="s">
        <v>1577</v>
      </c>
      <c r="K207" t="s">
        <v>595</v>
      </c>
      <c r="L207" s="1">
        <v>39370</v>
      </c>
      <c r="M207" t="s">
        <v>1768</v>
      </c>
      <c r="N207" t="s">
        <v>1778</v>
      </c>
      <c r="O207" t="s">
        <v>219</v>
      </c>
    </row>
    <row r="208" spans="1:15">
      <c r="A208" t="s">
        <v>220</v>
      </c>
      <c r="B208" t="s">
        <v>526</v>
      </c>
      <c r="C208" t="s">
        <v>578</v>
      </c>
      <c r="D208" t="s">
        <v>638</v>
      </c>
      <c r="E208" t="s">
        <v>920</v>
      </c>
      <c r="F208" t="s">
        <v>16</v>
      </c>
      <c r="G208" t="s">
        <v>639</v>
      </c>
      <c r="H208" s="1">
        <v>38223</v>
      </c>
      <c r="I208" t="s">
        <v>1308</v>
      </c>
      <c r="J208" t="s">
        <v>1578</v>
      </c>
      <c r="K208" t="s">
        <v>1736</v>
      </c>
      <c r="L208" s="1">
        <v>38296</v>
      </c>
      <c r="M208" t="s">
        <v>1768</v>
      </c>
      <c r="N208" t="s">
        <v>1778</v>
      </c>
      <c r="O208" t="s">
        <v>220</v>
      </c>
    </row>
    <row r="209" spans="1:15">
      <c r="A209" t="s">
        <v>221</v>
      </c>
      <c r="B209" t="s">
        <v>526</v>
      </c>
      <c r="C209" t="s">
        <v>578</v>
      </c>
      <c r="D209" t="s">
        <v>638</v>
      </c>
      <c r="E209" t="s">
        <v>921</v>
      </c>
      <c r="F209" t="s">
        <v>16</v>
      </c>
      <c r="G209" t="s">
        <v>639</v>
      </c>
      <c r="H209" s="1">
        <v>38583</v>
      </c>
      <c r="I209" t="s">
        <v>1275</v>
      </c>
      <c r="J209" t="s">
        <v>1553</v>
      </c>
      <c r="K209" t="s">
        <v>1729</v>
      </c>
      <c r="L209" s="1">
        <v>38652</v>
      </c>
      <c r="M209" t="s">
        <v>1767</v>
      </c>
      <c r="N209" t="s">
        <v>1778</v>
      </c>
      <c r="O209" t="s">
        <v>221</v>
      </c>
    </row>
    <row r="210" spans="1:15">
      <c r="A210" t="s">
        <v>222</v>
      </c>
      <c r="B210" t="s">
        <v>526</v>
      </c>
      <c r="C210" t="s">
        <v>578</v>
      </c>
      <c r="D210" t="s">
        <v>638</v>
      </c>
      <c r="E210" t="s">
        <v>922</v>
      </c>
      <c r="F210" t="s">
        <v>16</v>
      </c>
      <c r="G210" t="s">
        <v>639</v>
      </c>
      <c r="H210" s="1">
        <v>38534</v>
      </c>
      <c r="I210" t="s">
        <v>1275</v>
      </c>
      <c r="J210" t="s">
        <v>1553</v>
      </c>
      <c r="K210" t="s">
        <v>1729</v>
      </c>
      <c r="L210" s="1">
        <v>38655</v>
      </c>
      <c r="M210" t="s">
        <v>1767</v>
      </c>
      <c r="N210" t="s">
        <v>1778</v>
      </c>
      <c r="O210" t="s">
        <v>222</v>
      </c>
    </row>
    <row r="211" spans="1:15">
      <c r="A211" t="s">
        <v>223</v>
      </c>
      <c r="B211" t="s">
        <v>526</v>
      </c>
      <c r="C211" t="s">
        <v>582</v>
      </c>
      <c r="D211" t="s">
        <v>650</v>
      </c>
      <c r="E211" t="s">
        <v>923</v>
      </c>
      <c r="F211" t="s">
        <v>17</v>
      </c>
      <c r="G211" t="s">
        <v>639</v>
      </c>
      <c r="H211" s="1">
        <v>40082</v>
      </c>
      <c r="I211" t="s">
        <v>1309</v>
      </c>
      <c r="J211" t="s">
        <v>1579</v>
      </c>
      <c r="K211" t="s">
        <v>1737</v>
      </c>
      <c r="L211" s="1">
        <v>40095</v>
      </c>
      <c r="M211" t="s">
        <v>1773</v>
      </c>
      <c r="N211" t="s">
        <v>1778</v>
      </c>
      <c r="O211" t="s">
        <v>223</v>
      </c>
    </row>
    <row r="212" spans="1:15">
      <c r="A212" t="s">
        <v>224</v>
      </c>
      <c r="B212" t="s">
        <v>526</v>
      </c>
      <c r="C212" t="s">
        <v>581</v>
      </c>
      <c r="D212" t="s">
        <v>651</v>
      </c>
      <c r="E212" t="s">
        <v>924</v>
      </c>
      <c r="F212" t="s">
        <v>15</v>
      </c>
      <c r="G212" t="s">
        <v>639</v>
      </c>
      <c r="H212" s="1">
        <v>39005</v>
      </c>
      <c r="I212" t="s">
        <v>1310</v>
      </c>
      <c r="J212" t="s">
        <v>1580</v>
      </c>
      <c r="K212" t="s">
        <v>1738</v>
      </c>
      <c r="L212" s="1">
        <v>39019</v>
      </c>
      <c r="M212" t="s">
        <v>1768</v>
      </c>
      <c r="N212" t="s">
        <v>1778</v>
      </c>
      <c r="O212" t="s">
        <v>224</v>
      </c>
    </row>
    <row r="213" spans="1:15">
      <c r="A213" t="s">
        <v>225</v>
      </c>
      <c r="B213" t="s">
        <v>527</v>
      </c>
      <c r="C213" t="s">
        <v>583</v>
      </c>
      <c r="D213" t="s">
        <v>639</v>
      </c>
      <c r="E213" t="s">
        <v>925</v>
      </c>
      <c r="F213" t="s">
        <v>16</v>
      </c>
      <c r="G213" t="s">
        <v>639</v>
      </c>
      <c r="H213" s="1">
        <v>37466</v>
      </c>
      <c r="I213" t="s">
        <v>1311</v>
      </c>
      <c r="J213" t="s">
        <v>1581</v>
      </c>
      <c r="K213" t="s">
        <v>1739</v>
      </c>
      <c r="L213" s="1">
        <v>37481</v>
      </c>
      <c r="M213" t="s">
        <v>1768</v>
      </c>
      <c r="N213" t="s">
        <v>1778</v>
      </c>
      <c r="O213" t="s">
        <v>225</v>
      </c>
    </row>
    <row r="214" spans="1:15">
      <c r="A214" t="s">
        <v>226</v>
      </c>
      <c r="B214" t="s">
        <v>527</v>
      </c>
      <c r="C214" t="s">
        <v>583</v>
      </c>
      <c r="D214" t="s">
        <v>639</v>
      </c>
      <c r="E214" t="s">
        <v>926</v>
      </c>
      <c r="F214" t="s">
        <v>16</v>
      </c>
      <c r="G214" t="s">
        <v>639</v>
      </c>
      <c r="H214" s="1">
        <v>38195</v>
      </c>
      <c r="I214" t="s">
        <v>1312</v>
      </c>
      <c r="J214" t="s">
        <v>1582</v>
      </c>
      <c r="K214" t="s">
        <v>1739</v>
      </c>
      <c r="L214" s="1">
        <v>38214</v>
      </c>
      <c r="M214" t="s">
        <v>1768</v>
      </c>
      <c r="N214" t="s">
        <v>1778</v>
      </c>
      <c r="O214" t="s">
        <v>226</v>
      </c>
    </row>
    <row r="215" spans="1:15">
      <c r="A215" t="s">
        <v>227</v>
      </c>
      <c r="B215" t="s">
        <v>528</v>
      </c>
      <c r="C215" t="s">
        <v>566</v>
      </c>
      <c r="D215" t="s">
        <v>652</v>
      </c>
      <c r="E215" t="s">
        <v>927</v>
      </c>
      <c r="F215" t="s">
        <v>16</v>
      </c>
      <c r="G215" t="s">
        <v>639</v>
      </c>
      <c r="H215" s="1">
        <v>37133</v>
      </c>
      <c r="I215" t="s">
        <v>1313</v>
      </c>
      <c r="J215" t="s">
        <v>1583</v>
      </c>
      <c r="K215" t="s">
        <v>593</v>
      </c>
      <c r="L215" s="1">
        <v>37509</v>
      </c>
      <c r="M215" t="s">
        <v>1768</v>
      </c>
      <c r="N215" t="s">
        <v>1778</v>
      </c>
      <c r="O215" t="s">
        <v>227</v>
      </c>
    </row>
    <row r="216" spans="1:15">
      <c r="A216" t="s">
        <v>228</v>
      </c>
      <c r="B216" t="s">
        <v>528</v>
      </c>
      <c r="C216" t="s">
        <v>566</v>
      </c>
      <c r="D216" t="s">
        <v>616</v>
      </c>
      <c r="E216" t="s">
        <v>928</v>
      </c>
      <c r="F216" t="s">
        <v>17</v>
      </c>
      <c r="G216" t="s">
        <v>639</v>
      </c>
      <c r="H216" s="1">
        <v>37364</v>
      </c>
      <c r="I216" t="s">
        <v>1314</v>
      </c>
      <c r="J216" t="s">
        <v>1563</v>
      </c>
      <c r="K216" t="s">
        <v>593</v>
      </c>
      <c r="L216" s="1">
        <v>37476</v>
      </c>
      <c r="M216" t="s">
        <v>1768</v>
      </c>
      <c r="N216" t="s">
        <v>1778</v>
      </c>
      <c r="O216" t="s">
        <v>228</v>
      </c>
    </row>
    <row r="217" spans="1:15">
      <c r="A217" t="s">
        <v>229</v>
      </c>
      <c r="B217" t="s">
        <v>528</v>
      </c>
      <c r="C217" t="s">
        <v>566</v>
      </c>
      <c r="D217" t="s">
        <v>616</v>
      </c>
      <c r="E217" t="s">
        <v>929</v>
      </c>
      <c r="F217" t="s">
        <v>15</v>
      </c>
      <c r="G217" t="s">
        <v>639</v>
      </c>
      <c r="H217" s="1">
        <v>38591</v>
      </c>
      <c r="I217" t="s">
        <v>1315</v>
      </c>
      <c r="J217" t="s">
        <v>1584</v>
      </c>
      <c r="K217" t="s">
        <v>593</v>
      </c>
      <c r="L217" s="1">
        <v>38933</v>
      </c>
      <c r="M217" t="s">
        <v>1768</v>
      </c>
      <c r="N217" t="s">
        <v>1778</v>
      </c>
      <c r="O217" t="s">
        <v>229</v>
      </c>
    </row>
    <row r="218" spans="1:15">
      <c r="A218" t="s">
        <v>230</v>
      </c>
      <c r="B218" t="s">
        <v>528</v>
      </c>
      <c r="C218" t="s">
        <v>583</v>
      </c>
      <c r="D218" t="s">
        <v>639</v>
      </c>
      <c r="E218" t="s">
        <v>930</v>
      </c>
      <c r="F218" t="s">
        <v>16</v>
      </c>
      <c r="G218" t="s">
        <v>639</v>
      </c>
      <c r="H218" s="1">
        <v>38960</v>
      </c>
      <c r="I218" t="s">
        <v>1316</v>
      </c>
      <c r="J218" t="s">
        <v>1585</v>
      </c>
      <c r="K218" t="s">
        <v>1740</v>
      </c>
      <c r="L218" s="1">
        <v>39677</v>
      </c>
      <c r="M218" t="s">
        <v>1768</v>
      </c>
      <c r="N218" t="s">
        <v>1778</v>
      </c>
      <c r="O218" t="s">
        <v>230</v>
      </c>
    </row>
    <row r="219" spans="1:15">
      <c r="A219" t="s">
        <v>231</v>
      </c>
      <c r="B219" t="s">
        <v>528</v>
      </c>
      <c r="C219" t="s">
        <v>567</v>
      </c>
      <c r="D219" t="s">
        <v>618</v>
      </c>
      <c r="E219" t="s">
        <v>931</v>
      </c>
      <c r="F219" t="s">
        <v>16</v>
      </c>
      <c r="G219" t="s">
        <v>639</v>
      </c>
      <c r="H219" s="1">
        <v>38200</v>
      </c>
      <c r="I219" t="s">
        <v>1317</v>
      </c>
      <c r="J219" t="s">
        <v>1497</v>
      </c>
      <c r="K219" t="s">
        <v>594</v>
      </c>
      <c r="L219" s="1">
        <v>38208</v>
      </c>
      <c r="M219" t="s">
        <v>1768</v>
      </c>
      <c r="N219" t="s">
        <v>1778</v>
      </c>
      <c r="O219" t="s">
        <v>231</v>
      </c>
    </row>
    <row r="220" spans="1:15">
      <c r="A220" t="s">
        <v>232</v>
      </c>
      <c r="B220" t="s">
        <v>528</v>
      </c>
      <c r="C220" t="s">
        <v>567</v>
      </c>
      <c r="D220" t="s">
        <v>618</v>
      </c>
      <c r="E220" t="s">
        <v>932</v>
      </c>
      <c r="F220" t="s">
        <v>16</v>
      </c>
      <c r="G220" t="s">
        <v>639</v>
      </c>
      <c r="H220" s="1">
        <v>38577</v>
      </c>
      <c r="I220" t="s">
        <v>1318</v>
      </c>
      <c r="J220" t="s">
        <v>1574</v>
      </c>
      <c r="K220" t="s">
        <v>594</v>
      </c>
      <c r="L220" s="1">
        <v>38584</v>
      </c>
      <c r="M220" t="s">
        <v>1767</v>
      </c>
      <c r="N220" t="s">
        <v>1778</v>
      </c>
      <c r="O220" t="s">
        <v>232</v>
      </c>
    </row>
    <row r="221" spans="1:15">
      <c r="A221" t="s">
        <v>233</v>
      </c>
      <c r="B221" t="s">
        <v>528</v>
      </c>
      <c r="C221" t="s">
        <v>567</v>
      </c>
      <c r="D221" t="s">
        <v>618</v>
      </c>
      <c r="E221" t="s">
        <v>933</v>
      </c>
      <c r="F221" t="s">
        <v>16</v>
      </c>
      <c r="G221" t="s">
        <v>639</v>
      </c>
      <c r="H221" s="1">
        <v>39987</v>
      </c>
      <c r="I221" t="s">
        <v>1319</v>
      </c>
      <c r="J221" t="s">
        <v>1586</v>
      </c>
      <c r="K221" t="s">
        <v>594</v>
      </c>
      <c r="L221" s="1">
        <v>40024</v>
      </c>
      <c r="M221" t="s">
        <v>1769</v>
      </c>
      <c r="N221" t="s">
        <v>1778</v>
      </c>
      <c r="O221" t="s">
        <v>233</v>
      </c>
    </row>
    <row r="222" spans="1:15">
      <c r="A222" t="s">
        <v>234</v>
      </c>
      <c r="B222" t="s">
        <v>528</v>
      </c>
      <c r="C222" t="s">
        <v>567</v>
      </c>
      <c r="D222" t="s">
        <v>618</v>
      </c>
      <c r="E222" t="s">
        <v>934</v>
      </c>
      <c r="F222" t="s">
        <v>16</v>
      </c>
      <c r="G222" t="s">
        <v>639</v>
      </c>
      <c r="H222" s="1">
        <v>39659</v>
      </c>
      <c r="I222" t="s">
        <v>1204</v>
      </c>
      <c r="J222" t="s">
        <v>1492</v>
      </c>
      <c r="K222" t="s">
        <v>594</v>
      </c>
      <c r="L222" s="1">
        <v>39665</v>
      </c>
      <c r="M222" t="s">
        <v>1768</v>
      </c>
      <c r="N222" t="s">
        <v>1778</v>
      </c>
      <c r="O222" t="s">
        <v>234</v>
      </c>
    </row>
    <row r="223" spans="1:15">
      <c r="A223" t="s">
        <v>235</v>
      </c>
      <c r="B223" t="s">
        <v>528</v>
      </c>
      <c r="C223" t="s">
        <v>568</v>
      </c>
      <c r="D223" t="s">
        <v>653</v>
      </c>
      <c r="E223" t="s">
        <v>935</v>
      </c>
      <c r="F223" t="s">
        <v>16</v>
      </c>
      <c r="G223" t="s">
        <v>639</v>
      </c>
      <c r="H223" s="1">
        <v>39655</v>
      </c>
      <c r="I223" t="s">
        <v>1320</v>
      </c>
      <c r="J223" t="s">
        <v>1587</v>
      </c>
      <c r="K223" t="s">
        <v>1724</v>
      </c>
      <c r="L223" s="1">
        <v>39667</v>
      </c>
      <c r="M223" t="s">
        <v>1773</v>
      </c>
      <c r="N223" t="s">
        <v>1778</v>
      </c>
      <c r="O223" t="s">
        <v>235</v>
      </c>
    </row>
    <row r="224" spans="1:15">
      <c r="A224" t="s">
        <v>236</v>
      </c>
      <c r="B224" t="s">
        <v>528</v>
      </c>
      <c r="C224" t="s">
        <v>568</v>
      </c>
      <c r="D224" t="s">
        <v>654</v>
      </c>
      <c r="E224" t="s">
        <v>936</v>
      </c>
      <c r="F224" t="s">
        <v>16</v>
      </c>
      <c r="G224" t="s">
        <v>639</v>
      </c>
      <c r="H224" s="1">
        <v>39281</v>
      </c>
      <c r="I224" t="s">
        <v>1321</v>
      </c>
      <c r="J224" t="s">
        <v>1588</v>
      </c>
      <c r="K224" t="s">
        <v>1724</v>
      </c>
      <c r="L224" s="1">
        <v>39295</v>
      </c>
      <c r="M224" t="s">
        <v>1768</v>
      </c>
      <c r="N224" t="s">
        <v>1778</v>
      </c>
      <c r="O224" t="s">
        <v>236</v>
      </c>
    </row>
    <row r="225" spans="1:15">
      <c r="A225" t="s">
        <v>237</v>
      </c>
      <c r="B225" t="s">
        <v>528</v>
      </c>
      <c r="C225" t="s">
        <v>568</v>
      </c>
      <c r="D225" t="s">
        <v>654</v>
      </c>
      <c r="E225" t="s">
        <v>937</v>
      </c>
      <c r="F225" t="s">
        <v>16</v>
      </c>
      <c r="G225" t="s">
        <v>639</v>
      </c>
      <c r="H225" s="1">
        <v>38562</v>
      </c>
      <c r="I225" t="s">
        <v>1322</v>
      </c>
      <c r="J225" t="s">
        <v>1589</v>
      </c>
      <c r="K225" t="s">
        <v>1724</v>
      </c>
      <c r="L225" s="1">
        <v>38926</v>
      </c>
      <c r="M225" t="s">
        <v>1768</v>
      </c>
      <c r="N225" t="s">
        <v>1778</v>
      </c>
      <c r="O225" t="s">
        <v>237</v>
      </c>
    </row>
    <row r="226" spans="1:15">
      <c r="A226" t="s">
        <v>238</v>
      </c>
      <c r="B226" t="s">
        <v>528</v>
      </c>
      <c r="C226" t="s">
        <v>584</v>
      </c>
      <c r="D226" t="s">
        <v>615</v>
      </c>
      <c r="E226" t="s">
        <v>938</v>
      </c>
      <c r="F226" t="s">
        <v>17</v>
      </c>
      <c r="G226" t="s">
        <v>639</v>
      </c>
      <c r="H226" s="1">
        <v>39240</v>
      </c>
      <c r="I226" t="s">
        <v>1323</v>
      </c>
      <c r="J226" t="s">
        <v>1590</v>
      </c>
      <c r="K226" t="s">
        <v>1741</v>
      </c>
      <c r="L226" s="1">
        <v>39309</v>
      </c>
      <c r="M226" t="s">
        <v>1768</v>
      </c>
      <c r="N226" t="s">
        <v>1778</v>
      </c>
      <c r="O226" t="s">
        <v>238</v>
      </c>
    </row>
    <row r="227" spans="1:15">
      <c r="A227" t="s">
        <v>239</v>
      </c>
      <c r="B227" t="s">
        <v>528</v>
      </c>
      <c r="C227" t="s">
        <v>584</v>
      </c>
      <c r="D227" t="s">
        <v>626</v>
      </c>
      <c r="E227" t="s">
        <v>939</v>
      </c>
      <c r="F227" t="s">
        <v>17</v>
      </c>
      <c r="G227" t="s">
        <v>639</v>
      </c>
      <c r="H227" s="1">
        <v>34844</v>
      </c>
      <c r="I227" t="s">
        <v>1324</v>
      </c>
      <c r="J227" t="s">
        <v>1591</v>
      </c>
      <c r="K227" t="s">
        <v>1741</v>
      </c>
      <c r="L227" s="1">
        <v>35549</v>
      </c>
      <c r="M227" t="s">
        <v>1768</v>
      </c>
      <c r="N227" t="s">
        <v>1778</v>
      </c>
      <c r="O227" t="s">
        <v>239</v>
      </c>
    </row>
    <row r="228" spans="1:15">
      <c r="A228" t="s">
        <v>240</v>
      </c>
      <c r="B228" t="s">
        <v>528</v>
      </c>
      <c r="C228" t="s">
        <v>584</v>
      </c>
      <c r="D228" t="s">
        <v>639</v>
      </c>
      <c r="E228" t="s">
        <v>940</v>
      </c>
      <c r="F228" t="s">
        <v>16</v>
      </c>
      <c r="G228" t="s">
        <v>639</v>
      </c>
      <c r="H228" s="1">
        <v>38584</v>
      </c>
      <c r="I228" t="s">
        <v>1325</v>
      </c>
      <c r="J228" t="s">
        <v>1592</v>
      </c>
      <c r="K228" t="s">
        <v>1741</v>
      </c>
      <c r="L228" s="1">
        <v>38601</v>
      </c>
      <c r="M228" t="s">
        <v>1767</v>
      </c>
      <c r="N228" t="s">
        <v>1778</v>
      </c>
      <c r="O228" t="s">
        <v>240</v>
      </c>
    </row>
    <row r="229" spans="1:15">
      <c r="A229" t="s">
        <v>241</v>
      </c>
      <c r="B229" t="s">
        <v>528</v>
      </c>
      <c r="C229" t="s">
        <v>584</v>
      </c>
      <c r="D229" t="s">
        <v>639</v>
      </c>
      <c r="E229" t="s">
        <v>941</v>
      </c>
      <c r="F229" t="s">
        <v>16</v>
      </c>
      <c r="G229" t="s">
        <v>639</v>
      </c>
      <c r="H229" s="1">
        <v>38940</v>
      </c>
      <c r="I229" t="s">
        <v>1326</v>
      </c>
      <c r="J229" t="s">
        <v>1593</v>
      </c>
      <c r="K229" t="s">
        <v>1741</v>
      </c>
      <c r="L229" s="1">
        <v>39334</v>
      </c>
      <c r="M229" t="s">
        <v>1768</v>
      </c>
      <c r="N229" t="s">
        <v>1778</v>
      </c>
      <c r="O229" t="s">
        <v>241</v>
      </c>
    </row>
    <row r="230" spans="1:15">
      <c r="A230" t="s">
        <v>242</v>
      </c>
      <c r="B230" t="s">
        <v>528</v>
      </c>
      <c r="C230" t="s">
        <v>584</v>
      </c>
      <c r="D230" t="s">
        <v>639</v>
      </c>
      <c r="E230" t="s">
        <v>942</v>
      </c>
      <c r="F230" t="s">
        <v>16</v>
      </c>
      <c r="G230" t="s">
        <v>639</v>
      </c>
      <c r="H230" s="1">
        <v>37101</v>
      </c>
      <c r="I230" t="s">
        <v>1325</v>
      </c>
      <c r="J230" t="s">
        <v>1594</v>
      </c>
      <c r="K230" t="s">
        <v>1741</v>
      </c>
      <c r="L230" s="1">
        <v>37128</v>
      </c>
      <c r="M230" t="s">
        <v>1768</v>
      </c>
      <c r="N230" t="s">
        <v>1778</v>
      </c>
      <c r="O230" t="s">
        <v>242</v>
      </c>
    </row>
    <row r="231" spans="1:15">
      <c r="A231" t="s">
        <v>243</v>
      </c>
      <c r="B231" t="s">
        <v>528</v>
      </c>
      <c r="C231" t="s">
        <v>584</v>
      </c>
      <c r="D231" t="s">
        <v>639</v>
      </c>
      <c r="E231" t="s">
        <v>943</v>
      </c>
      <c r="F231" t="s">
        <v>16</v>
      </c>
      <c r="G231" t="s">
        <v>639</v>
      </c>
      <c r="H231" s="1">
        <v>37103</v>
      </c>
      <c r="I231" t="s">
        <v>1325</v>
      </c>
      <c r="J231" t="s">
        <v>1594</v>
      </c>
      <c r="K231" t="s">
        <v>1741</v>
      </c>
      <c r="L231" s="1">
        <v>37133</v>
      </c>
      <c r="M231" t="s">
        <v>1768</v>
      </c>
      <c r="N231" t="s">
        <v>1778</v>
      </c>
      <c r="O231" t="s">
        <v>243</v>
      </c>
    </row>
    <row r="232" spans="1:15">
      <c r="A232" t="s">
        <v>244</v>
      </c>
      <c r="B232" t="s">
        <v>528</v>
      </c>
      <c r="C232" t="s">
        <v>572</v>
      </c>
      <c r="D232" t="s">
        <v>655</v>
      </c>
      <c r="E232" t="s">
        <v>944</v>
      </c>
      <c r="F232" t="s">
        <v>16</v>
      </c>
      <c r="G232" t="s">
        <v>639</v>
      </c>
      <c r="H232" s="1">
        <v>37837</v>
      </c>
      <c r="I232" t="s">
        <v>1247</v>
      </c>
      <c r="J232" t="s">
        <v>1530</v>
      </c>
      <c r="K232" t="s">
        <v>1727</v>
      </c>
      <c r="L232" s="1">
        <v>37860</v>
      </c>
      <c r="M232" t="s">
        <v>1767</v>
      </c>
      <c r="N232" t="s">
        <v>1778</v>
      </c>
      <c r="O232" t="s">
        <v>244</v>
      </c>
    </row>
    <row r="233" spans="1:15">
      <c r="A233" t="s">
        <v>245</v>
      </c>
      <c r="B233" t="s">
        <v>528</v>
      </c>
      <c r="C233" t="s">
        <v>572</v>
      </c>
      <c r="D233" t="s">
        <v>656</v>
      </c>
      <c r="E233" t="s">
        <v>945</v>
      </c>
      <c r="F233" t="s">
        <v>16</v>
      </c>
      <c r="G233" t="s">
        <v>639</v>
      </c>
      <c r="H233" s="1">
        <v>37098</v>
      </c>
      <c r="I233" t="s">
        <v>1247</v>
      </c>
      <c r="J233" t="s">
        <v>1530</v>
      </c>
      <c r="K233" t="s">
        <v>592</v>
      </c>
      <c r="L233" s="1">
        <v>37118</v>
      </c>
      <c r="M233" t="s">
        <v>1767</v>
      </c>
      <c r="N233" t="s">
        <v>1778</v>
      </c>
      <c r="O233" t="s">
        <v>245</v>
      </c>
    </row>
    <row r="234" spans="1:15">
      <c r="A234" t="s">
        <v>246</v>
      </c>
      <c r="B234" t="s">
        <v>528</v>
      </c>
      <c r="C234" t="s">
        <v>573</v>
      </c>
      <c r="D234" t="s">
        <v>657</v>
      </c>
      <c r="E234" t="s">
        <v>946</v>
      </c>
      <c r="F234" t="s">
        <v>16</v>
      </c>
      <c r="G234" t="s">
        <v>639</v>
      </c>
      <c r="H234" s="1">
        <v>37488</v>
      </c>
      <c r="I234" t="s">
        <v>1254</v>
      </c>
      <c r="J234" t="s">
        <v>1536</v>
      </c>
      <c r="K234" t="s">
        <v>603</v>
      </c>
      <c r="L234" s="1">
        <v>37494</v>
      </c>
      <c r="M234" t="s">
        <v>1768</v>
      </c>
      <c r="N234" t="s">
        <v>1778</v>
      </c>
      <c r="O234" t="s">
        <v>246</v>
      </c>
    </row>
    <row r="235" spans="1:15">
      <c r="A235" t="s">
        <v>247</v>
      </c>
      <c r="B235" t="s">
        <v>528</v>
      </c>
      <c r="C235" t="s">
        <v>573</v>
      </c>
      <c r="D235" t="s">
        <v>657</v>
      </c>
      <c r="E235" t="s">
        <v>947</v>
      </c>
      <c r="F235" t="s">
        <v>16</v>
      </c>
      <c r="G235" t="s">
        <v>639</v>
      </c>
      <c r="H235" s="1">
        <v>37124</v>
      </c>
      <c r="I235" t="s">
        <v>1327</v>
      </c>
      <c r="J235" t="s">
        <v>1595</v>
      </c>
      <c r="K235" t="s">
        <v>603</v>
      </c>
      <c r="L235" s="1">
        <v>37133</v>
      </c>
      <c r="M235" t="s">
        <v>1768</v>
      </c>
      <c r="N235" t="s">
        <v>1778</v>
      </c>
      <c r="O235" t="s">
        <v>247</v>
      </c>
    </row>
    <row r="236" spans="1:15">
      <c r="A236" t="s">
        <v>248</v>
      </c>
      <c r="B236" t="s">
        <v>528</v>
      </c>
      <c r="C236" t="s">
        <v>573</v>
      </c>
      <c r="D236" t="s">
        <v>657</v>
      </c>
      <c r="E236" t="s">
        <v>948</v>
      </c>
      <c r="F236" t="s">
        <v>16</v>
      </c>
      <c r="G236" t="s">
        <v>639</v>
      </c>
      <c r="H236" s="1">
        <v>37129</v>
      </c>
      <c r="I236" t="s">
        <v>1328</v>
      </c>
      <c r="J236" t="s">
        <v>1596</v>
      </c>
      <c r="K236" t="s">
        <v>603</v>
      </c>
      <c r="L236" s="1">
        <v>37143</v>
      </c>
      <c r="M236" t="s">
        <v>1768</v>
      </c>
      <c r="N236" t="s">
        <v>1778</v>
      </c>
      <c r="O236" t="s">
        <v>248</v>
      </c>
    </row>
    <row r="237" spans="1:15">
      <c r="A237" t="s">
        <v>249</v>
      </c>
      <c r="B237" t="s">
        <v>528</v>
      </c>
      <c r="C237" t="s">
        <v>573</v>
      </c>
      <c r="D237" t="s">
        <v>658</v>
      </c>
      <c r="E237" t="s">
        <v>949</v>
      </c>
      <c r="F237" t="s">
        <v>17</v>
      </c>
      <c r="G237" t="s">
        <v>639</v>
      </c>
      <c r="H237" s="1">
        <v>39295</v>
      </c>
      <c r="I237" t="s">
        <v>1248</v>
      </c>
      <c r="J237" t="s">
        <v>1531</v>
      </c>
      <c r="K237" t="s">
        <v>603</v>
      </c>
      <c r="L237" s="1">
        <v>39310</v>
      </c>
      <c r="M237" t="s">
        <v>1768</v>
      </c>
      <c r="N237" t="s">
        <v>1778</v>
      </c>
      <c r="O237" t="s">
        <v>249</v>
      </c>
    </row>
    <row r="238" spans="1:15">
      <c r="A238" t="s">
        <v>250</v>
      </c>
      <c r="B238" t="s">
        <v>528</v>
      </c>
      <c r="C238" t="s">
        <v>573</v>
      </c>
      <c r="D238" t="s">
        <v>648</v>
      </c>
      <c r="E238" t="s">
        <v>950</v>
      </c>
      <c r="F238" t="s">
        <v>16</v>
      </c>
      <c r="G238" t="s">
        <v>639</v>
      </c>
      <c r="H238" s="1">
        <v>39308</v>
      </c>
      <c r="I238" t="s">
        <v>1248</v>
      </c>
      <c r="J238" t="s">
        <v>1531</v>
      </c>
      <c r="K238" t="s">
        <v>603</v>
      </c>
      <c r="L238" s="1">
        <v>39311</v>
      </c>
      <c r="M238" t="s">
        <v>1768</v>
      </c>
      <c r="N238" t="s">
        <v>1778</v>
      </c>
      <c r="O238" t="s">
        <v>250</v>
      </c>
    </row>
    <row r="239" spans="1:15">
      <c r="A239" t="s">
        <v>251</v>
      </c>
      <c r="B239" t="s">
        <v>528</v>
      </c>
      <c r="C239" t="s">
        <v>573</v>
      </c>
      <c r="D239" t="s">
        <v>657</v>
      </c>
      <c r="E239" t="s">
        <v>951</v>
      </c>
      <c r="F239" t="s">
        <v>17</v>
      </c>
      <c r="G239" t="s">
        <v>639</v>
      </c>
      <c r="H239" s="1">
        <v>37485</v>
      </c>
      <c r="I239" t="s">
        <v>1254</v>
      </c>
      <c r="J239" t="s">
        <v>1536</v>
      </c>
      <c r="K239" t="s">
        <v>603</v>
      </c>
      <c r="L239" s="1">
        <v>38574</v>
      </c>
      <c r="M239" t="s">
        <v>1771</v>
      </c>
      <c r="N239" t="s">
        <v>1778</v>
      </c>
      <c r="O239" t="s">
        <v>251</v>
      </c>
    </row>
    <row r="240" spans="1:15">
      <c r="A240" t="s">
        <v>252</v>
      </c>
      <c r="B240" t="s">
        <v>528</v>
      </c>
      <c r="C240" t="s">
        <v>573</v>
      </c>
      <c r="D240" t="s">
        <v>647</v>
      </c>
      <c r="E240" t="s">
        <v>952</v>
      </c>
      <c r="F240" t="s">
        <v>16</v>
      </c>
      <c r="G240" t="s">
        <v>639</v>
      </c>
      <c r="H240" s="1">
        <v>37122</v>
      </c>
      <c r="I240" t="s">
        <v>1329</v>
      </c>
      <c r="J240" t="s">
        <v>1597</v>
      </c>
      <c r="K240" t="s">
        <v>603</v>
      </c>
      <c r="L240" s="1">
        <v>37482</v>
      </c>
      <c r="M240" t="s">
        <v>1768</v>
      </c>
      <c r="N240" t="s">
        <v>1778</v>
      </c>
      <c r="O240" t="s">
        <v>252</v>
      </c>
    </row>
    <row r="241" spans="1:15">
      <c r="A241" t="s">
        <v>253</v>
      </c>
      <c r="B241" t="s">
        <v>528</v>
      </c>
      <c r="C241" t="s">
        <v>573</v>
      </c>
      <c r="D241" t="s">
        <v>658</v>
      </c>
      <c r="E241" t="s">
        <v>953</v>
      </c>
      <c r="F241" t="s">
        <v>16</v>
      </c>
      <c r="G241" t="s">
        <v>639</v>
      </c>
      <c r="H241" s="1">
        <v>38926</v>
      </c>
      <c r="I241" t="s">
        <v>1255</v>
      </c>
      <c r="J241" t="s">
        <v>1537</v>
      </c>
      <c r="K241" t="s">
        <v>603</v>
      </c>
      <c r="L241" s="1">
        <v>38948</v>
      </c>
      <c r="M241" t="s">
        <v>1768</v>
      </c>
      <c r="N241" t="s">
        <v>1778</v>
      </c>
      <c r="O241" t="s">
        <v>253</v>
      </c>
    </row>
    <row r="242" spans="1:15">
      <c r="A242" t="s">
        <v>254</v>
      </c>
      <c r="B242" t="s">
        <v>528</v>
      </c>
      <c r="C242" t="s">
        <v>585</v>
      </c>
      <c r="D242" t="s">
        <v>626</v>
      </c>
      <c r="E242" t="s">
        <v>954</v>
      </c>
      <c r="F242" t="s">
        <v>16</v>
      </c>
      <c r="G242" t="s">
        <v>639</v>
      </c>
      <c r="H242" s="1">
        <v>37487</v>
      </c>
      <c r="I242" t="s">
        <v>1330</v>
      </c>
      <c r="J242" t="s">
        <v>1598</v>
      </c>
      <c r="K242" t="s">
        <v>1742</v>
      </c>
      <c r="L242" s="1">
        <v>37501</v>
      </c>
      <c r="M242" t="s">
        <v>1768</v>
      </c>
      <c r="N242" t="s">
        <v>1778</v>
      </c>
      <c r="O242" t="s">
        <v>254</v>
      </c>
    </row>
    <row r="243" spans="1:15">
      <c r="A243" t="s">
        <v>255</v>
      </c>
      <c r="B243" t="s">
        <v>528</v>
      </c>
      <c r="C243" t="s">
        <v>585</v>
      </c>
      <c r="D243" t="s">
        <v>639</v>
      </c>
      <c r="E243" t="s">
        <v>955</v>
      </c>
      <c r="F243" t="s">
        <v>16</v>
      </c>
      <c r="G243" t="s">
        <v>639</v>
      </c>
      <c r="H243" s="1">
        <v>37467</v>
      </c>
      <c r="I243" t="s">
        <v>1331</v>
      </c>
      <c r="J243" t="s">
        <v>1599</v>
      </c>
      <c r="K243" t="s">
        <v>1742</v>
      </c>
      <c r="L243" s="1">
        <v>37492</v>
      </c>
      <c r="M243" t="s">
        <v>1768</v>
      </c>
      <c r="N243" t="s">
        <v>1778</v>
      </c>
      <c r="O243" t="s">
        <v>255</v>
      </c>
    </row>
    <row r="244" spans="1:15">
      <c r="A244" t="s">
        <v>256</v>
      </c>
      <c r="B244" t="s">
        <v>528</v>
      </c>
      <c r="C244" t="s">
        <v>576</v>
      </c>
      <c r="D244" t="s">
        <v>633</v>
      </c>
      <c r="E244" t="s">
        <v>956</v>
      </c>
      <c r="F244" t="s">
        <v>16</v>
      </c>
      <c r="G244" t="s">
        <v>639</v>
      </c>
      <c r="H244" s="1">
        <v>37094</v>
      </c>
      <c r="I244" t="s">
        <v>1266</v>
      </c>
      <c r="J244" t="s">
        <v>1548</v>
      </c>
      <c r="K244" t="s">
        <v>591</v>
      </c>
      <c r="L244" s="1">
        <v>37110</v>
      </c>
      <c r="M244" t="s">
        <v>1768</v>
      </c>
      <c r="N244" t="s">
        <v>1778</v>
      </c>
      <c r="O244" t="s">
        <v>256</v>
      </c>
    </row>
    <row r="245" spans="1:15">
      <c r="A245" t="s">
        <v>257</v>
      </c>
      <c r="B245" t="s">
        <v>528</v>
      </c>
      <c r="C245" t="s">
        <v>576</v>
      </c>
      <c r="D245" t="s">
        <v>633</v>
      </c>
      <c r="E245" t="s">
        <v>957</v>
      </c>
      <c r="F245" t="s">
        <v>16</v>
      </c>
      <c r="G245" t="s">
        <v>639</v>
      </c>
      <c r="H245" s="1">
        <v>37111</v>
      </c>
      <c r="I245" t="s">
        <v>1332</v>
      </c>
      <c r="J245" t="s">
        <v>1547</v>
      </c>
      <c r="K245" t="s">
        <v>591</v>
      </c>
      <c r="L245" s="1">
        <v>37116</v>
      </c>
      <c r="M245" t="s">
        <v>1768</v>
      </c>
      <c r="N245" t="s">
        <v>1778</v>
      </c>
      <c r="O245" t="s">
        <v>257</v>
      </c>
    </row>
    <row r="246" spans="1:15">
      <c r="A246" t="s">
        <v>258</v>
      </c>
      <c r="B246" t="s">
        <v>528</v>
      </c>
      <c r="C246" t="s">
        <v>576</v>
      </c>
      <c r="D246" t="s">
        <v>659</v>
      </c>
      <c r="E246" t="s">
        <v>958</v>
      </c>
      <c r="F246" t="s">
        <v>16</v>
      </c>
      <c r="G246" t="s">
        <v>639</v>
      </c>
      <c r="H246" s="1">
        <v>38191</v>
      </c>
      <c r="I246" t="s">
        <v>1333</v>
      </c>
      <c r="J246" t="s">
        <v>1545</v>
      </c>
      <c r="K246" t="s">
        <v>591</v>
      </c>
      <c r="L246" s="1">
        <v>38200</v>
      </c>
      <c r="M246" t="s">
        <v>1767</v>
      </c>
      <c r="N246" t="s">
        <v>1778</v>
      </c>
      <c r="O246" t="s">
        <v>258</v>
      </c>
    </row>
    <row r="247" spans="1:15">
      <c r="A247" t="s">
        <v>259</v>
      </c>
      <c r="B247" t="s">
        <v>528</v>
      </c>
      <c r="C247" t="s">
        <v>579</v>
      </c>
      <c r="D247" t="s">
        <v>660</v>
      </c>
      <c r="E247" t="s">
        <v>959</v>
      </c>
      <c r="F247" t="s">
        <v>16</v>
      </c>
      <c r="G247" t="s">
        <v>639</v>
      </c>
      <c r="H247" s="1">
        <v>38983</v>
      </c>
      <c r="I247" t="s">
        <v>1334</v>
      </c>
      <c r="J247" t="s">
        <v>1600</v>
      </c>
      <c r="K247" t="s">
        <v>1730</v>
      </c>
      <c r="L247" s="1">
        <v>38997</v>
      </c>
      <c r="M247" t="s">
        <v>1768</v>
      </c>
      <c r="N247" t="s">
        <v>1778</v>
      </c>
      <c r="O247" t="s">
        <v>259</v>
      </c>
    </row>
    <row r="248" spans="1:15">
      <c r="A248" t="s">
        <v>260</v>
      </c>
      <c r="B248" t="s">
        <v>528</v>
      </c>
      <c r="C248" t="s">
        <v>579</v>
      </c>
      <c r="D248" t="s">
        <v>661</v>
      </c>
      <c r="E248" t="s">
        <v>960</v>
      </c>
      <c r="F248" t="s">
        <v>15</v>
      </c>
      <c r="G248" t="s">
        <v>639</v>
      </c>
      <c r="H248" s="1">
        <v>37492</v>
      </c>
      <c r="I248" t="s">
        <v>1335</v>
      </c>
      <c r="J248" t="s">
        <v>1557</v>
      </c>
      <c r="K248" t="s">
        <v>1730</v>
      </c>
      <c r="L248" s="1">
        <v>37853</v>
      </c>
      <c r="M248" t="s">
        <v>1768</v>
      </c>
      <c r="N248" t="s">
        <v>1778</v>
      </c>
      <c r="O248" t="s">
        <v>260</v>
      </c>
    </row>
    <row r="249" spans="1:15">
      <c r="A249" t="s">
        <v>261</v>
      </c>
      <c r="B249" t="s">
        <v>528</v>
      </c>
      <c r="C249" t="s">
        <v>579</v>
      </c>
      <c r="D249" t="s">
        <v>662</v>
      </c>
      <c r="E249" t="s">
        <v>961</v>
      </c>
      <c r="F249" t="s">
        <v>17</v>
      </c>
      <c r="G249" t="s">
        <v>680</v>
      </c>
      <c r="H249" s="1">
        <v>38211</v>
      </c>
      <c r="I249" t="s">
        <v>1336</v>
      </c>
      <c r="J249" t="s">
        <v>1600</v>
      </c>
      <c r="K249" t="s">
        <v>1730</v>
      </c>
      <c r="L249" s="1">
        <v>38231</v>
      </c>
      <c r="M249" t="s">
        <v>1767</v>
      </c>
      <c r="N249" t="s">
        <v>1778</v>
      </c>
      <c r="O249" t="s">
        <v>261</v>
      </c>
    </row>
    <row r="250" spans="1:15">
      <c r="A250" t="s">
        <v>262</v>
      </c>
      <c r="B250" t="s">
        <v>528</v>
      </c>
      <c r="C250" t="s">
        <v>579</v>
      </c>
      <c r="D250" t="s">
        <v>663</v>
      </c>
      <c r="E250" t="s">
        <v>962</v>
      </c>
      <c r="F250" t="s">
        <v>16</v>
      </c>
      <c r="G250" t="s">
        <v>639</v>
      </c>
      <c r="H250" s="1">
        <v>38931</v>
      </c>
      <c r="I250" t="s">
        <v>1337</v>
      </c>
      <c r="J250" t="s">
        <v>1601</v>
      </c>
      <c r="K250" t="s">
        <v>1730</v>
      </c>
      <c r="L250" s="1">
        <v>39318</v>
      </c>
      <c r="M250" t="s">
        <v>1768</v>
      </c>
      <c r="N250" t="s">
        <v>1778</v>
      </c>
      <c r="O250" t="s">
        <v>262</v>
      </c>
    </row>
    <row r="251" spans="1:15">
      <c r="A251" t="s">
        <v>263</v>
      </c>
      <c r="B251" t="s">
        <v>528</v>
      </c>
      <c r="C251" t="s">
        <v>579</v>
      </c>
      <c r="D251" t="s">
        <v>664</v>
      </c>
      <c r="E251" t="s">
        <v>963</v>
      </c>
      <c r="F251" t="s">
        <v>16</v>
      </c>
      <c r="G251" t="s">
        <v>639</v>
      </c>
      <c r="H251" s="1">
        <v>39712</v>
      </c>
      <c r="I251" t="s">
        <v>1338</v>
      </c>
      <c r="J251" t="s">
        <v>1602</v>
      </c>
      <c r="K251" t="s">
        <v>1730</v>
      </c>
      <c r="L251" s="1">
        <v>39730</v>
      </c>
      <c r="M251" t="s">
        <v>1768</v>
      </c>
      <c r="N251" t="s">
        <v>1778</v>
      </c>
      <c r="O251" t="s">
        <v>263</v>
      </c>
    </row>
    <row r="252" spans="1:15">
      <c r="A252" t="s">
        <v>264</v>
      </c>
      <c r="B252" t="s">
        <v>528</v>
      </c>
      <c r="C252" t="s">
        <v>579</v>
      </c>
      <c r="D252" t="s">
        <v>642</v>
      </c>
      <c r="E252" t="s">
        <v>964</v>
      </c>
      <c r="F252" t="s">
        <v>16</v>
      </c>
      <c r="G252" t="s">
        <v>639</v>
      </c>
      <c r="H252" s="1">
        <v>38203</v>
      </c>
      <c r="I252" t="s">
        <v>1339</v>
      </c>
      <c r="J252" t="s">
        <v>1603</v>
      </c>
      <c r="K252" t="s">
        <v>1730</v>
      </c>
      <c r="L252" s="1">
        <v>38601</v>
      </c>
      <c r="M252" t="s">
        <v>1767</v>
      </c>
      <c r="N252" t="s">
        <v>1778</v>
      </c>
      <c r="O252" t="s">
        <v>264</v>
      </c>
    </row>
    <row r="253" spans="1:15">
      <c r="A253" t="s">
        <v>265</v>
      </c>
      <c r="B253" t="s">
        <v>528</v>
      </c>
      <c r="C253" t="s">
        <v>579</v>
      </c>
      <c r="D253" t="s">
        <v>642</v>
      </c>
      <c r="E253" t="s">
        <v>964</v>
      </c>
      <c r="F253" t="s">
        <v>16</v>
      </c>
      <c r="G253" t="s">
        <v>639</v>
      </c>
      <c r="H253" s="1">
        <v>38203</v>
      </c>
      <c r="I253" t="s">
        <v>1339</v>
      </c>
      <c r="J253" t="s">
        <v>1603</v>
      </c>
      <c r="K253" t="s">
        <v>1730</v>
      </c>
      <c r="L253" s="1">
        <v>38603</v>
      </c>
      <c r="M253" t="s">
        <v>1767</v>
      </c>
      <c r="N253" t="s">
        <v>1778</v>
      </c>
      <c r="O253" t="s">
        <v>265</v>
      </c>
    </row>
    <row r="254" spans="1:15">
      <c r="A254" t="s">
        <v>266</v>
      </c>
      <c r="B254" t="s">
        <v>528</v>
      </c>
      <c r="C254" t="s">
        <v>579</v>
      </c>
      <c r="D254" t="s">
        <v>642</v>
      </c>
      <c r="E254" t="s">
        <v>964</v>
      </c>
      <c r="F254" t="s">
        <v>16</v>
      </c>
      <c r="G254" t="s">
        <v>639</v>
      </c>
      <c r="H254" s="1">
        <v>38203</v>
      </c>
      <c r="I254" t="s">
        <v>1339</v>
      </c>
      <c r="J254" t="s">
        <v>1603</v>
      </c>
      <c r="K254" t="s">
        <v>1730</v>
      </c>
      <c r="L254" s="1">
        <v>38604</v>
      </c>
      <c r="M254" t="s">
        <v>1767</v>
      </c>
      <c r="N254" t="s">
        <v>1778</v>
      </c>
      <c r="O254" t="s">
        <v>266</v>
      </c>
    </row>
    <row r="255" spans="1:15">
      <c r="A255" t="s">
        <v>267</v>
      </c>
      <c r="B255" t="s">
        <v>528</v>
      </c>
      <c r="C255" t="s">
        <v>579</v>
      </c>
      <c r="D255" t="s">
        <v>665</v>
      </c>
      <c r="E255" t="s">
        <v>965</v>
      </c>
      <c r="F255" t="s">
        <v>16</v>
      </c>
      <c r="G255" t="s">
        <v>639</v>
      </c>
      <c r="H255" s="1">
        <v>39997</v>
      </c>
      <c r="I255" t="s">
        <v>1340</v>
      </c>
      <c r="J255" t="s">
        <v>1604</v>
      </c>
      <c r="K255" t="s">
        <v>1730</v>
      </c>
      <c r="L255" s="1">
        <v>40027</v>
      </c>
      <c r="M255" t="s">
        <v>1768</v>
      </c>
      <c r="N255" t="s">
        <v>1778</v>
      </c>
      <c r="O255" t="s">
        <v>267</v>
      </c>
    </row>
    <row r="256" spans="1:15">
      <c r="A256" t="s">
        <v>268</v>
      </c>
      <c r="B256" t="s">
        <v>528</v>
      </c>
      <c r="C256" t="s">
        <v>579</v>
      </c>
      <c r="D256" t="s">
        <v>665</v>
      </c>
      <c r="E256" t="s">
        <v>966</v>
      </c>
      <c r="F256" t="s">
        <v>16</v>
      </c>
      <c r="G256" t="s">
        <v>639</v>
      </c>
      <c r="H256" s="1">
        <v>40015</v>
      </c>
      <c r="I256" t="s">
        <v>1341</v>
      </c>
      <c r="J256" t="s">
        <v>1557</v>
      </c>
      <c r="K256" t="s">
        <v>1730</v>
      </c>
      <c r="L256" s="1">
        <v>40043</v>
      </c>
      <c r="M256" t="s">
        <v>1768</v>
      </c>
      <c r="N256" t="s">
        <v>1778</v>
      </c>
      <c r="O256" t="s">
        <v>268</v>
      </c>
    </row>
    <row r="257" spans="1:15">
      <c r="A257" t="s">
        <v>269</v>
      </c>
      <c r="B257" t="s">
        <v>528</v>
      </c>
      <c r="C257" t="s">
        <v>579</v>
      </c>
      <c r="D257" t="s">
        <v>666</v>
      </c>
      <c r="E257" t="s">
        <v>967</v>
      </c>
      <c r="F257" t="s">
        <v>16</v>
      </c>
      <c r="G257" t="s">
        <v>639</v>
      </c>
      <c r="H257" s="1">
        <v>37489</v>
      </c>
      <c r="I257" t="s">
        <v>1342</v>
      </c>
      <c r="J257" t="s">
        <v>1605</v>
      </c>
      <c r="K257" t="s">
        <v>1730</v>
      </c>
      <c r="L257" s="1">
        <v>38574</v>
      </c>
      <c r="M257" t="s">
        <v>1767</v>
      </c>
      <c r="N257" t="s">
        <v>1778</v>
      </c>
      <c r="O257" t="s">
        <v>269</v>
      </c>
    </row>
    <row r="258" spans="1:15">
      <c r="A258" t="s">
        <v>270</v>
      </c>
      <c r="B258" t="s">
        <v>528</v>
      </c>
      <c r="C258" t="s">
        <v>579</v>
      </c>
      <c r="D258" t="s">
        <v>667</v>
      </c>
      <c r="E258" t="s">
        <v>968</v>
      </c>
      <c r="F258" t="s">
        <v>16</v>
      </c>
      <c r="G258" t="s">
        <v>639</v>
      </c>
      <c r="H258" s="1">
        <v>39302</v>
      </c>
      <c r="I258" t="s">
        <v>1343</v>
      </c>
      <c r="J258" t="s">
        <v>1605</v>
      </c>
      <c r="K258" t="s">
        <v>1730</v>
      </c>
      <c r="L258" s="1">
        <v>39313</v>
      </c>
      <c r="M258" t="s">
        <v>1768</v>
      </c>
      <c r="N258" t="s">
        <v>1778</v>
      </c>
      <c r="O258" t="s">
        <v>270</v>
      </c>
    </row>
    <row r="259" spans="1:15">
      <c r="A259" t="s">
        <v>271</v>
      </c>
      <c r="B259" t="s">
        <v>528</v>
      </c>
      <c r="C259" t="s">
        <v>579</v>
      </c>
      <c r="D259" t="s">
        <v>660</v>
      </c>
      <c r="E259" t="s">
        <v>969</v>
      </c>
      <c r="F259" t="s">
        <v>16</v>
      </c>
      <c r="G259" t="s">
        <v>639</v>
      </c>
      <c r="H259" s="1">
        <v>38944</v>
      </c>
      <c r="I259" t="s">
        <v>1344</v>
      </c>
      <c r="J259" t="s">
        <v>1606</v>
      </c>
      <c r="K259" t="s">
        <v>1730</v>
      </c>
      <c r="L259" s="1">
        <v>38954</v>
      </c>
      <c r="M259" t="s">
        <v>1768</v>
      </c>
      <c r="N259" t="s">
        <v>1778</v>
      </c>
      <c r="O259" t="s">
        <v>271</v>
      </c>
    </row>
    <row r="260" spans="1:15">
      <c r="A260" t="s">
        <v>272</v>
      </c>
      <c r="B260" t="s">
        <v>528</v>
      </c>
      <c r="C260" t="s">
        <v>579</v>
      </c>
      <c r="D260" t="s">
        <v>668</v>
      </c>
      <c r="E260" t="s">
        <v>970</v>
      </c>
      <c r="F260" t="s">
        <v>16</v>
      </c>
      <c r="G260" t="s">
        <v>639</v>
      </c>
      <c r="H260" s="1">
        <v>35644</v>
      </c>
      <c r="I260" t="s">
        <v>1345</v>
      </c>
      <c r="J260" t="s">
        <v>1607</v>
      </c>
      <c r="K260" t="s">
        <v>1730</v>
      </c>
      <c r="L260" s="1">
        <v>35663</v>
      </c>
      <c r="M260" t="s">
        <v>1768</v>
      </c>
      <c r="N260" t="s">
        <v>1778</v>
      </c>
      <c r="O260" t="s">
        <v>272</v>
      </c>
    </row>
    <row r="261" spans="1:15">
      <c r="A261" t="s">
        <v>273</v>
      </c>
      <c r="B261" t="s">
        <v>528</v>
      </c>
      <c r="C261" t="s">
        <v>579</v>
      </c>
      <c r="D261" t="s">
        <v>669</v>
      </c>
      <c r="E261" t="s">
        <v>971</v>
      </c>
      <c r="F261" t="s">
        <v>16</v>
      </c>
      <c r="G261" t="s">
        <v>639</v>
      </c>
      <c r="H261" s="1">
        <v>37096</v>
      </c>
      <c r="I261" t="s">
        <v>1335</v>
      </c>
      <c r="J261" t="s">
        <v>1557</v>
      </c>
      <c r="K261" t="s">
        <v>1730</v>
      </c>
      <c r="L261" s="1">
        <v>37119</v>
      </c>
      <c r="M261" t="s">
        <v>1768</v>
      </c>
      <c r="N261" t="s">
        <v>1778</v>
      </c>
      <c r="O261" t="s">
        <v>273</v>
      </c>
    </row>
    <row r="262" spans="1:15">
      <c r="A262" t="s">
        <v>274</v>
      </c>
      <c r="B262" t="s">
        <v>528</v>
      </c>
      <c r="C262" t="s">
        <v>579</v>
      </c>
      <c r="D262" t="s">
        <v>670</v>
      </c>
      <c r="E262" t="s">
        <v>972</v>
      </c>
      <c r="F262" t="s">
        <v>16</v>
      </c>
      <c r="G262" t="s">
        <v>639</v>
      </c>
      <c r="H262" s="1">
        <v>37122</v>
      </c>
      <c r="I262" t="s">
        <v>1343</v>
      </c>
      <c r="J262" t="s">
        <v>1605</v>
      </c>
      <c r="K262" t="s">
        <v>1730</v>
      </c>
      <c r="L262" s="1">
        <v>37132</v>
      </c>
      <c r="M262" t="s">
        <v>1768</v>
      </c>
      <c r="N262" t="s">
        <v>1778</v>
      </c>
      <c r="O262" t="s">
        <v>274</v>
      </c>
    </row>
    <row r="263" spans="1:15">
      <c r="A263" t="s">
        <v>275</v>
      </c>
      <c r="B263" t="s">
        <v>528</v>
      </c>
      <c r="C263" t="s">
        <v>579</v>
      </c>
      <c r="D263" t="s">
        <v>671</v>
      </c>
      <c r="E263" t="s">
        <v>973</v>
      </c>
      <c r="F263" t="s">
        <v>16</v>
      </c>
      <c r="G263" t="s">
        <v>639</v>
      </c>
      <c r="H263" s="1">
        <v>35275</v>
      </c>
      <c r="I263" t="s">
        <v>1346</v>
      </c>
      <c r="J263" t="s">
        <v>1608</v>
      </c>
      <c r="K263" t="s">
        <v>1730</v>
      </c>
      <c r="L263" s="1">
        <v>35663</v>
      </c>
      <c r="M263" t="s">
        <v>1768</v>
      </c>
      <c r="N263" t="s">
        <v>1778</v>
      </c>
      <c r="O263" t="s">
        <v>275</v>
      </c>
    </row>
    <row r="264" spans="1:15">
      <c r="A264" t="s">
        <v>276</v>
      </c>
      <c r="B264" t="s">
        <v>529</v>
      </c>
      <c r="C264" t="s">
        <v>566</v>
      </c>
      <c r="D264" t="s">
        <v>614</v>
      </c>
      <c r="E264" t="s">
        <v>974</v>
      </c>
      <c r="F264" t="s">
        <v>16</v>
      </c>
      <c r="G264" t="s">
        <v>639</v>
      </c>
      <c r="H264" s="1">
        <v>37476</v>
      </c>
      <c r="I264" t="s">
        <v>1347</v>
      </c>
      <c r="J264" t="s">
        <v>1609</v>
      </c>
      <c r="K264" t="s">
        <v>593</v>
      </c>
      <c r="L264" s="1">
        <v>37484</v>
      </c>
      <c r="M264" t="s">
        <v>1768</v>
      </c>
      <c r="N264" t="s">
        <v>1778</v>
      </c>
      <c r="O264" t="s">
        <v>276</v>
      </c>
    </row>
    <row r="265" spans="1:15">
      <c r="A265" t="s">
        <v>277</v>
      </c>
      <c r="B265" t="s">
        <v>529</v>
      </c>
      <c r="C265" t="s">
        <v>566</v>
      </c>
      <c r="D265" t="s">
        <v>614</v>
      </c>
      <c r="E265" t="s">
        <v>975</v>
      </c>
      <c r="F265" t="s">
        <v>16</v>
      </c>
      <c r="G265" t="s">
        <v>639</v>
      </c>
      <c r="H265" s="1">
        <v>37886</v>
      </c>
      <c r="I265" t="s">
        <v>1286</v>
      </c>
      <c r="J265" t="s">
        <v>1563</v>
      </c>
      <c r="K265" t="s">
        <v>593</v>
      </c>
      <c r="L265" s="1">
        <v>38203</v>
      </c>
      <c r="M265" t="s">
        <v>1768</v>
      </c>
      <c r="N265" t="s">
        <v>1778</v>
      </c>
      <c r="O265" t="s">
        <v>277</v>
      </c>
    </row>
    <row r="266" spans="1:15">
      <c r="A266" t="s">
        <v>278</v>
      </c>
      <c r="B266" t="s">
        <v>529</v>
      </c>
      <c r="C266" t="s">
        <v>567</v>
      </c>
      <c r="D266" t="s">
        <v>618</v>
      </c>
      <c r="E266" t="s">
        <v>976</v>
      </c>
      <c r="F266" t="s">
        <v>16</v>
      </c>
      <c r="G266" t="s">
        <v>639</v>
      </c>
      <c r="H266" s="1">
        <v>39313</v>
      </c>
      <c r="I266" t="s">
        <v>1348</v>
      </c>
      <c r="J266" t="s">
        <v>1496</v>
      </c>
      <c r="K266" t="s">
        <v>594</v>
      </c>
      <c r="L266" s="1">
        <v>39321</v>
      </c>
      <c r="M266" t="s">
        <v>1768</v>
      </c>
      <c r="N266" t="s">
        <v>1778</v>
      </c>
      <c r="O266" t="s">
        <v>278</v>
      </c>
    </row>
    <row r="267" spans="1:15">
      <c r="A267" t="s">
        <v>279</v>
      </c>
      <c r="B267" t="s">
        <v>529</v>
      </c>
      <c r="C267" t="s">
        <v>586</v>
      </c>
      <c r="D267" t="s">
        <v>640</v>
      </c>
      <c r="E267" t="s">
        <v>977</v>
      </c>
      <c r="F267" t="s">
        <v>16</v>
      </c>
      <c r="G267" t="s">
        <v>639</v>
      </c>
      <c r="H267" s="1">
        <v>37837</v>
      </c>
      <c r="I267" t="s">
        <v>1349</v>
      </c>
      <c r="J267" t="s">
        <v>1610</v>
      </c>
      <c r="K267" t="s">
        <v>1743</v>
      </c>
      <c r="L267" s="1">
        <v>37855</v>
      </c>
      <c r="M267" t="s">
        <v>1768</v>
      </c>
      <c r="N267" t="s">
        <v>1779</v>
      </c>
      <c r="O267" t="s">
        <v>279</v>
      </c>
    </row>
    <row r="268" spans="1:15">
      <c r="A268" t="s">
        <v>280</v>
      </c>
      <c r="B268" t="s">
        <v>529</v>
      </c>
      <c r="C268" t="s">
        <v>573</v>
      </c>
      <c r="D268" t="s">
        <v>658</v>
      </c>
      <c r="E268" t="s">
        <v>978</v>
      </c>
      <c r="F268" t="s">
        <v>16</v>
      </c>
      <c r="G268" t="s">
        <v>639</v>
      </c>
      <c r="H268" s="1">
        <v>38209</v>
      </c>
      <c r="I268" t="s">
        <v>1254</v>
      </c>
      <c r="J268" t="s">
        <v>1536</v>
      </c>
      <c r="K268" t="s">
        <v>603</v>
      </c>
      <c r="L268" s="1">
        <v>38219</v>
      </c>
      <c r="M268" t="s">
        <v>1767</v>
      </c>
      <c r="N268" t="s">
        <v>1778</v>
      </c>
      <c r="O268" t="s">
        <v>280</v>
      </c>
    </row>
    <row r="269" spans="1:15">
      <c r="A269" t="s">
        <v>281</v>
      </c>
      <c r="B269" t="s">
        <v>529</v>
      </c>
      <c r="C269" t="s">
        <v>573</v>
      </c>
      <c r="D269" t="s">
        <v>658</v>
      </c>
      <c r="E269" t="s">
        <v>979</v>
      </c>
      <c r="F269" t="s">
        <v>16</v>
      </c>
      <c r="G269" t="s">
        <v>639</v>
      </c>
      <c r="H269" s="1">
        <v>38581</v>
      </c>
      <c r="I269" t="s">
        <v>1254</v>
      </c>
      <c r="J269" t="s">
        <v>1536</v>
      </c>
      <c r="K269" t="s">
        <v>603</v>
      </c>
      <c r="L269" s="1">
        <v>38596</v>
      </c>
      <c r="M269" t="s">
        <v>1771</v>
      </c>
      <c r="N269" t="s">
        <v>1778</v>
      </c>
      <c r="O269" t="s">
        <v>281</v>
      </c>
    </row>
    <row r="270" spans="1:15">
      <c r="A270" t="s">
        <v>282</v>
      </c>
      <c r="B270" t="s">
        <v>529</v>
      </c>
      <c r="C270" t="s">
        <v>587</v>
      </c>
      <c r="D270" t="s">
        <v>639</v>
      </c>
      <c r="E270" t="s">
        <v>980</v>
      </c>
      <c r="F270" t="s">
        <v>18</v>
      </c>
      <c r="G270" t="s">
        <v>639</v>
      </c>
      <c r="H270" s="1">
        <v>38215</v>
      </c>
      <c r="I270" t="s">
        <v>1350</v>
      </c>
      <c r="J270" t="s">
        <v>1611</v>
      </c>
      <c r="K270" t="s">
        <v>597</v>
      </c>
      <c r="L270" s="1">
        <v>39299</v>
      </c>
      <c r="M270" t="s">
        <v>1768</v>
      </c>
      <c r="N270" t="s">
        <v>1778</v>
      </c>
      <c r="O270" t="s">
        <v>282</v>
      </c>
    </row>
    <row r="271" spans="1:15">
      <c r="A271" t="s">
        <v>283</v>
      </c>
      <c r="B271" t="s">
        <v>529</v>
      </c>
      <c r="C271" t="s">
        <v>576</v>
      </c>
      <c r="D271" t="s">
        <v>659</v>
      </c>
      <c r="E271" t="s">
        <v>981</v>
      </c>
      <c r="F271" t="s">
        <v>16</v>
      </c>
      <c r="G271" t="s">
        <v>639</v>
      </c>
      <c r="H271" s="1">
        <v>37818</v>
      </c>
      <c r="I271" t="s">
        <v>1351</v>
      </c>
      <c r="J271" t="s">
        <v>1545</v>
      </c>
      <c r="K271" t="s">
        <v>591</v>
      </c>
      <c r="L271" s="1">
        <v>37861</v>
      </c>
      <c r="M271" t="s">
        <v>1768</v>
      </c>
      <c r="N271" t="s">
        <v>1778</v>
      </c>
      <c r="O271" t="s">
        <v>283</v>
      </c>
    </row>
    <row r="272" spans="1:15">
      <c r="A272" t="s">
        <v>284</v>
      </c>
      <c r="B272" t="s">
        <v>529</v>
      </c>
      <c r="C272" t="s">
        <v>576</v>
      </c>
      <c r="D272" t="s">
        <v>672</v>
      </c>
      <c r="E272" t="s">
        <v>982</v>
      </c>
      <c r="F272" t="s">
        <v>16</v>
      </c>
      <c r="G272" t="s">
        <v>639</v>
      </c>
      <c r="H272" s="1">
        <v>37095</v>
      </c>
      <c r="I272" t="s">
        <v>1352</v>
      </c>
      <c r="J272" t="s">
        <v>1612</v>
      </c>
      <c r="K272" t="s">
        <v>591</v>
      </c>
      <c r="L272" s="1">
        <v>37119</v>
      </c>
      <c r="M272" t="s">
        <v>1768</v>
      </c>
      <c r="N272" t="s">
        <v>1778</v>
      </c>
      <c r="O272" t="s">
        <v>284</v>
      </c>
    </row>
    <row r="273" spans="1:15">
      <c r="A273" t="s">
        <v>285</v>
      </c>
      <c r="B273" t="s">
        <v>529</v>
      </c>
      <c r="C273" t="s">
        <v>588</v>
      </c>
      <c r="D273" t="s">
        <v>621</v>
      </c>
      <c r="E273" t="s">
        <v>983</v>
      </c>
      <c r="F273" t="s">
        <v>16</v>
      </c>
      <c r="G273" t="s">
        <v>639</v>
      </c>
      <c r="H273" s="1">
        <v>40023</v>
      </c>
      <c r="I273" t="s">
        <v>1353</v>
      </c>
      <c r="J273" t="s">
        <v>1613</v>
      </c>
      <c r="K273" t="s">
        <v>1744</v>
      </c>
      <c r="L273" s="1">
        <v>40051</v>
      </c>
      <c r="M273" t="s">
        <v>1768</v>
      </c>
      <c r="N273" t="s">
        <v>1778</v>
      </c>
      <c r="O273" t="s">
        <v>285</v>
      </c>
    </row>
    <row r="274" spans="1:15">
      <c r="A274" t="s">
        <v>286</v>
      </c>
      <c r="B274" t="s">
        <v>529</v>
      </c>
      <c r="C274" t="s">
        <v>581</v>
      </c>
      <c r="D274" t="s">
        <v>673</v>
      </c>
      <c r="E274" t="s">
        <v>984</v>
      </c>
      <c r="F274" t="s">
        <v>16</v>
      </c>
      <c r="G274" t="s">
        <v>639</v>
      </c>
      <c r="H274" s="1">
        <v>37087</v>
      </c>
      <c r="I274" t="s">
        <v>1354</v>
      </c>
      <c r="J274" t="s">
        <v>1614</v>
      </c>
      <c r="K274" t="s">
        <v>1745</v>
      </c>
      <c r="L274" s="1">
        <v>37105</v>
      </c>
      <c r="M274" t="s">
        <v>1768</v>
      </c>
      <c r="N274" t="s">
        <v>1778</v>
      </c>
      <c r="O274" t="s">
        <v>286</v>
      </c>
    </row>
    <row r="275" spans="1:15">
      <c r="A275" t="s">
        <v>287</v>
      </c>
      <c r="B275" t="s">
        <v>530</v>
      </c>
      <c r="C275" t="s">
        <v>567</v>
      </c>
      <c r="D275" t="s">
        <v>616</v>
      </c>
      <c r="E275" t="s">
        <v>985</v>
      </c>
      <c r="F275" t="s">
        <v>16</v>
      </c>
      <c r="G275" t="s">
        <v>639</v>
      </c>
      <c r="H275" s="1">
        <v>36730</v>
      </c>
      <c r="I275" t="s">
        <v>1355</v>
      </c>
      <c r="J275" t="s">
        <v>1615</v>
      </c>
      <c r="K275" t="s">
        <v>594</v>
      </c>
      <c r="L275" s="1">
        <v>36744</v>
      </c>
      <c r="M275" t="s">
        <v>1768</v>
      </c>
      <c r="N275" t="s">
        <v>1778</v>
      </c>
      <c r="O275" t="s">
        <v>287</v>
      </c>
    </row>
    <row r="276" spans="1:15">
      <c r="A276" t="s">
        <v>288</v>
      </c>
      <c r="B276" t="s">
        <v>530</v>
      </c>
      <c r="C276" t="s">
        <v>567</v>
      </c>
      <c r="D276" t="s">
        <v>618</v>
      </c>
      <c r="E276" t="s">
        <v>986</v>
      </c>
      <c r="F276" t="s">
        <v>16</v>
      </c>
      <c r="G276" t="s">
        <v>639</v>
      </c>
      <c r="H276" s="1">
        <v>38218</v>
      </c>
      <c r="I276" t="s">
        <v>1356</v>
      </c>
      <c r="J276" t="s">
        <v>1616</v>
      </c>
      <c r="K276" t="s">
        <v>594</v>
      </c>
      <c r="L276" s="1">
        <v>38239</v>
      </c>
      <c r="M276" t="s">
        <v>1767</v>
      </c>
      <c r="N276" t="s">
        <v>1778</v>
      </c>
      <c r="O276" t="s">
        <v>288</v>
      </c>
    </row>
    <row r="277" spans="1:15">
      <c r="A277" t="s">
        <v>289</v>
      </c>
      <c r="B277" t="s">
        <v>530</v>
      </c>
      <c r="C277" t="s">
        <v>568</v>
      </c>
      <c r="D277" t="s">
        <v>674</v>
      </c>
      <c r="E277" t="s">
        <v>987</v>
      </c>
      <c r="F277" t="s">
        <v>16</v>
      </c>
      <c r="G277" t="s">
        <v>639</v>
      </c>
      <c r="H277" s="1">
        <v>39626</v>
      </c>
      <c r="I277" t="s">
        <v>1357</v>
      </c>
      <c r="J277" t="s">
        <v>1617</v>
      </c>
      <c r="K277" t="s">
        <v>1724</v>
      </c>
      <c r="L277" s="1">
        <v>39671</v>
      </c>
      <c r="M277" t="s">
        <v>1768</v>
      </c>
      <c r="N277" t="s">
        <v>1778</v>
      </c>
      <c r="O277" t="s">
        <v>289</v>
      </c>
    </row>
    <row r="278" spans="1:15">
      <c r="A278" t="s">
        <v>290</v>
      </c>
      <c r="B278" t="s">
        <v>530</v>
      </c>
      <c r="C278" t="s">
        <v>569</v>
      </c>
      <c r="D278" t="s">
        <v>675</v>
      </c>
      <c r="E278" t="s">
        <v>988</v>
      </c>
      <c r="F278" t="s">
        <v>14</v>
      </c>
      <c r="G278" t="s">
        <v>639</v>
      </c>
      <c r="H278" s="1">
        <v>38507</v>
      </c>
      <c r="I278" t="s">
        <v>1358</v>
      </c>
      <c r="J278" t="s">
        <v>1618</v>
      </c>
      <c r="K278" t="s">
        <v>1725</v>
      </c>
      <c r="L278" s="1">
        <v>38576</v>
      </c>
      <c r="M278" t="s">
        <v>1771</v>
      </c>
      <c r="N278" t="s">
        <v>1778</v>
      </c>
      <c r="O278" t="s">
        <v>290</v>
      </c>
    </row>
    <row r="279" spans="1:15">
      <c r="A279" t="s">
        <v>291</v>
      </c>
      <c r="B279" t="s">
        <v>530</v>
      </c>
      <c r="C279" t="s">
        <v>573</v>
      </c>
      <c r="D279" t="s">
        <v>615</v>
      </c>
      <c r="E279" t="s">
        <v>989</v>
      </c>
      <c r="F279" t="s">
        <v>16</v>
      </c>
      <c r="G279" t="s">
        <v>680</v>
      </c>
      <c r="H279" s="1">
        <v>38589</v>
      </c>
      <c r="I279" t="s">
        <v>1359</v>
      </c>
      <c r="J279" t="s">
        <v>1619</v>
      </c>
      <c r="K279" t="s">
        <v>603</v>
      </c>
      <c r="L279" s="1">
        <v>38602</v>
      </c>
      <c r="M279" t="s">
        <v>1771</v>
      </c>
      <c r="N279" t="s">
        <v>1778</v>
      </c>
      <c r="O279" t="s">
        <v>291</v>
      </c>
    </row>
    <row r="280" spans="1:15">
      <c r="A280" t="s">
        <v>292</v>
      </c>
      <c r="B280" t="s">
        <v>530</v>
      </c>
      <c r="C280" t="s">
        <v>573</v>
      </c>
      <c r="D280" t="s">
        <v>615</v>
      </c>
      <c r="E280" t="s">
        <v>989</v>
      </c>
      <c r="F280" t="s">
        <v>16</v>
      </c>
      <c r="G280" t="s">
        <v>680</v>
      </c>
      <c r="H280" s="1">
        <v>38589</v>
      </c>
      <c r="I280" t="s">
        <v>1359</v>
      </c>
      <c r="J280" t="s">
        <v>1619</v>
      </c>
      <c r="K280" t="s">
        <v>603</v>
      </c>
      <c r="L280" s="1">
        <v>38650</v>
      </c>
      <c r="M280" t="s">
        <v>1771</v>
      </c>
      <c r="N280" t="s">
        <v>1778</v>
      </c>
      <c r="O280" t="s">
        <v>292</v>
      </c>
    </row>
    <row r="281" spans="1:15">
      <c r="A281" t="s">
        <v>293</v>
      </c>
      <c r="B281" t="s">
        <v>530</v>
      </c>
      <c r="C281" t="s">
        <v>573</v>
      </c>
      <c r="D281" t="s">
        <v>615</v>
      </c>
      <c r="E281" t="s">
        <v>990</v>
      </c>
      <c r="F281" t="s">
        <v>16</v>
      </c>
      <c r="G281" t="s">
        <v>631</v>
      </c>
      <c r="H281" s="1">
        <v>39284</v>
      </c>
      <c r="I281" t="s">
        <v>1248</v>
      </c>
      <c r="J281" t="s">
        <v>1531</v>
      </c>
      <c r="K281" t="s">
        <v>603</v>
      </c>
      <c r="L281" s="1">
        <v>39304</v>
      </c>
      <c r="M281" t="s">
        <v>1768</v>
      </c>
      <c r="N281" t="s">
        <v>1778</v>
      </c>
      <c r="O281" t="s">
        <v>293</v>
      </c>
    </row>
    <row r="282" spans="1:15">
      <c r="A282" t="s">
        <v>294</v>
      </c>
      <c r="B282" t="s">
        <v>530</v>
      </c>
      <c r="C282" t="s">
        <v>573</v>
      </c>
      <c r="D282" t="s">
        <v>615</v>
      </c>
      <c r="E282" t="s">
        <v>991</v>
      </c>
      <c r="F282" t="s">
        <v>16</v>
      </c>
      <c r="G282" t="s">
        <v>639</v>
      </c>
      <c r="H282" s="1">
        <v>39686</v>
      </c>
      <c r="I282" t="s">
        <v>1248</v>
      </c>
      <c r="J282" t="s">
        <v>1531</v>
      </c>
      <c r="K282" t="s">
        <v>603</v>
      </c>
      <c r="L282" s="1">
        <v>39705</v>
      </c>
      <c r="M282" t="s">
        <v>1768</v>
      </c>
      <c r="N282" t="s">
        <v>1778</v>
      </c>
      <c r="O282" t="s">
        <v>294</v>
      </c>
    </row>
    <row r="283" spans="1:15">
      <c r="A283" t="s">
        <v>295</v>
      </c>
      <c r="B283" t="s">
        <v>530</v>
      </c>
      <c r="C283" t="s">
        <v>576</v>
      </c>
      <c r="D283" t="s">
        <v>676</v>
      </c>
      <c r="E283" t="s">
        <v>992</v>
      </c>
      <c r="F283" t="s">
        <v>16</v>
      </c>
      <c r="G283" t="s">
        <v>639</v>
      </c>
      <c r="H283" s="1">
        <v>38534</v>
      </c>
      <c r="I283" t="s">
        <v>1360</v>
      </c>
      <c r="J283" t="s">
        <v>1620</v>
      </c>
      <c r="K283" t="s">
        <v>591</v>
      </c>
      <c r="L283" s="1">
        <v>38573</v>
      </c>
      <c r="M283" t="s">
        <v>1767</v>
      </c>
      <c r="N283" t="s">
        <v>1778</v>
      </c>
      <c r="O283" t="s">
        <v>295</v>
      </c>
    </row>
    <row r="284" spans="1:15">
      <c r="A284" t="s">
        <v>296</v>
      </c>
      <c r="B284" t="s">
        <v>530</v>
      </c>
      <c r="C284" t="s">
        <v>576</v>
      </c>
      <c r="D284" t="s">
        <v>676</v>
      </c>
      <c r="E284" t="s">
        <v>993</v>
      </c>
      <c r="F284" t="s">
        <v>16</v>
      </c>
      <c r="G284" t="s">
        <v>639</v>
      </c>
      <c r="H284" s="1">
        <v>40000</v>
      </c>
      <c r="I284" t="s">
        <v>1360</v>
      </c>
      <c r="J284" t="s">
        <v>1620</v>
      </c>
      <c r="K284" t="s">
        <v>591</v>
      </c>
      <c r="L284" s="1">
        <v>40025</v>
      </c>
      <c r="M284" t="s">
        <v>1768</v>
      </c>
      <c r="N284" t="s">
        <v>1778</v>
      </c>
      <c r="O284" t="s">
        <v>296</v>
      </c>
    </row>
    <row r="285" spans="1:15">
      <c r="A285" t="s">
        <v>297</v>
      </c>
      <c r="B285" t="s">
        <v>530</v>
      </c>
      <c r="C285" t="s">
        <v>576</v>
      </c>
      <c r="D285" t="s">
        <v>676</v>
      </c>
      <c r="E285" t="s">
        <v>994</v>
      </c>
      <c r="F285" t="s">
        <v>16</v>
      </c>
      <c r="G285" t="s">
        <v>631</v>
      </c>
      <c r="H285" s="1">
        <v>39960</v>
      </c>
      <c r="I285" t="s">
        <v>1259</v>
      </c>
      <c r="J285" t="s">
        <v>1541</v>
      </c>
      <c r="K285" t="s">
        <v>591</v>
      </c>
      <c r="L285" s="1">
        <v>40046</v>
      </c>
      <c r="M285" t="s">
        <v>1768</v>
      </c>
      <c r="N285" t="s">
        <v>1778</v>
      </c>
      <c r="O285" t="s">
        <v>297</v>
      </c>
    </row>
    <row r="286" spans="1:15">
      <c r="A286" t="s">
        <v>298</v>
      </c>
      <c r="B286" t="s">
        <v>530</v>
      </c>
      <c r="C286" t="s">
        <v>577</v>
      </c>
      <c r="D286" t="s">
        <v>677</v>
      </c>
      <c r="E286" t="s">
        <v>995</v>
      </c>
      <c r="F286" t="s">
        <v>16</v>
      </c>
      <c r="G286" t="s">
        <v>639</v>
      </c>
      <c r="H286" s="1">
        <v>39658</v>
      </c>
      <c r="I286" t="s">
        <v>1273</v>
      </c>
      <c r="J286" t="s">
        <v>1551</v>
      </c>
      <c r="K286" t="s">
        <v>595</v>
      </c>
      <c r="L286" s="1">
        <v>39692</v>
      </c>
      <c r="M286" t="s">
        <v>1768</v>
      </c>
      <c r="N286" t="s">
        <v>1778</v>
      </c>
      <c r="O286" t="s">
        <v>298</v>
      </c>
    </row>
    <row r="287" spans="1:15">
      <c r="A287" t="s">
        <v>299</v>
      </c>
      <c r="B287" t="s">
        <v>530</v>
      </c>
      <c r="C287" t="s">
        <v>581</v>
      </c>
      <c r="D287" t="s">
        <v>678</v>
      </c>
      <c r="E287" t="s">
        <v>996</v>
      </c>
      <c r="F287" t="s">
        <v>16</v>
      </c>
      <c r="G287" t="s">
        <v>680</v>
      </c>
      <c r="H287" s="1">
        <v>39354</v>
      </c>
      <c r="I287" t="s">
        <v>1361</v>
      </c>
      <c r="J287" t="s">
        <v>1621</v>
      </c>
      <c r="K287" t="s">
        <v>1746</v>
      </c>
      <c r="L287" s="1">
        <v>39384</v>
      </c>
      <c r="M287" t="s">
        <v>1768</v>
      </c>
      <c r="N287" t="s">
        <v>1778</v>
      </c>
      <c r="O287" t="s">
        <v>299</v>
      </c>
    </row>
    <row r="288" spans="1:15">
      <c r="A288" t="s">
        <v>300</v>
      </c>
      <c r="B288" t="s">
        <v>531</v>
      </c>
      <c r="C288" t="s">
        <v>589</v>
      </c>
      <c r="D288" t="s">
        <v>679</v>
      </c>
      <c r="E288" t="s">
        <v>997</v>
      </c>
      <c r="F288" t="s">
        <v>17</v>
      </c>
      <c r="G288" t="s">
        <v>1197</v>
      </c>
      <c r="H288" s="1">
        <v>-669213</v>
      </c>
      <c r="I288" t="s">
        <v>1362</v>
      </c>
      <c r="J288" t="s">
        <v>1622</v>
      </c>
      <c r="K288" t="s">
        <v>1747</v>
      </c>
      <c r="L288" s="1" t="e">
        <v>#N/A</v>
      </c>
      <c r="M288" t="s">
        <v>1774</v>
      </c>
      <c r="N288" t="s">
        <v>1778</v>
      </c>
      <c r="O288" t="s">
        <v>300</v>
      </c>
    </row>
    <row r="289" spans="1:15">
      <c r="A289" t="s">
        <v>301</v>
      </c>
      <c r="B289" t="s">
        <v>532</v>
      </c>
      <c r="C289" t="s">
        <v>590</v>
      </c>
      <c r="D289" t="e">
        <v>#N/A</v>
      </c>
      <c r="E289" t="s">
        <v>998</v>
      </c>
      <c r="F289" t="s">
        <v>16</v>
      </c>
      <c r="G289" t="s">
        <v>1198</v>
      </c>
      <c r="H289" s="1">
        <v>-669821</v>
      </c>
      <c r="I289" t="s">
        <v>1363</v>
      </c>
      <c r="J289" t="s">
        <v>1623</v>
      </c>
      <c r="K289" t="s">
        <v>1748</v>
      </c>
      <c r="L289" s="1" t="e">
        <v>#N/A</v>
      </c>
      <c r="M289" t="s">
        <v>1775</v>
      </c>
      <c r="N289" t="s">
        <v>1780</v>
      </c>
      <c r="O289" t="s">
        <v>301</v>
      </c>
    </row>
    <row r="290" spans="1:15">
      <c r="A290" t="s">
        <v>302</v>
      </c>
      <c r="B290" t="s">
        <v>533</v>
      </c>
      <c r="C290" t="s">
        <v>591</v>
      </c>
      <c r="D290" t="s">
        <v>640</v>
      </c>
      <c r="E290" t="s">
        <v>999</v>
      </c>
      <c r="F290" t="s">
        <v>14</v>
      </c>
      <c r="G290" t="e">
        <v>#N/A</v>
      </c>
      <c r="H290" s="1">
        <v>-674825</v>
      </c>
      <c r="I290" t="s">
        <v>1364</v>
      </c>
      <c r="J290" t="s">
        <v>1624</v>
      </c>
      <c r="K290" t="s">
        <v>1749</v>
      </c>
      <c r="L290" s="1" t="e">
        <v>#N/A</v>
      </c>
      <c r="M290" t="s">
        <v>1774</v>
      </c>
      <c r="N290" t="s">
        <v>1778</v>
      </c>
      <c r="O290" t="s">
        <v>302</v>
      </c>
    </row>
    <row r="291" spans="1:15">
      <c r="A291" t="s">
        <v>303</v>
      </c>
      <c r="B291" t="s">
        <v>534</v>
      </c>
      <c r="C291" t="s">
        <v>592</v>
      </c>
      <c r="D291" t="s">
        <v>640</v>
      </c>
      <c r="E291" t="s">
        <v>1000</v>
      </c>
      <c r="F291" t="s">
        <v>1194</v>
      </c>
      <c r="G291" t="e">
        <v>#N/A</v>
      </c>
      <c r="H291" s="1">
        <v>-679892</v>
      </c>
      <c r="I291" t="s">
        <v>1365</v>
      </c>
      <c r="J291" t="s">
        <v>1625</v>
      </c>
      <c r="K291" t="s">
        <v>1750</v>
      </c>
      <c r="L291" s="1" t="e">
        <v>#N/A</v>
      </c>
      <c r="M291" t="s">
        <v>1774</v>
      </c>
      <c r="N291" t="s">
        <v>1778</v>
      </c>
      <c r="O291" t="s">
        <v>303</v>
      </c>
    </row>
    <row r="292" spans="1:15">
      <c r="A292" t="s">
        <v>304</v>
      </c>
      <c r="B292" t="s">
        <v>535</v>
      </c>
      <c r="C292" t="s">
        <v>583</v>
      </c>
      <c r="D292" t="s">
        <v>639</v>
      </c>
      <c r="E292" t="s">
        <v>1001</v>
      </c>
      <c r="F292" t="s">
        <v>16</v>
      </c>
      <c r="G292" t="s">
        <v>639</v>
      </c>
      <c r="H292" s="1">
        <v>39642</v>
      </c>
      <c r="I292" t="s">
        <v>1366</v>
      </c>
      <c r="J292" t="s">
        <v>1626</v>
      </c>
      <c r="K292" t="s">
        <v>1740</v>
      </c>
      <c r="L292" s="1">
        <v>39671</v>
      </c>
      <c r="M292" t="s">
        <v>1768</v>
      </c>
      <c r="N292" t="s">
        <v>1778</v>
      </c>
      <c r="O292" t="s">
        <v>304</v>
      </c>
    </row>
    <row r="293" spans="1:15">
      <c r="A293" t="s">
        <v>305</v>
      </c>
      <c r="B293" t="s">
        <v>536</v>
      </c>
      <c r="C293" t="s">
        <v>593</v>
      </c>
      <c r="D293" t="s">
        <v>680</v>
      </c>
      <c r="E293" t="s">
        <v>1002</v>
      </c>
      <c r="F293" t="s">
        <v>17</v>
      </c>
      <c r="G293" t="e">
        <v>#N/A</v>
      </c>
      <c r="H293" s="1">
        <v>-668946</v>
      </c>
      <c r="I293" t="s">
        <v>1367</v>
      </c>
      <c r="J293" t="s">
        <v>1627</v>
      </c>
      <c r="K293" t="s">
        <v>1751</v>
      </c>
      <c r="L293" s="1" t="e">
        <v>#N/A</v>
      </c>
      <c r="M293" t="s">
        <v>1775</v>
      </c>
      <c r="N293" t="s">
        <v>1780</v>
      </c>
      <c r="O293" t="s">
        <v>305</v>
      </c>
    </row>
    <row r="294" spans="1:15">
      <c r="A294" t="s">
        <v>306</v>
      </c>
      <c r="B294" t="s">
        <v>536</v>
      </c>
      <c r="C294" t="s">
        <v>593</v>
      </c>
      <c r="D294" t="s">
        <v>680</v>
      </c>
      <c r="E294" t="s">
        <v>1003</v>
      </c>
      <c r="F294" t="s">
        <v>17</v>
      </c>
      <c r="G294" t="e">
        <v>#N/A</v>
      </c>
      <c r="H294" s="1">
        <v>-668254</v>
      </c>
      <c r="I294" t="s">
        <v>1368</v>
      </c>
      <c r="J294" t="s">
        <v>1628</v>
      </c>
      <c r="K294" t="s">
        <v>1751</v>
      </c>
      <c r="L294" s="1">
        <v>-668163</v>
      </c>
      <c r="M294" t="s">
        <v>1775</v>
      </c>
      <c r="N294" t="s">
        <v>1780</v>
      </c>
      <c r="O294" t="s">
        <v>306</v>
      </c>
    </row>
    <row r="295" spans="1:15">
      <c r="A295" t="s">
        <v>307</v>
      </c>
      <c r="B295" t="s">
        <v>537</v>
      </c>
      <c r="C295" t="s">
        <v>594</v>
      </c>
      <c r="D295" t="e">
        <v>#N/A</v>
      </c>
      <c r="E295" t="s">
        <v>1004</v>
      </c>
      <c r="F295" t="s">
        <v>14</v>
      </c>
      <c r="G295" t="e">
        <v>#N/A</v>
      </c>
      <c r="H295" s="1">
        <v>-682468</v>
      </c>
      <c r="I295" t="s">
        <v>1369</v>
      </c>
      <c r="J295" t="s">
        <v>1629</v>
      </c>
      <c r="K295" t="s">
        <v>1752</v>
      </c>
      <c r="L295" s="1">
        <v>-681225</v>
      </c>
      <c r="M295" t="s">
        <v>1774</v>
      </c>
      <c r="N295" t="s">
        <v>1778</v>
      </c>
      <c r="O295" t="s">
        <v>307</v>
      </c>
    </row>
    <row r="296" spans="1:15">
      <c r="A296" t="s">
        <v>308</v>
      </c>
      <c r="B296" t="s">
        <v>537</v>
      </c>
      <c r="C296" t="s">
        <v>595</v>
      </c>
      <c r="D296" t="s">
        <v>640</v>
      </c>
      <c r="E296" t="s">
        <v>1005</v>
      </c>
      <c r="F296" t="s">
        <v>14</v>
      </c>
      <c r="G296" t="e">
        <v>#N/A</v>
      </c>
      <c r="H296" s="1">
        <v>-670768</v>
      </c>
      <c r="I296" t="s">
        <v>1370</v>
      </c>
      <c r="J296" t="s">
        <v>1630</v>
      </c>
      <c r="K296" t="s">
        <v>1753</v>
      </c>
      <c r="L296" s="1" t="e">
        <v>#N/A</v>
      </c>
      <c r="M296" t="s">
        <v>1774</v>
      </c>
      <c r="N296" t="s">
        <v>1778</v>
      </c>
      <c r="O296" t="s">
        <v>308</v>
      </c>
    </row>
    <row r="297" spans="1:15">
      <c r="A297" t="s">
        <v>309</v>
      </c>
      <c r="B297" t="s">
        <v>538</v>
      </c>
      <c r="C297" t="s">
        <v>566</v>
      </c>
      <c r="D297" t="s">
        <v>681</v>
      </c>
      <c r="E297" t="s">
        <v>1006</v>
      </c>
      <c r="F297" t="s">
        <v>16</v>
      </c>
      <c r="G297" t="s">
        <v>680</v>
      </c>
      <c r="H297" s="1">
        <v>37224</v>
      </c>
      <c r="I297" t="s">
        <v>1371</v>
      </c>
      <c r="J297" t="s">
        <v>1563</v>
      </c>
      <c r="K297" t="s">
        <v>593</v>
      </c>
      <c r="L297" s="1">
        <v>39019</v>
      </c>
      <c r="M297" t="s">
        <v>1768</v>
      </c>
      <c r="N297" t="s">
        <v>1778</v>
      </c>
      <c r="O297" t="s">
        <v>309</v>
      </c>
    </row>
    <row r="298" spans="1:15">
      <c r="A298" t="s">
        <v>310</v>
      </c>
      <c r="B298" t="s">
        <v>538</v>
      </c>
      <c r="C298" t="s">
        <v>566</v>
      </c>
      <c r="D298" t="s">
        <v>681</v>
      </c>
      <c r="E298" t="s">
        <v>1007</v>
      </c>
      <c r="F298" t="s">
        <v>18</v>
      </c>
      <c r="G298" t="s">
        <v>680</v>
      </c>
      <c r="H298" s="1">
        <v>38794</v>
      </c>
      <c r="I298" t="s">
        <v>1372</v>
      </c>
      <c r="J298" t="s">
        <v>1631</v>
      </c>
      <c r="K298" t="s">
        <v>593</v>
      </c>
      <c r="L298" s="1">
        <v>39018</v>
      </c>
      <c r="M298" t="s">
        <v>1768</v>
      </c>
      <c r="N298" t="s">
        <v>1778</v>
      </c>
      <c r="O298" t="s">
        <v>310</v>
      </c>
    </row>
    <row r="299" spans="1:15">
      <c r="A299" t="s">
        <v>311</v>
      </c>
      <c r="B299" t="s">
        <v>538</v>
      </c>
      <c r="C299" t="s">
        <v>567</v>
      </c>
      <c r="D299" t="s">
        <v>614</v>
      </c>
      <c r="E299" t="s">
        <v>1008</v>
      </c>
      <c r="F299" t="s">
        <v>16</v>
      </c>
      <c r="G299" t="s">
        <v>639</v>
      </c>
      <c r="H299" s="1">
        <v>38207</v>
      </c>
      <c r="I299" t="s">
        <v>1211</v>
      </c>
      <c r="J299" t="s">
        <v>1498</v>
      </c>
      <c r="K299" t="s">
        <v>594</v>
      </c>
      <c r="L299" s="1">
        <v>39379</v>
      </c>
      <c r="M299" t="s">
        <v>1768</v>
      </c>
      <c r="N299" t="s">
        <v>1778</v>
      </c>
      <c r="O299" t="s">
        <v>311</v>
      </c>
    </row>
    <row r="300" spans="1:15">
      <c r="A300" t="s">
        <v>312</v>
      </c>
      <c r="B300" t="s">
        <v>538</v>
      </c>
      <c r="C300" t="s">
        <v>567</v>
      </c>
      <c r="D300" t="s">
        <v>618</v>
      </c>
      <c r="E300" t="s">
        <v>1009</v>
      </c>
      <c r="F300" t="s">
        <v>17</v>
      </c>
      <c r="G300" t="s">
        <v>680</v>
      </c>
      <c r="H300" s="1">
        <v>37812</v>
      </c>
      <c r="I300" t="s">
        <v>1373</v>
      </c>
      <c r="J300" t="s">
        <v>1495</v>
      </c>
      <c r="K300" t="s">
        <v>594</v>
      </c>
      <c r="L300" s="1">
        <v>38295</v>
      </c>
      <c r="M300" t="s">
        <v>1768</v>
      </c>
      <c r="N300" t="s">
        <v>1778</v>
      </c>
      <c r="O300" t="s">
        <v>312</v>
      </c>
    </row>
    <row r="301" spans="1:15">
      <c r="A301" t="s">
        <v>313</v>
      </c>
      <c r="B301" t="s">
        <v>538</v>
      </c>
      <c r="C301" t="s">
        <v>578</v>
      </c>
      <c r="D301" t="s">
        <v>638</v>
      </c>
      <c r="E301" t="s">
        <v>1010</v>
      </c>
      <c r="F301" t="s">
        <v>15</v>
      </c>
      <c r="G301" t="s">
        <v>631</v>
      </c>
      <c r="H301" s="1">
        <v>37806</v>
      </c>
      <c r="I301" t="s">
        <v>1277</v>
      </c>
      <c r="J301" t="s">
        <v>1553</v>
      </c>
      <c r="K301" t="s">
        <v>1736</v>
      </c>
      <c r="L301" s="1">
        <v>38294</v>
      </c>
      <c r="M301" t="s">
        <v>1768</v>
      </c>
      <c r="N301" t="s">
        <v>1778</v>
      </c>
      <c r="O301" t="s">
        <v>313</v>
      </c>
    </row>
    <row r="302" spans="1:15">
      <c r="A302" t="s">
        <v>314</v>
      </c>
      <c r="B302" t="s">
        <v>539</v>
      </c>
      <c r="C302" t="s">
        <v>566</v>
      </c>
      <c r="D302" t="s">
        <v>682</v>
      </c>
      <c r="E302" t="s">
        <v>1011</v>
      </c>
      <c r="F302" t="s">
        <v>19</v>
      </c>
      <c r="G302" t="s">
        <v>680</v>
      </c>
      <c r="H302" s="1">
        <v>34723</v>
      </c>
      <c r="I302" t="s">
        <v>1374</v>
      </c>
      <c r="J302" t="s">
        <v>1632</v>
      </c>
      <c r="K302" t="s">
        <v>593</v>
      </c>
      <c r="L302" s="1" t="e">
        <v>#N/A</v>
      </c>
      <c r="M302" t="s">
        <v>1768</v>
      </c>
      <c r="N302" t="s">
        <v>1778</v>
      </c>
      <c r="O302" t="s">
        <v>314</v>
      </c>
    </row>
    <row r="303" spans="1:15">
      <c r="A303" t="s">
        <v>315</v>
      </c>
      <c r="B303" t="s">
        <v>539</v>
      </c>
      <c r="C303" t="s">
        <v>596</v>
      </c>
      <c r="D303" t="s">
        <v>608</v>
      </c>
      <c r="E303" t="s">
        <v>1012</v>
      </c>
      <c r="F303" t="s">
        <v>14</v>
      </c>
      <c r="G303" t="e">
        <v>#N/A</v>
      </c>
      <c r="H303" s="1">
        <v>-670440</v>
      </c>
      <c r="I303" t="s">
        <v>1375</v>
      </c>
      <c r="J303" t="s">
        <v>1633</v>
      </c>
      <c r="K303" t="s">
        <v>1754</v>
      </c>
      <c r="L303" s="1" t="e">
        <v>#N/A</v>
      </c>
      <c r="M303" t="s">
        <v>1774</v>
      </c>
      <c r="N303" t="s">
        <v>1778</v>
      </c>
      <c r="O303" t="s">
        <v>315</v>
      </c>
    </row>
    <row r="304" spans="1:15">
      <c r="A304" t="s">
        <v>316</v>
      </c>
      <c r="B304" t="s">
        <v>539</v>
      </c>
      <c r="C304" t="s">
        <v>596</v>
      </c>
      <c r="D304" t="s">
        <v>608</v>
      </c>
      <c r="E304" t="s">
        <v>1013</v>
      </c>
      <c r="F304" t="s">
        <v>14</v>
      </c>
      <c r="G304" t="e">
        <v>#N/A</v>
      </c>
      <c r="H304" s="1">
        <v>-670441</v>
      </c>
      <c r="I304" t="s">
        <v>1376</v>
      </c>
      <c r="J304" t="s">
        <v>1634</v>
      </c>
      <c r="K304" t="s">
        <v>1754</v>
      </c>
      <c r="L304" s="1">
        <v>-670005</v>
      </c>
      <c r="M304" t="s">
        <v>1774</v>
      </c>
      <c r="N304" t="s">
        <v>1778</v>
      </c>
      <c r="O304" t="s">
        <v>316</v>
      </c>
    </row>
    <row r="305" spans="1:15">
      <c r="A305" t="s">
        <v>317</v>
      </c>
      <c r="B305" t="s">
        <v>539</v>
      </c>
      <c r="C305" t="s">
        <v>596</v>
      </c>
      <c r="D305" t="s">
        <v>608</v>
      </c>
      <c r="E305" t="s">
        <v>1014</v>
      </c>
      <c r="F305" t="s">
        <v>14</v>
      </c>
      <c r="G305" t="e">
        <v>#N/A</v>
      </c>
      <c r="H305" s="1">
        <v>-670051</v>
      </c>
      <c r="I305" t="s">
        <v>1376</v>
      </c>
      <c r="J305" t="s">
        <v>1634</v>
      </c>
      <c r="K305" t="s">
        <v>1754</v>
      </c>
      <c r="L305" s="1">
        <v>-669861</v>
      </c>
      <c r="M305" t="s">
        <v>1774</v>
      </c>
      <c r="N305" t="s">
        <v>1778</v>
      </c>
      <c r="O305" t="s">
        <v>317</v>
      </c>
    </row>
    <row r="306" spans="1:15">
      <c r="A306" t="s">
        <v>318</v>
      </c>
      <c r="B306" t="s">
        <v>539</v>
      </c>
      <c r="C306" t="s">
        <v>597</v>
      </c>
      <c r="D306" t="s">
        <v>683</v>
      </c>
      <c r="E306" t="s">
        <v>1015</v>
      </c>
      <c r="F306" t="s">
        <v>17</v>
      </c>
      <c r="G306" t="e">
        <v>#N/A</v>
      </c>
      <c r="H306" s="1">
        <v>-672027</v>
      </c>
      <c r="I306" t="s">
        <v>1377</v>
      </c>
      <c r="J306" t="s">
        <v>1635</v>
      </c>
      <c r="K306" t="s">
        <v>1755</v>
      </c>
      <c r="L306" s="1" t="e">
        <v>#N/A</v>
      </c>
      <c r="M306" t="s">
        <v>1774</v>
      </c>
      <c r="N306" t="s">
        <v>1778</v>
      </c>
      <c r="O306" t="s">
        <v>318</v>
      </c>
    </row>
    <row r="307" spans="1:15">
      <c r="A307" t="s">
        <v>319</v>
      </c>
      <c r="B307" t="s">
        <v>539</v>
      </c>
      <c r="C307" t="s">
        <v>591</v>
      </c>
      <c r="D307" t="s">
        <v>607</v>
      </c>
      <c r="E307" t="s">
        <v>1016</v>
      </c>
      <c r="F307" t="s">
        <v>16</v>
      </c>
      <c r="G307" t="e">
        <v>#N/A</v>
      </c>
      <c r="H307" s="1">
        <v>-670400</v>
      </c>
      <c r="I307" t="s">
        <v>1378</v>
      </c>
      <c r="J307" t="s">
        <v>1548</v>
      </c>
      <c r="K307" t="s">
        <v>1749</v>
      </c>
      <c r="L307" s="1">
        <v>-669877</v>
      </c>
      <c r="M307" t="s">
        <v>1774</v>
      </c>
      <c r="N307" t="s">
        <v>1778</v>
      </c>
      <c r="O307" t="s">
        <v>319</v>
      </c>
    </row>
    <row r="308" spans="1:15">
      <c r="A308" t="s">
        <v>320</v>
      </c>
      <c r="B308" t="s">
        <v>540</v>
      </c>
      <c r="C308" t="s">
        <v>574</v>
      </c>
      <c r="D308" t="s">
        <v>684</v>
      </c>
      <c r="E308" t="s">
        <v>1017</v>
      </c>
      <c r="F308" t="s">
        <v>16</v>
      </c>
      <c r="G308" t="s">
        <v>639</v>
      </c>
      <c r="H308" s="1">
        <v>39660</v>
      </c>
      <c r="I308" t="s">
        <v>1379</v>
      </c>
      <c r="J308" t="s">
        <v>1636</v>
      </c>
      <c r="K308" t="s">
        <v>1728</v>
      </c>
      <c r="L308" s="1">
        <v>39682</v>
      </c>
      <c r="M308" t="s">
        <v>1768</v>
      </c>
      <c r="N308" t="s">
        <v>1778</v>
      </c>
      <c r="O308" t="s">
        <v>320</v>
      </c>
    </row>
    <row r="309" spans="1:15">
      <c r="A309" t="s">
        <v>321</v>
      </c>
      <c r="B309" t="s">
        <v>541</v>
      </c>
      <c r="C309" t="s">
        <v>598</v>
      </c>
      <c r="D309" t="s">
        <v>685</v>
      </c>
      <c r="E309" t="s">
        <v>1018</v>
      </c>
      <c r="F309" t="s">
        <v>17</v>
      </c>
      <c r="G309" t="s">
        <v>631</v>
      </c>
      <c r="H309" s="1">
        <v>38113</v>
      </c>
      <c r="I309" t="s">
        <v>1380</v>
      </c>
      <c r="J309" t="s">
        <v>1637</v>
      </c>
      <c r="K309" t="s">
        <v>1756</v>
      </c>
      <c r="L309" s="1">
        <v>38197</v>
      </c>
      <c r="M309" t="s">
        <v>1768</v>
      </c>
      <c r="N309" t="s">
        <v>1778</v>
      </c>
      <c r="O309" t="s">
        <v>321</v>
      </c>
    </row>
    <row r="310" spans="1:15">
      <c r="A310" t="s">
        <v>322</v>
      </c>
      <c r="B310" t="s">
        <v>541</v>
      </c>
      <c r="C310" t="s">
        <v>566</v>
      </c>
      <c r="D310" t="s">
        <v>686</v>
      </c>
      <c r="E310" t="s">
        <v>1019</v>
      </c>
      <c r="F310" t="s">
        <v>17</v>
      </c>
      <c r="G310" t="s">
        <v>639</v>
      </c>
      <c r="H310" s="1">
        <v>38486</v>
      </c>
      <c r="I310" t="s">
        <v>1381</v>
      </c>
      <c r="J310" t="s">
        <v>1638</v>
      </c>
      <c r="K310" t="s">
        <v>593</v>
      </c>
      <c r="L310" s="1">
        <v>39298</v>
      </c>
      <c r="M310" t="s">
        <v>1768</v>
      </c>
      <c r="N310" t="s">
        <v>1778</v>
      </c>
      <c r="O310" t="s">
        <v>322</v>
      </c>
    </row>
    <row r="311" spans="1:15">
      <c r="A311" t="s">
        <v>323</v>
      </c>
      <c r="B311" t="s">
        <v>541</v>
      </c>
      <c r="C311" t="s">
        <v>566</v>
      </c>
      <c r="D311" t="s">
        <v>614</v>
      </c>
      <c r="E311" t="s">
        <v>1020</v>
      </c>
      <c r="F311" t="s">
        <v>16</v>
      </c>
      <c r="G311" t="s">
        <v>639</v>
      </c>
      <c r="H311" s="1">
        <v>37883</v>
      </c>
      <c r="I311" t="s">
        <v>1286</v>
      </c>
      <c r="J311" t="s">
        <v>1563</v>
      </c>
      <c r="K311" t="s">
        <v>593</v>
      </c>
      <c r="L311" s="1">
        <v>38237</v>
      </c>
      <c r="M311" t="s">
        <v>1768</v>
      </c>
      <c r="N311" t="s">
        <v>1778</v>
      </c>
      <c r="O311" t="s">
        <v>323</v>
      </c>
    </row>
    <row r="312" spans="1:15">
      <c r="A312" t="s">
        <v>324</v>
      </c>
      <c r="B312" t="s">
        <v>541</v>
      </c>
      <c r="C312" t="s">
        <v>566</v>
      </c>
      <c r="D312" t="s">
        <v>643</v>
      </c>
      <c r="E312" t="s">
        <v>1021</v>
      </c>
      <c r="F312" t="s">
        <v>17</v>
      </c>
      <c r="G312" t="s">
        <v>680</v>
      </c>
      <c r="H312" s="1">
        <v>38836</v>
      </c>
      <c r="I312" t="s">
        <v>1382</v>
      </c>
      <c r="J312" t="s">
        <v>1639</v>
      </c>
      <c r="K312" t="s">
        <v>593</v>
      </c>
      <c r="L312" s="1">
        <v>38966</v>
      </c>
      <c r="M312" t="s">
        <v>1768</v>
      </c>
      <c r="N312" t="s">
        <v>1778</v>
      </c>
      <c r="O312" t="s">
        <v>324</v>
      </c>
    </row>
    <row r="313" spans="1:15">
      <c r="A313" t="s">
        <v>325</v>
      </c>
      <c r="B313" t="s">
        <v>541</v>
      </c>
      <c r="C313" t="s">
        <v>569</v>
      </c>
      <c r="D313" t="s">
        <v>687</v>
      </c>
      <c r="E313" t="s">
        <v>1022</v>
      </c>
      <c r="F313" t="s">
        <v>14</v>
      </c>
      <c r="G313" t="s">
        <v>639</v>
      </c>
      <c r="H313" s="1">
        <v>37406</v>
      </c>
      <c r="I313" t="s">
        <v>1383</v>
      </c>
      <c r="J313" t="s">
        <v>1640</v>
      </c>
      <c r="K313" t="s">
        <v>1725</v>
      </c>
      <c r="L313" s="1">
        <v>38240</v>
      </c>
      <c r="M313" t="s">
        <v>1767</v>
      </c>
      <c r="N313" t="s">
        <v>1778</v>
      </c>
      <c r="O313" t="s">
        <v>325</v>
      </c>
    </row>
    <row r="314" spans="1:15">
      <c r="A314" t="s">
        <v>326</v>
      </c>
      <c r="B314" t="s">
        <v>541</v>
      </c>
      <c r="C314" t="s">
        <v>570</v>
      </c>
      <c r="D314" t="s">
        <v>639</v>
      </c>
      <c r="E314" t="s">
        <v>1023</v>
      </c>
      <c r="F314" t="s">
        <v>18</v>
      </c>
      <c r="G314" t="s">
        <v>631</v>
      </c>
      <c r="H314" s="1">
        <v>36999</v>
      </c>
      <c r="I314" t="s">
        <v>1384</v>
      </c>
      <c r="J314" t="s">
        <v>1641</v>
      </c>
      <c r="K314" t="s">
        <v>1757</v>
      </c>
      <c r="L314" s="1">
        <v>37510</v>
      </c>
      <c r="M314" t="s">
        <v>1768</v>
      </c>
      <c r="N314" t="s">
        <v>1778</v>
      </c>
      <c r="O314" t="s">
        <v>326</v>
      </c>
    </row>
    <row r="315" spans="1:15">
      <c r="A315" t="s">
        <v>327</v>
      </c>
      <c r="B315" t="s">
        <v>541</v>
      </c>
      <c r="C315" t="s">
        <v>573</v>
      </c>
      <c r="D315" t="s">
        <v>658</v>
      </c>
      <c r="E315" t="s">
        <v>1024</v>
      </c>
      <c r="F315" t="s">
        <v>16</v>
      </c>
      <c r="G315" t="s">
        <v>639</v>
      </c>
      <c r="H315" s="1">
        <v>38958</v>
      </c>
      <c r="I315" t="s">
        <v>1256</v>
      </c>
      <c r="J315" t="s">
        <v>1642</v>
      </c>
      <c r="K315" t="s">
        <v>603</v>
      </c>
      <c r="L315" s="1">
        <v>38974</v>
      </c>
      <c r="M315" t="s">
        <v>1767</v>
      </c>
      <c r="N315" t="s">
        <v>1778</v>
      </c>
      <c r="O315" t="s">
        <v>327</v>
      </c>
    </row>
    <row r="316" spans="1:15">
      <c r="A316" t="s">
        <v>328</v>
      </c>
      <c r="B316" t="s">
        <v>541</v>
      </c>
      <c r="C316" t="s">
        <v>573</v>
      </c>
      <c r="D316" t="s">
        <v>648</v>
      </c>
      <c r="E316" t="s">
        <v>1025</v>
      </c>
      <c r="F316" t="s">
        <v>16</v>
      </c>
      <c r="G316" t="s">
        <v>639</v>
      </c>
      <c r="H316" s="1">
        <v>38958</v>
      </c>
      <c r="I316" t="s">
        <v>1385</v>
      </c>
      <c r="J316" t="s">
        <v>1643</v>
      </c>
      <c r="K316" t="s">
        <v>603</v>
      </c>
      <c r="L316" s="1">
        <v>39699</v>
      </c>
      <c r="M316" t="s">
        <v>1768</v>
      </c>
      <c r="N316" t="s">
        <v>1778</v>
      </c>
      <c r="O316" t="s">
        <v>328</v>
      </c>
    </row>
    <row r="317" spans="1:15">
      <c r="A317" t="s">
        <v>329</v>
      </c>
      <c r="B317" t="s">
        <v>541</v>
      </c>
      <c r="C317" t="s">
        <v>573</v>
      </c>
      <c r="D317" t="s">
        <v>648</v>
      </c>
      <c r="E317" t="s">
        <v>1026</v>
      </c>
      <c r="F317" t="s">
        <v>17</v>
      </c>
      <c r="G317" t="s">
        <v>631</v>
      </c>
      <c r="H317" s="1">
        <v>38947</v>
      </c>
      <c r="I317" t="s">
        <v>1248</v>
      </c>
      <c r="J317" t="s">
        <v>1531</v>
      </c>
      <c r="K317" t="s">
        <v>603</v>
      </c>
      <c r="L317" s="1">
        <v>38965</v>
      </c>
      <c r="M317" t="s">
        <v>1768</v>
      </c>
      <c r="N317" t="s">
        <v>1778</v>
      </c>
      <c r="O317" t="s">
        <v>329</v>
      </c>
    </row>
    <row r="318" spans="1:15">
      <c r="A318" t="s">
        <v>330</v>
      </c>
      <c r="B318" t="s">
        <v>541</v>
      </c>
      <c r="C318" t="s">
        <v>573</v>
      </c>
      <c r="D318" t="s">
        <v>647</v>
      </c>
      <c r="E318" t="s">
        <v>1027</v>
      </c>
      <c r="F318" t="s">
        <v>17</v>
      </c>
      <c r="G318" t="s">
        <v>631</v>
      </c>
      <c r="H318" s="1">
        <v>36388</v>
      </c>
      <c r="I318" t="s">
        <v>1248</v>
      </c>
      <c r="J318" t="s">
        <v>1531</v>
      </c>
      <c r="K318" t="s">
        <v>603</v>
      </c>
      <c r="L318" s="1">
        <v>38237</v>
      </c>
      <c r="M318" t="s">
        <v>1767</v>
      </c>
      <c r="N318" t="s">
        <v>1778</v>
      </c>
      <c r="O318" t="s">
        <v>330</v>
      </c>
    </row>
    <row r="319" spans="1:15">
      <c r="A319" t="s">
        <v>331</v>
      </c>
      <c r="B319" t="s">
        <v>541</v>
      </c>
      <c r="C319" t="s">
        <v>573</v>
      </c>
      <c r="D319" t="s">
        <v>657</v>
      </c>
      <c r="E319" t="s">
        <v>1028</v>
      </c>
      <c r="F319" t="s">
        <v>16</v>
      </c>
      <c r="G319" t="s">
        <v>639</v>
      </c>
      <c r="H319" s="1">
        <v>37473</v>
      </c>
      <c r="I319" t="s">
        <v>1386</v>
      </c>
      <c r="J319" t="s">
        <v>1644</v>
      </c>
      <c r="K319" t="s">
        <v>603</v>
      </c>
      <c r="L319" s="1">
        <v>38224</v>
      </c>
      <c r="M319" t="s">
        <v>1767</v>
      </c>
      <c r="N319" t="s">
        <v>1778</v>
      </c>
      <c r="O319" t="s">
        <v>331</v>
      </c>
    </row>
    <row r="320" spans="1:15">
      <c r="A320" t="s">
        <v>332</v>
      </c>
      <c r="B320" t="s">
        <v>541</v>
      </c>
      <c r="C320" t="s">
        <v>573</v>
      </c>
      <c r="D320" t="s">
        <v>648</v>
      </c>
      <c r="E320" t="s">
        <v>1029</v>
      </c>
      <c r="F320" t="s">
        <v>16</v>
      </c>
      <c r="G320" t="s">
        <v>639</v>
      </c>
      <c r="H320" s="1">
        <v>38953</v>
      </c>
      <c r="I320" t="s">
        <v>1254</v>
      </c>
      <c r="J320" t="s">
        <v>1536</v>
      </c>
      <c r="K320" t="s">
        <v>603</v>
      </c>
      <c r="L320" s="1">
        <v>39698</v>
      </c>
      <c r="M320" t="s">
        <v>1768</v>
      </c>
      <c r="N320" t="s">
        <v>1778</v>
      </c>
      <c r="O320" t="s">
        <v>332</v>
      </c>
    </row>
    <row r="321" spans="1:15">
      <c r="A321" t="s">
        <v>333</v>
      </c>
      <c r="B321" t="s">
        <v>541</v>
      </c>
      <c r="C321" t="s">
        <v>573</v>
      </c>
      <c r="D321" t="s">
        <v>658</v>
      </c>
      <c r="E321" t="s">
        <v>1030</v>
      </c>
      <c r="F321" t="s">
        <v>16</v>
      </c>
      <c r="G321" t="s">
        <v>639</v>
      </c>
      <c r="H321" s="1">
        <v>38210</v>
      </c>
      <c r="I321" t="s">
        <v>1248</v>
      </c>
      <c r="J321" t="s">
        <v>1531</v>
      </c>
      <c r="K321" t="s">
        <v>603</v>
      </c>
      <c r="L321" s="1">
        <v>38237</v>
      </c>
      <c r="M321" t="s">
        <v>1767</v>
      </c>
      <c r="N321" t="s">
        <v>1778</v>
      </c>
      <c r="O321" t="s">
        <v>333</v>
      </c>
    </row>
    <row r="322" spans="1:15">
      <c r="A322" t="s">
        <v>334</v>
      </c>
      <c r="B322" t="s">
        <v>541</v>
      </c>
      <c r="C322" t="s">
        <v>573</v>
      </c>
      <c r="D322" t="s">
        <v>688</v>
      </c>
      <c r="E322" t="s">
        <v>1031</v>
      </c>
      <c r="F322" t="s">
        <v>16</v>
      </c>
      <c r="G322" t="s">
        <v>639</v>
      </c>
      <c r="H322" s="1">
        <v>37878</v>
      </c>
      <c r="I322" t="s">
        <v>1248</v>
      </c>
      <c r="J322" t="s">
        <v>1531</v>
      </c>
      <c r="K322" t="s">
        <v>603</v>
      </c>
      <c r="L322" s="1">
        <v>38966</v>
      </c>
      <c r="M322" t="s">
        <v>1768</v>
      </c>
      <c r="N322" t="s">
        <v>1778</v>
      </c>
      <c r="O322" t="s">
        <v>334</v>
      </c>
    </row>
    <row r="323" spans="1:15">
      <c r="A323" t="s">
        <v>335</v>
      </c>
      <c r="B323" t="s">
        <v>541</v>
      </c>
      <c r="C323" t="s">
        <v>573</v>
      </c>
      <c r="D323" t="s">
        <v>657</v>
      </c>
      <c r="E323" t="s">
        <v>1032</v>
      </c>
      <c r="F323" t="s">
        <v>16</v>
      </c>
      <c r="G323" t="s">
        <v>639</v>
      </c>
      <c r="H323" s="1">
        <v>37482</v>
      </c>
      <c r="I323" t="s">
        <v>1387</v>
      </c>
      <c r="J323" t="s">
        <v>1534</v>
      </c>
      <c r="K323" t="s">
        <v>603</v>
      </c>
      <c r="L323" s="1">
        <v>37499</v>
      </c>
      <c r="M323" t="s">
        <v>1768</v>
      </c>
      <c r="N323" t="s">
        <v>1778</v>
      </c>
      <c r="O323" t="s">
        <v>335</v>
      </c>
    </row>
    <row r="324" spans="1:15">
      <c r="A324" t="s">
        <v>336</v>
      </c>
      <c r="B324" t="s">
        <v>541</v>
      </c>
      <c r="C324" t="s">
        <v>573</v>
      </c>
      <c r="D324" t="s">
        <v>648</v>
      </c>
      <c r="E324" t="s">
        <v>1033</v>
      </c>
      <c r="F324" t="s">
        <v>639</v>
      </c>
      <c r="G324" t="s">
        <v>639</v>
      </c>
      <c r="H324" s="1">
        <v>39323</v>
      </c>
      <c r="I324" t="s">
        <v>1248</v>
      </c>
      <c r="J324" t="s">
        <v>1531</v>
      </c>
      <c r="K324" t="s">
        <v>603</v>
      </c>
      <c r="L324" s="1">
        <v>39697</v>
      </c>
      <c r="M324" t="s">
        <v>1768</v>
      </c>
      <c r="N324" t="s">
        <v>1778</v>
      </c>
      <c r="O324" t="s">
        <v>336</v>
      </c>
    </row>
    <row r="325" spans="1:15">
      <c r="A325" t="s">
        <v>337</v>
      </c>
      <c r="B325" t="s">
        <v>541</v>
      </c>
      <c r="C325" t="s">
        <v>573</v>
      </c>
      <c r="D325" t="s">
        <v>657</v>
      </c>
      <c r="E325" t="s">
        <v>1034</v>
      </c>
      <c r="F325" t="s">
        <v>16</v>
      </c>
      <c r="G325" t="s">
        <v>639</v>
      </c>
      <c r="H325" s="1">
        <v>37842</v>
      </c>
      <c r="I325" t="s">
        <v>1388</v>
      </c>
      <c r="J325" t="s">
        <v>1645</v>
      </c>
      <c r="K325" t="s">
        <v>603</v>
      </c>
      <c r="L325" s="1">
        <v>37852</v>
      </c>
      <c r="M325" t="s">
        <v>1772</v>
      </c>
      <c r="N325" t="s">
        <v>1778</v>
      </c>
      <c r="O325" t="s">
        <v>337</v>
      </c>
    </row>
    <row r="326" spans="1:15">
      <c r="A326" t="s">
        <v>338</v>
      </c>
      <c r="B326" t="s">
        <v>541</v>
      </c>
      <c r="C326" t="s">
        <v>573</v>
      </c>
      <c r="D326" t="s">
        <v>658</v>
      </c>
      <c r="E326" t="s">
        <v>1035</v>
      </c>
      <c r="F326" t="s">
        <v>16</v>
      </c>
      <c r="G326" t="s">
        <v>639</v>
      </c>
      <c r="H326" s="1">
        <v>38572</v>
      </c>
      <c r="I326" t="s">
        <v>1389</v>
      </c>
      <c r="J326" t="s">
        <v>1646</v>
      </c>
      <c r="K326" t="s">
        <v>603</v>
      </c>
      <c r="L326" s="1">
        <v>38966</v>
      </c>
      <c r="M326" t="s">
        <v>1768</v>
      </c>
      <c r="N326" t="s">
        <v>1778</v>
      </c>
      <c r="O326" t="s">
        <v>338</v>
      </c>
    </row>
    <row r="327" spans="1:15">
      <c r="A327" t="s">
        <v>339</v>
      </c>
      <c r="B327" t="s">
        <v>541</v>
      </c>
      <c r="C327" t="s">
        <v>573</v>
      </c>
      <c r="D327" t="s">
        <v>658</v>
      </c>
      <c r="E327" t="s">
        <v>1036</v>
      </c>
      <c r="F327" t="s">
        <v>16</v>
      </c>
      <c r="G327" t="s">
        <v>639</v>
      </c>
      <c r="H327" s="1">
        <v>38962</v>
      </c>
      <c r="I327" t="s">
        <v>1256</v>
      </c>
      <c r="J327" t="s">
        <v>1642</v>
      </c>
      <c r="K327" t="s">
        <v>603</v>
      </c>
      <c r="L327" s="1">
        <v>38965</v>
      </c>
      <c r="M327" t="s">
        <v>1768</v>
      </c>
      <c r="N327" t="s">
        <v>1778</v>
      </c>
      <c r="O327" t="s">
        <v>339</v>
      </c>
    </row>
    <row r="328" spans="1:15">
      <c r="A328" t="s">
        <v>340</v>
      </c>
      <c r="B328" t="s">
        <v>541</v>
      </c>
      <c r="C328" t="s">
        <v>573</v>
      </c>
      <c r="D328" t="s">
        <v>658</v>
      </c>
      <c r="E328" t="s">
        <v>1037</v>
      </c>
      <c r="F328" t="s">
        <v>16</v>
      </c>
      <c r="G328" t="s">
        <v>639</v>
      </c>
      <c r="H328" s="1">
        <v>38962</v>
      </c>
      <c r="I328" t="s">
        <v>1256</v>
      </c>
      <c r="J328" t="s">
        <v>1642</v>
      </c>
      <c r="K328" t="s">
        <v>603</v>
      </c>
      <c r="L328" s="1">
        <v>38969</v>
      </c>
      <c r="M328" t="s">
        <v>1768</v>
      </c>
      <c r="N328" t="s">
        <v>1778</v>
      </c>
      <c r="O328" t="s">
        <v>340</v>
      </c>
    </row>
    <row r="329" spans="1:15">
      <c r="A329" t="s">
        <v>341</v>
      </c>
      <c r="B329" t="s">
        <v>541</v>
      </c>
      <c r="C329" t="s">
        <v>573</v>
      </c>
      <c r="D329" t="s">
        <v>657</v>
      </c>
      <c r="E329" t="s">
        <v>1038</v>
      </c>
      <c r="F329" t="s">
        <v>16</v>
      </c>
      <c r="G329" t="s">
        <v>639</v>
      </c>
      <c r="H329" s="1">
        <v>38204</v>
      </c>
      <c r="I329" t="s">
        <v>1386</v>
      </c>
      <c r="J329" t="s">
        <v>1644</v>
      </c>
      <c r="K329" t="s">
        <v>603</v>
      </c>
      <c r="L329" s="1">
        <v>38239</v>
      </c>
      <c r="M329" t="s">
        <v>1767</v>
      </c>
      <c r="N329" t="s">
        <v>1778</v>
      </c>
      <c r="O329" t="s">
        <v>341</v>
      </c>
    </row>
    <row r="330" spans="1:15">
      <c r="A330" t="s">
        <v>342</v>
      </c>
      <c r="B330" t="s">
        <v>541</v>
      </c>
      <c r="C330" t="s">
        <v>581</v>
      </c>
      <c r="D330" t="s">
        <v>651</v>
      </c>
      <c r="E330" t="s">
        <v>1039</v>
      </c>
      <c r="F330" t="s">
        <v>16</v>
      </c>
      <c r="G330" t="s">
        <v>639</v>
      </c>
      <c r="H330" s="1">
        <v>38934</v>
      </c>
      <c r="I330" t="s">
        <v>1390</v>
      </c>
      <c r="J330" t="s">
        <v>1647</v>
      </c>
      <c r="K330" t="s">
        <v>1734</v>
      </c>
      <c r="L330" s="1">
        <v>38956</v>
      </c>
      <c r="M330" t="s">
        <v>1768</v>
      </c>
      <c r="N330" t="s">
        <v>1778</v>
      </c>
      <c r="O330" t="s">
        <v>342</v>
      </c>
    </row>
    <row r="331" spans="1:15">
      <c r="A331" t="s">
        <v>343</v>
      </c>
      <c r="B331" t="s">
        <v>541</v>
      </c>
      <c r="C331" t="s">
        <v>581</v>
      </c>
      <c r="D331" t="s">
        <v>689</v>
      </c>
      <c r="E331" t="s">
        <v>1040</v>
      </c>
      <c r="F331" t="s">
        <v>17</v>
      </c>
      <c r="G331" t="s">
        <v>639</v>
      </c>
      <c r="H331" s="1">
        <v>37852</v>
      </c>
      <c r="I331" t="s">
        <v>1283</v>
      </c>
      <c r="J331" t="s">
        <v>1560</v>
      </c>
      <c r="K331" t="s">
        <v>1733</v>
      </c>
      <c r="L331" s="1">
        <v>39288</v>
      </c>
      <c r="M331" t="s">
        <v>1768</v>
      </c>
      <c r="N331" t="s">
        <v>1778</v>
      </c>
      <c r="O331" t="s">
        <v>343</v>
      </c>
    </row>
    <row r="332" spans="1:15">
      <c r="A332" t="s">
        <v>344</v>
      </c>
      <c r="B332" t="s">
        <v>541</v>
      </c>
      <c r="C332" t="s">
        <v>581</v>
      </c>
      <c r="D332" t="s">
        <v>690</v>
      </c>
      <c r="E332" t="s">
        <v>1041</v>
      </c>
      <c r="F332" t="s">
        <v>17</v>
      </c>
      <c r="G332" t="s">
        <v>680</v>
      </c>
      <c r="H332" s="1">
        <v>38964</v>
      </c>
      <c r="I332" t="s">
        <v>1283</v>
      </c>
      <c r="J332" t="s">
        <v>1560</v>
      </c>
      <c r="K332" t="s">
        <v>1733</v>
      </c>
      <c r="L332" s="1">
        <v>39312</v>
      </c>
      <c r="M332" t="s">
        <v>1768</v>
      </c>
      <c r="N332" t="s">
        <v>1778</v>
      </c>
      <c r="O332" t="s">
        <v>344</v>
      </c>
    </row>
    <row r="333" spans="1:15">
      <c r="A333" t="s">
        <v>345</v>
      </c>
      <c r="B333" t="s">
        <v>542</v>
      </c>
      <c r="C333" t="s">
        <v>599</v>
      </c>
      <c r="D333" t="s">
        <v>607</v>
      </c>
      <c r="E333" t="s">
        <v>1042</v>
      </c>
      <c r="F333" t="s">
        <v>14</v>
      </c>
      <c r="G333" t="e">
        <v>#N/A</v>
      </c>
      <c r="H333" s="1">
        <v>-666772</v>
      </c>
      <c r="I333" t="s">
        <v>1391</v>
      </c>
      <c r="J333" t="s">
        <v>1648</v>
      </c>
      <c r="K333" t="s">
        <v>1758</v>
      </c>
      <c r="L333" s="1">
        <v>-666447</v>
      </c>
      <c r="M333" t="s">
        <v>1774</v>
      </c>
      <c r="N333" t="s">
        <v>1778</v>
      </c>
      <c r="O333" t="s">
        <v>345</v>
      </c>
    </row>
    <row r="334" spans="1:15">
      <c r="A334" t="s">
        <v>346</v>
      </c>
      <c r="B334" t="s">
        <v>543</v>
      </c>
      <c r="C334" t="s">
        <v>581</v>
      </c>
      <c r="D334" t="s">
        <v>623</v>
      </c>
      <c r="E334" t="s">
        <v>1043</v>
      </c>
      <c r="F334" t="s">
        <v>14</v>
      </c>
      <c r="G334" t="s">
        <v>639</v>
      </c>
      <c r="H334" s="1">
        <v>37398</v>
      </c>
      <c r="I334" t="s">
        <v>1392</v>
      </c>
      <c r="J334" t="s">
        <v>1649</v>
      </c>
      <c r="K334" t="s">
        <v>1734</v>
      </c>
      <c r="L334" s="1">
        <v>37610</v>
      </c>
      <c r="M334" t="s">
        <v>1768</v>
      </c>
      <c r="N334" t="s">
        <v>1778</v>
      </c>
      <c r="O334" t="s">
        <v>346</v>
      </c>
    </row>
    <row r="335" spans="1:15">
      <c r="A335" t="s">
        <v>347</v>
      </c>
      <c r="B335" t="s">
        <v>543</v>
      </c>
      <c r="C335" t="s">
        <v>581</v>
      </c>
      <c r="D335" t="s">
        <v>623</v>
      </c>
      <c r="E335" t="s">
        <v>1044</v>
      </c>
      <c r="F335" t="s">
        <v>14</v>
      </c>
      <c r="G335" t="s">
        <v>639</v>
      </c>
      <c r="H335" s="1">
        <v>37399</v>
      </c>
      <c r="I335" t="s">
        <v>1392</v>
      </c>
      <c r="J335" t="s">
        <v>1649</v>
      </c>
      <c r="K335" t="s">
        <v>1734</v>
      </c>
      <c r="L335" s="1">
        <v>39456</v>
      </c>
      <c r="M335" t="s">
        <v>1768</v>
      </c>
      <c r="N335" t="s">
        <v>1778</v>
      </c>
      <c r="O335" t="s">
        <v>347</v>
      </c>
    </row>
    <row r="336" spans="1:15">
      <c r="A336" t="s">
        <v>348</v>
      </c>
      <c r="B336" t="s">
        <v>543</v>
      </c>
      <c r="C336" t="s">
        <v>581</v>
      </c>
      <c r="D336" t="s">
        <v>623</v>
      </c>
      <c r="E336" t="s">
        <v>1045</v>
      </c>
      <c r="F336" t="s">
        <v>14</v>
      </c>
      <c r="G336" t="s">
        <v>639</v>
      </c>
      <c r="H336" s="1">
        <v>38865</v>
      </c>
      <c r="I336" t="s">
        <v>1393</v>
      </c>
      <c r="J336" t="s">
        <v>1650</v>
      </c>
      <c r="K336" t="s">
        <v>1759</v>
      </c>
      <c r="L336" s="1">
        <v>39280</v>
      </c>
      <c r="M336" t="s">
        <v>1768</v>
      </c>
      <c r="N336" t="s">
        <v>1778</v>
      </c>
      <c r="O336" t="s">
        <v>348</v>
      </c>
    </row>
    <row r="337" spans="1:15">
      <c r="A337" t="s">
        <v>349</v>
      </c>
      <c r="B337" t="s">
        <v>544</v>
      </c>
      <c r="C337" t="s">
        <v>591</v>
      </c>
      <c r="D337" t="s">
        <v>650</v>
      </c>
      <c r="E337" t="s">
        <v>1046</v>
      </c>
      <c r="F337" t="s">
        <v>14</v>
      </c>
      <c r="G337" t="e">
        <v>#N/A</v>
      </c>
      <c r="H337" s="1">
        <v>-674821</v>
      </c>
      <c r="I337" t="s">
        <v>1394</v>
      </c>
      <c r="J337" t="s">
        <v>1651</v>
      </c>
      <c r="K337" t="s">
        <v>1749</v>
      </c>
      <c r="L337" s="1" t="e">
        <v>#N/A</v>
      </c>
      <c r="M337" t="s">
        <v>1774</v>
      </c>
      <c r="N337" t="s">
        <v>1778</v>
      </c>
      <c r="O337" t="s">
        <v>349</v>
      </c>
    </row>
    <row r="338" spans="1:15">
      <c r="A338" t="s">
        <v>350</v>
      </c>
      <c r="B338" t="s">
        <v>544</v>
      </c>
      <c r="C338" t="s">
        <v>600</v>
      </c>
      <c r="D338" t="e">
        <v>#N/A</v>
      </c>
      <c r="E338" t="s">
        <v>1047</v>
      </c>
      <c r="F338" t="s">
        <v>17</v>
      </c>
      <c r="G338" t="e">
        <v>#N/A</v>
      </c>
      <c r="H338" s="1">
        <v>-678589</v>
      </c>
      <c r="I338" t="s">
        <v>1395</v>
      </c>
      <c r="J338" t="s">
        <v>1652</v>
      </c>
      <c r="K338" t="s">
        <v>1760</v>
      </c>
      <c r="L338" s="1">
        <v>-675697</v>
      </c>
      <c r="M338" t="s">
        <v>1774</v>
      </c>
      <c r="N338" t="s">
        <v>1778</v>
      </c>
      <c r="O338" t="s">
        <v>350</v>
      </c>
    </row>
    <row r="339" spans="1:15">
      <c r="A339" t="s">
        <v>351</v>
      </c>
      <c r="B339" t="s">
        <v>545</v>
      </c>
      <c r="C339" t="s">
        <v>598</v>
      </c>
      <c r="D339" t="s">
        <v>618</v>
      </c>
      <c r="E339" t="s">
        <v>1048</v>
      </c>
      <c r="F339" t="s">
        <v>19</v>
      </c>
      <c r="G339" t="s">
        <v>639</v>
      </c>
      <c r="H339" s="1">
        <v>38088</v>
      </c>
      <c r="I339" t="s">
        <v>1396</v>
      </c>
      <c r="J339" t="s">
        <v>1653</v>
      </c>
      <c r="K339" t="s">
        <v>1756</v>
      </c>
      <c r="L339" s="1">
        <v>38641</v>
      </c>
      <c r="M339" t="s">
        <v>1768</v>
      </c>
      <c r="N339" t="s">
        <v>1778</v>
      </c>
      <c r="O339" t="s">
        <v>351</v>
      </c>
    </row>
    <row r="340" spans="1:15">
      <c r="A340" t="s">
        <v>352</v>
      </c>
      <c r="B340" t="s">
        <v>545</v>
      </c>
      <c r="C340" t="s">
        <v>601</v>
      </c>
      <c r="D340" t="s">
        <v>638</v>
      </c>
      <c r="E340" t="s">
        <v>1049</v>
      </c>
      <c r="F340" t="s">
        <v>16</v>
      </c>
      <c r="G340" t="s">
        <v>639</v>
      </c>
      <c r="H340" s="1">
        <v>38927</v>
      </c>
      <c r="I340" t="s">
        <v>1277</v>
      </c>
      <c r="J340" t="s">
        <v>1555</v>
      </c>
      <c r="K340" t="s">
        <v>1729</v>
      </c>
      <c r="L340" s="1">
        <v>38954</v>
      </c>
      <c r="M340" t="s">
        <v>1770</v>
      </c>
      <c r="N340" t="s">
        <v>1778</v>
      </c>
      <c r="O340" t="s">
        <v>352</v>
      </c>
    </row>
    <row r="341" spans="1:15">
      <c r="A341" t="s">
        <v>353</v>
      </c>
      <c r="B341" t="s">
        <v>545</v>
      </c>
      <c r="C341" t="s">
        <v>601</v>
      </c>
      <c r="D341" t="s">
        <v>638</v>
      </c>
      <c r="E341" t="s">
        <v>1049</v>
      </c>
      <c r="F341" t="s">
        <v>16</v>
      </c>
      <c r="G341" t="s">
        <v>639</v>
      </c>
      <c r="H341" s="1">
        <v>38927</v>
      </c>
      <c r="I341" t="s">
        <v>1277</v>
      </c>
      <c r="J341" t="s">
        <v>1555</v>
      </c>
      <c r="K341" t="s">
        <v>1729</v>
      </c>
      <c r="L341" s="1">
        <v>38956</v>
      </c>
      <c r="M341" t="s">
        <v>1776</v>
      </c>
      <c r="N341" t="s">
        <v>1778</v>
      </c>
      <c r="O341" t="s">
        <v>353</v>
      </c>
    </row>
    <row r="342" spans="1:15">
      <c r="A342" t="s">
        <v>354</v>
      </c>
      <c r="B342" t="s">
        <v>545</v>
      </c>
      <c r="C342" t="s">
        <v>569</v>
      </c>
      <c r="D342" t="s">
        <v>691</v>
      </c>
      <c r="E342" t="s">
        <v>1050</v>
      </c>
      <c r="F342" t="s">
        <v>16</v>
      </c>
      <c r="G342" t="s">
        <v>639</v>
      </c>
      <c r="H342" s="1">
        <v>37094</v>
      </c>
      <c r="I342" t="s">
        <v>1240</v>
      </c>
      <c r="J342" t="s">
        <v>1516</v>
      </c>
      <c r="K342" t="s">
        <v>1725</v>
      </c>
      <c r="L342" s="1">
        <v>37105</v>
      </c>
      <c r="M342" t="s">
        <v>1768</v>
      </c>
      <c r="N342" t="s">
        <v>1778</v>
      </c>
      <c r="O342" t="s">
        <v>354</v>
      </c>
    </row>
    <row r="343" spans="1:15">
      <c r="A343" t="s">
        <v>355</v>
      </c>
      <c r="B343" t="s">
        <v>545</v>
      </c>
      <c r="C343" t="s">
        <v>576</v>
      </c>
      <c r="D343" t="s">
        <v>659</v>
      </c>
      <c r="E343" t="s">
        <v>1051</v>
      </c>
      <c r="F343" t="s">
        <v>16</v>
      </c>
      <c r="G343" t="s">
        <v>639</v>
      </c>
      <c r="H343" s="1">
        <v>37835</v>
      </c>
      <c r="I343" t="s">
        <v>1397</v>
      </c>
      <c r="J343" t="s">
        <v>1654</v>
      </c>
      <c r="K343" t="s">
        <v>591</v>
      </c>
      <c r="L343" s="1">
        <v>37851</v>
      </c>
      <c r="M343" t="s">
        <v>1768</v>
      </c>
      <c r="N343" t="s">
        <v>1778</v>
      </c>
      <c r="O343" t="s">
        <v>355</v>
      </c>
    </row>
    <row r="344" spans="1:15">
      <c r="A344" t="s">
        <v>356</v>
      </c>
      <c r="B344" t="s">
        <v>545</v>
      </c>
      <c r="C344" t="s">
        <v>576</v>
      </c>
      <c r="D344" t="s">
        <v>659</v>
      </c>
      <c r="E344" t="s">
        <v>1051</v>
      </c>
      <c r="F344" t="s">
        <v>16</v>
      </c>
      <c r="G344" t="s">
        <v>639</v>
      </c>
      <c r="H344" s="1">
        <v>37835</v>
      </c>
      <c r="I344" t="s">
        <v>1397</v>
      </c>
      <c r="J344" t="s">
        <v>1654</v>
      </c>
      <c r="K344" t="s">
        <v>591</v>
      </c>
      <c r="L344" s="1">
        <v>37865</v>
      </c>
      <c r="M344" t="s">
        <v>1768</v>
      </c>
      <c r="N344" t="s">
        <v>1778</v>
      </c>
      <c r="O344" t="s">
        <v>356</v>
      </c>
    </row>
    <row r="345" spans="1:15">
      <c r="A345" t="s">
        <v>357</v>
      </c>
      <c r="B345" t="s">
        <v>545</v>
      </c>
      <c r="C345" t="s">
        <v>576</v>
      </c>
      <c r="D345" t="s">
        <v>633</v>
      </c>
      <c r="E345" t="s">
        <v>1052</v>
      </c>
      <c r="F345" t="s">
        <v>16</v>
      </c>
      <c r="G345" t="s">
        <v>639</v>
      </c>
      <c r="H345" s="1">
        <v>37450</v>
      </c>
      <c r="I345" t="s">
        <v>1398</v>
      </c>
      <c r="J345" t="s">
        <v>1655</v>
      </c>
      <c r="K345" t="s">
        <v>591</v>
      </c>
      <c r="L345" s="1">
        <v>37487</v>
      </c>
      <c r="M345" t="s">
        <v>1768</v>
      </c>
      <c r="N345" t="s">
        <v>1778</v>
      </c>
      <c r="O345" t="s">
        <v>357</v>
      </c>
    </row>
    <row r="346" spans="1:15">
      <c r="A346" t="s">
        <v>358</v>
      </c>
      <c r="B346" t="s">
        <v>546</v>
      </c>
      <c r="C346" t="s">
        <v>567</v>
      </c>
      <c r="D346" t="s">
        <v>692</v>
      </c>
      <c r="E346" t="s">
        <v>1053</v>
      </c>
      <c r="F346" t="s">
        <v>16</v>
      </c>
      <c r="G346" t="s">
        <v>639</v>
      </c>
      <c r="H346" s="1">
        <v>37100</v>
      </c>
      <c r="I346" t="s">
        <v>1206</v>
      </c>
      <c r="J346" t="s">
        <v>1493</v>
      </c>
      <c r="K346" t="s">
        <v>594</v>
      </c>
      <c r="L346" s="1">
        <v>37122</v>
      </c>
      <c r="M346" t="s">
        <v>1767</v>
      </c>
      <c r="N346" t="s">
        <v>1778</v>
      </c>
      <c r="O346" t="s">
        <v>358</v>
      </c>
    </row>
    <row r="347" spans="1:15">
      <c r="A347" t="s">
        <v>359</v>
      </c>
      <c r="B347" t="s">
        <v>546</v>
      </c>
      <c r="C347" t="s">
        <v>567</v>
      </c>
      <c r="D347" t="s">
        <v>618</v>
      </c>
      <c r="E347" t="s">
        <v>1054</v>
      </c>
      <c r="F347" t="s">
        <v>17</v>
      </c>
      <c r="G347" t="s">
        <v>680</v>
      </c>
      <c r="H347" s="1">
        <v>40058</v>
      </c>
      <c r="I347" t="s">
        <v>1319</v>
      </c>
      <c r="J347" t="s">
        <v>1586</v>
      </c>
      <c r="K347" t="s">
        <v>594</v>
      </c>
      <c r="L347" s="1">
        <v>40080</v>
      </c>
      <c r="M347" t="s">
        <v>1769</v>
      </c>
      <c r="N347" t="s">
        <v>1778</v>
      </c>
      <c r="O347" t="s">
        <v>359</v>
      </c>
    </row>
    <row r="348" spans="1:15">
      <c r="A348" t="s">
        <v>360</v>
      </c>
      <c r="B348" t="s">
        <v>546</v>
      </c>
      <c r="C348" t="s">
        <v>576</v>
      </c>
      <c r="D348" t="s">
        <v>693</v>
      </c>
      <c r="E348" t="s">
        <v>1055</v>
      </c>
      <c r="F348" t="s">
        <v>16</v>
      </c>
      <c r="G348" t="s">
        <v>639</v>
      </c>
      <c r="H348" s="1">
        <v>39278</v>
      </c>
      <c r="I348" t="s">
        <v>1399</v>
      </c>
      <c r="J348" t="s">
        <v>1545</v>
      </c>
      <c r="K348" t="s">
        <v>591</v>
      </c>
      <c r="L348" s="1">
        <v>39346</v>
      </c>
      <c r="M348" t="s">
        <v>1768</v>
      </c>
      <c r="N348" t="s">
        <v>1778</v>
      </c>
      <c r="O348" t="s">
        <v>360</v>
      </c>
    </row>
    <row r="349" spans="1:15">
      <c r="A349" t="s">
        <v>361</v>
      </c>
      <c r="B349" t="s">
        <v>546</v>
      </c>
      <c r="C349" t="s">
        <v>576</v>
      </c>
      <c r="D349" t="s">
        <v>693</v>
      </c>
      <c r="E349" t="s">
        <v>1055</v>
      </c>
      <c r="F349" t="s">
        <v>16</v>
      </c>
      <c r="G349" t="s">
        <v>639</v>
      </c>
      <c r="H349" s="1">
        <v>39278</v>
      </c>
      <c r="I349" t="s">
        <v>1399</v>
      </c>
      <c r="J349" t="s">
        <v>1545</v>
      </c>
      <c r="K349" t="s">
        <v>591</v>
      </c>
      <c r="L349" s="1">
        <v>40084</v>
      </c>
      <c r="M349" t="s">
        <v>1768</v>
      </c>
      <c r="N349" t="s">
        <v>1778</v>
      </c>
      <c r="O349" t="s">
        <v>361</v>
      </c>
    </row>
    <row r="350" spans="1:15">
      <c r="A350" t="s">
        <v>362</v>
      </c>
      <c r="B350" t="s">
        <v>546</v>
      </c>
      <c r="C350" t="s">
        <v>576</v>
      </c>
      <c r="D350" t="s">
        <v>659</v>
      </c>
      <c r="E350" t="s">
        <v>1056</v>
      </c>
      <c r="F350" t="s">
        <v>17</v>
      </c>
      <c r="G350" t="s">
        <v>631</v>
      </c>
      <c r="H350" s="1">
        <v>38226</v>
      </c>
      <c r="I350" t="s">
        <v>1351</v>
      </c>
      <c r="J350" t="s">
        <v>1545</v>
      </c>
      <c r="K350" t="s">
        <v>591</v>
      </c>
      <c r="L350" s="1">
        <v>38609</v>
      </c>
      <c r="M350" t="s">
        <v>1768</v>
      </c>
      <c r="N350" t="s">
        <v>1778</v>
      </c>
      <c r="O350" t="s">
        <v>362</v>
      </c>
    </row>
    <row r="351" spans="1:15">
      <c r="A351" t="s">
        <v>363</v>
      </c>
      <c r="B351" t="s">
        <v>547</v>
      </c>
      <c r="C351" t="s">
        <v>576</v>
      </c>
      <c r="D351" t="s">
        <v>633</v>
      </c>
      <c r="E351" t="s">
        <v>1057</v>
      </c>
      <c r="F351" t="s">
        <v>16</v>
      </c>
      <c r="G351" t="s">
        <v>631</v>
      </c>
      <c r="H351" s="1">
        <v>37477</v>
      </c>
      <c r="I351" t="s">
        <v>1400</v>
      </c>
      <c r="J351" t="s">
        <v>1547</v>
      </c>
      <c r="K351" t="s">
        <v>591</v>
      </c>
      <c r="L351" s="1">
        <v>37488</v>
      </c>
      <c r="M351" t="s">
        <v>1768</v>
      </c>
      <c r="N351" t="s">
        <v>1778</v>
      </c>
      <c r="O351" t="s">
        <v>363</v>
      </c>
    </row>
    <row r="352" spans="1:15">
      <c r="A352" t="s">
        <v>364</v>
      </c>
      <c r="B352" t="s">
        <v>548</v>
      </c>
      <c r="C352" t="s">
        <v>567</v>
      </c>
      <c r="D352" t="s">
        <v>618</v>
      </c>
      <c r="E352" t="s">
        <v>1058</v>
      </c>
      <c r="F352" t="s">
        <v>16</v>
      </c>
      <c r="G352" t="s">
        <v>639</v>
      </c>
      <c r="H352" s="1">
        <v>39274</v>
      </c>
      <c r="I352" t="s">
        <v>1211</v>
      </c>
      <c r="J352" t="s">
        <v>1498</v>
      </c>
      <c r="K352" t="s">
        <v>594</v>
      </c>
      <c r="L352" s="1">
        <v>39316</v>
      </c>
      <c r="M352" t="s">
        <v>1768</v>
      </c>
      <c r="N352" t="s">
        <v>1778</v>
      </c>
      <c r="O352" t="s">
        <v>364</v>
      </c>
    </row>
    <row r="353" spans="1:15">
      <c r="A353" t="s">
        <v>365</v>
      </c>
      <c r="B353" t="s">
        <v>549</v>
      </c>
      <c r="C353" t="s">
        <v>581</v>
      </c>
      <c r="D353" t="s">
        <v>690</v>
      </c>
      <c r="E353" t="s">
        <v>1059</v>
      </c>
      <c r="F353" t="s">
        <v>15</v>
      </c>
      <c r="G353" t="s">
        <v>631</v>
      </c>
      <c r="H353" s="1">
        <v>38656</v>
      </c>
      <c r="I353" t="s">
        <v>1282</v>
      </c>
      <c r="J353" t="s">
        <v>1560</v>
      </c>
      <c r="K353" t="s">
        <v>1732</v>
      </c>
      <c r="L353" s="1">
        <v>39013</v>
      </c>
      <c r="M353" t="s">
        <v>1768</v>
      </c>
      <c r="N353" t="s">
        <v>1778</v>
      </c>
      <c r="O353" t="s">
        <v>365</v>
      </c>
    </row>
    <row r="354" spans="1:15">
      <c r="A354" t="s">
        <v>366</v>
      </c>
      <c r="B354" t="s">
        <v>550</v>
      </c>
      <c r="C354" t="s">
        <v>566</v>
      </c>
      <c r="D354" t="s">
        <v>694</v>
      </c>
      <c r="E354" t="s">
        <v>1060</v>
      </c>
      <c r="F354" t="s">
        <v>17</v>
      </c>
      <c r="G354" t="s">
        <v>631</v>
      </c>
      <c r="H354" s="1">
        <v>37918</v>
      </c>
      <c r="I354" t="s">
        <v>1401</v>
      </c>
      <c r="J354" t="s">
        <v>1656</v>
      </c>
      <c r="K354" t="s">
        <v>593</v>
      </c>
      <c r="L354" s="1">
        <v>39009</v>
      </c>
      <c r="M354" t="s">
        <v>1768</v>
      </c>
      <c r="N354" t="s">
        <v>1778</v>
      </c>
      <c r="O354" t="s">
        <v>366</v>
      </c>
    </row>
    <row r="355" spans="1:15">
      <c r="A355" t="s">
        <v>367</v>
      </c>
      <c r="B355" t="s">
        <v>550</v>
      </c>
      <c r="C355" t="s">
        <v>567</v>
      </c>
      <c r="D355" t="s">
        <v>618</v>
      </c>
      <c r="E355" t="s">
        <v>1061</v>
      </c>
      <c r="F355" t="s">
        <v>16</v>
      </c>
      <c r="G355" t="s">
        <v>680</v>
      </c>
      <c r="H355" s="1">
        <v>38281</v>
      </c>
      <c r="I355" t="s">
        <v>1402</v>
      </c>
      <c r="J355" t="s">
        <v>1657</v>
      </c>
      <c r="K355" t="s">
        <v>594</v>
      </c>
      <c r="L355" s="1">
        <v>38724</v>
      </c>
      <c r="M355" t="s">
        <v>1768</v>
      </c>
      <c r="N355" t="s">
        <v>1778</v>
      </c>
      <c r="O355" t="s">
        <v>367</v>
      </c>
    </row>
    <row r="356" spans="1:15">
      <c r="A356" t="s">
        <v>368</v>
      </c>
      <c r="B356" t="s">
        <v>551</v>
      </c>
      <c r="C356" t="s">
        <v>572</v>
      </c>
      <c r="D356" t="s">
        <v>695</v>
      </c>
      <c r="E356" t="s">
        <v>1062</v>
      </c>
      <c r="F356" t="s">
        <v>14</v>
      </c>
      <c r="G356" t="s">
        <v>639</v>
      </c>
      <c r="H356" s="1">
        <v>39586</v>
      </c>
      <c r="I356" t="s">
        <v>1403</v>
      </c>
      <c r="J356" t="s">
        <v>1658</v>
      </c>
      <c r="K356" t="s">
        <v>592</v>
      </c>
      <c r="L356" s="1">
        <v>39743</v>
      </c>
      <c r="M356" t="s">
        <v>1773</v>
      </c>
      <c r="N356" t="s">
        <v>1778</v>
      </c>
      <c r="O356" t="s">
        <v>368</v>
      </c>
    </row>
    <row r="357" spans="1:15">
      <c r="A357" t="s">
        <v>369</v>
      </c>
      <c r="B357" t="s">
        <v>552</v>
      </c>
      <c r="C357" t="s">
        <v>566</v>
      </c>
      <c r="D357" t="s">
        <v>696</v>
      </c>
      <c r="E357" t="s">
        <v>1063</v>
      </c>
      <c r="F357" t="s">
        <v>17</v>
      </c>
      <c r="G357" t="s">
        <v>680</v>
      </c>
      <c r="H357" s="1">
        <v>38496</v>
      </c>
      <c r="I357" t="s">
        <v>1404</v>
      </c>
      <c r="J357" t="s">
        <v>1659</v>
      </c>
      <c r="K357" t="s">
        <v>593</v>
      </c>
      <c r="L357" s="1">
        <v>38606</v>
      </c>
      <c r="M357" t="s">
        <v>1767</v>
      </c>
      <c r="N357" t="s">
        <v>1778</v>
      </c>
      <c r="O357" t="s">
        <v>369</v>
      </c>
    </row>
    <row r="358" spans="1:15">
      <c r="A358" t="s">
        <v>370</v>
      </c>
      <c r="B358" t="s">
        <v>552</v>
      </c>
      <c r="C358" t="s">
        <v>581</v>
      </c>
      <c r="D358" t="s">
        <v>642</v>
      </c>
      <c r="E358" t="s">
        <v>1064</v>
      </c>
      <c r="F358" t="s">
        <v>15</v>
      </c>
      <c r="G358" t="s">
        <v>680</v>
      </c>
      <c r="H358" s="1">
        <v>39249</v>
      </c>
      <c r="I358" t="s">
        <v>1405</v>
      </c>
      <c r="J358" t="s">
        <v>1660</v>
      </c>
      <c r="K358" t="s">
        <v>1738</v>
      </c>
      <c r="L358" s="1">
        <v>39347</v>
      </c>
      <c r="M358" t="s">
        <v>1768</v>
      </c>
      <c r="N358" t="s">
        <v>1778</v>
      </c>
      <c r="O358" t="s">
        <v>370</v>
      </c>
    </row>
    <row r="359" spans="1:15">
      <c r="A359" t="s">
        <v>371</v>
      </c>
      <c r="B359" t="s">
        <v>553</v>
      </c>
      <c r="C359" t="s">
        <v>576</v>
      </c>
      <c r="D359" t="s">
        <v>680</v>
      </c>
      <c r="E359" t="s">
        <v>1065</v>
      </c>
      <c r="F359" t="s">
        <v>15</v>
      </c>
      <c r="G359" t="s">
        <v>639</v>
      </c>
      <c r="H359" s="1">
        <v>38956</v>
      </c>
      <c r="I359" t="s">
        <v>1406</v>
      </c>
      <c r="J359" t="s">
        <v>1661</v>
      </c>
      <c r="K359" t="s">
        <v>591</v>
      </c>
      <c r="L359" s="1">
        <v>38997</v>
      </c>
      <c r="M359" t="s">
        <v>1768</v>
      </c>
      <c r="N359" t="s">
        <v>1778</v>
      </c>
      <c r="O359" t="s">
        <v>371</v>
      </c>
    </row>
    <row r="360" spans="1:15">
      <c r="A360" t="s">
        <v>372</v>
      </c>
      <c r="B360" t="s">
        <v>554</v>
      </c>
      <c r="C360" t="s">
        <v>579</v>
      </c>
      <c r="D360" t="s">
        <v>697</v>
      </c>
      <c r="E360" t="s">
        <v>1066</v>
      </c>
      <c r="F360" t="s">
        <v>16</v>
      </c>
      <c r="G360" t="s">
        <v>631</v>
      </c>
      <c r="H360" s="1">
        <v>39358</v>
      </c>
      <c r="I360" t="s">
        <v>1407</v>
      </c>
      <c r="J360" t="s">
        <v>1662</v>
      </c>
      <c r="K360" t="s">
        <v>1730</v>
      </c>
      <c r="L360" s="1">
        <v>39392</v>
      </c>
      <c r="M360" t="s">
        <v>1768</v>
      </c>
      <c r="N360" t="s">
        <v>1778</v>
      </c>
      <c r="O360" t="s">
        <v>372</v>
      </c>
    </row>
    <row r="361" spans="1:15">
      <c r="A361" t="s">
        <v>373</v>
      </c>
      <c r="B361" t="s">
        <v>554</v>
      </c>
      <c r="C361" t="s">
        <v>602</v>
      </c>
      <c r="D361" t="s">
        <v>698</v>
      </c>
      <c r="E361" t="s">
        <v>1067</v>
      </c>
      <c r="F361" t="s">
        <v>16</v>
      </c>
      <c r="G361" t="s">
        <v>631</v>
      </c>
      <c r="H361" s="1">
        <v>39059</v>
      </c>
      <c r="I361" t="s">
        <v>1408</v>
      </c>
      <c r="J361" t="s">
        <v>1663</v>
      </c>
      <c r="K361" t="s">
        <v>1731</v>
      </c>
      <c r="L361" s="1">
        <v>39389</v>
      </c>
      <c r="M361" t="s">
        <v>1768</v>
      </c>
      <c r="N361" t="s">
        <v>1778</v>
      </c>
      <c r="O361" t="s">
        <v>373</v>
      </c>
    </row>
    <row r="362" spans="1:15">
      <c r="A362" t="s">
        <v>374</v>
      </c>
      <c r="B362" t="s">
        <v>555</v>
      </c>
      <c r="C362" t="s">
        <v>566</v>
      </c>
      <c r="D362" t="s">
        <v>694</v>
      </c>
      <c r="E362" t="s">
        <v>1068</v>
      </c>
      <c r="F362" t="s">
        <v>17</v>
      </c>
      <c r="G362" t="s">
        <v>680</v>
      </c>
      <c r="H362" s="1">
        <v>38283</v>
      </c>
      <c r="I362" t="s">
        <v>1409</v>
      </c>
      <c r="J362" t="s">
        <v>1565</v>
      </c>
      <c r="K362" t="s">
        <v>593</v>
      </c>
      <c r="L362" s="1">
        <v>39369</v>
      </c>
      <c r="M362" t="s">
        <v>1768</v>
      </c>
      <c r="N362" t="s">
        <v>1778</v>
      </c>
      <c r="O362" t="s">
        <v>374</v>
      </c>
    </row>
    <row r="363" spans="1:15">
      <c r="A363" t="s">
        <v>375</v>
      </c>
      <c r="B363" t="s">
        <v>555</v>
      </c>
      <c r="C363" t="s">
        <v>567</v>
      </c>
      <c r="D363" t="s">
        <v>699</v>
      </c>
      <c r="E363" t="s">
        <v>1069</v>
      </c>
      <c r="F363" t="s">
        <v>16</v>
      </c>
      <c r="G363" t="s">
        <v>680</v>
      </c>
      <c r="H363" s="1">
        <v>40090</v>
      </c>
      <c r="I363" t="s">
        <v>1410</v>
      </c>
      <c r="J363" t="s">
        <v>1499</v>
      </c>
      <c r="K363" t="s">
        <v>594</v>
      </c>
      <c r="L363" s="1">
        <v>40103</v>
      </c>
      <c r="M363" t="s">
        <v>1769</v>
      </c>
      <c r="N363" t="s">
        <v>1778</v>
      </c>
      <c r="O363" t="s">
        <v>375</v>
      </c>
    </row>
    <row r="364" spans="1:15">
      <c r="A364" t="s">
        <v>376</v>
      </c>
      <c r="B364" t="s">
        <v>555</v>
      </c>
      <c r="C364" t="s">
        <v>567</v>
      </c>
      <c r="D364" t="s">
        <v>646</v>
      </c>
      <c r="E364" t="s">
        <v>1070</v>
      </c>
      <c r="F364" t="s">
        <v>16</v>
      </c>
      <c r="G364" t="s">
        <v>639</v>
      </c>
      <c r="H364" s="1">
        <v>37456</v>
      </c>
      <c r="I364" t="s">
        <v>1411</v>
      </c>
      <c r="J364" t="s">
        <v>1569</v>
      </c>
      <c r="K364" t="s">
        <v>594</v>
      </c>
      <c r="L364" s="1">
        <v>37537</v>
      </c>
      <c r="M364" t="s">
        <v>1768</v>
      </c>
      <c r="N364" t="s">
        <v>1778</v>
      </c>
      <c r="O364" t="s">
        <v>376</v>
      </c>
    </row>
    <row r="365" spans="1:15">
      <c r="A365" t="s">
        <v>377</v>
      </c>
      <c r="B365" t="s">
        <v>555</v>
      </c>
      <c r="C365" t="s">
        <v>567</v>
      </c>
      <c r="D365" t="s">
        <v>646</v>
      </c>
      <c r="E365" t="s">
        <v>1071</v>
      </c>
      <c r="F365" t="s">
        <v>16</v>
      </c>
      <c r="G365" t="s">
        <v>639</v>
      </c>
      <c r="H365" s="1">
        <v>38189</v>
      </c>
      <c r="I365" t="s">
        <v>1412</v>
      </c>
      <c r="J365" t="s">
        <v>1664</v>
      </c>
      <c r="K365" t="s">
        <v>594</v>
      </c>
      <c r="L365" s="1">
        <v>38651</v>
      </c>
      <c r="M365" t="s">
        <v>1768</v>
      </c>
      <c r="N365" t="s">
        <v>1778</v>
      </c>
      <c r="O365" t="s">
        <v>377</v>
      </c>
    </row>
    <row r="366" spans="1:15">
      <c r="A366" t="s">
        <v>378</v>
      </c>
      <c r="B366" t="s">
        <v>555</v>
      </c>
      <c r="C366" t="s">
        <v>567</v>
      </c>
      <c r="D366" t="s">
        <v>646</v>
      </c>
      <c r="E366" t="s">
        <v>1072</v>
      </c>
      <c r="F366" t="s">
        <v>17</v>
      </c>
      <c r="G366" t="s">
        <v>631</v>
      </c>
      <c r="H366" s="1">
        <v>38243</v>
      </c>
      <c r="I366" t="s">
        <v>1213</v>
      </c>
      <c r="J366" t="s">
        <v>1493</v>
      </c>
      <c r="K366" t="s">
        <v>594</v>
      </c>
      <c r="L366" s="1">
        <v>38296</v>
      </c>
      <c r="M366" t="s">
        <v>1768</v>
      </c>
      <c r="N366" t="s">
        <v>1778</v>
      </c>
      <c r="O366" t="s">
        <v>378</v>
      </c>
    </row>
    <row r="367" spans="1:15">
      <c r="A367" t="s">
        <v>379</v>
      </c>
      <c r="B367" t="s">
        <v>555</v>
      </c>
      <c r="C367" t="s">
        <v>568</v>
      </c>
      <c r="D367" t="s">
        <v>700</v>
      </c>
      <c r="E367" t="s">
        <v>1073</v>
      </c>
      <c r="F367" t="s">
        <v>15</v>
      </c>
      <c r="G367" t="s">
        <v>639</v>
      </c>
      <c r="H367" s="1">
        <v>39700</v>
      </c>
      <c r="I367" t="s">
        <v>1413</v>
      </c>
      <c r="J367" t="s">
        <v>1665</v>
      </c>
      <c r="K367" t="s">
        <v>1724</v>
      </c>
      <c r="L367" s="1">
        <v>39754</v>
      </c>
      <c r="M367" t="s">
        <v>1768</v>
      </c>
      <c r="N367" t="s">
        <v>1778</v>
      </c>
      <c r="O367" t="s">
        <v>379</v>
      </c>
    </row>
    <row r="368" spans="1:15">
      <c r="A368" t="s">
        <v>380</v>
      </c>
      <c r="B368" t="s">
        <v>555</v>
      </c>
      <c r="C368" t="s">
        <v>573</v>
      </c>
      <c r="D368" t="s">
        <v>701</v>
      </c>
      <c r="E368" t="s">
        <v>1074</v>
      </c>
      <c r="F368" t="s">
        <v>16</v>
      </c>
      <c r="G368" t="s">
        <v>639</v>
      </c>
      <c r="H368" s="1">
        <v>40086</v>
      </c>
      <c r="I368" t="s">
        <v>1414</v>
      </c>
      <c r="J368" t="s">
        <v>1666</v>
      </c>
      <c r="K368" t="s">
        <v>603</v>
      </c>
      <c r="L368" s="1">
        <v>40115</v>
      </c>
      <c r="M368" t="s">
        <v>1768</v>
      </c>
      <c r="N368" t="s">
        <v>1778</v>
      </c>
      <c r="O368" t="s">
        <v>380</v>
      </c>
    </row>
    <row r="369" spans="1:15">
      <c r="A369" t="s">
        <v>381</v>
      </c>
      <c r="B369" t="s">
        <v>555</v>
      </c>
      <c r="C369" t="s">
        <v>573</v>
      </c>
      <c r="D369" t="s">
        <v>658</v>
      </c>
      <c r="E369" t="s">
        <v>1075</v>
      </c>
      <c r="F369" t="s">
        <v>17</v>
      </c>
      <c r="G369" t="s">
        <v>631</v>
      </c>
      <c r="H369" s="1">
        <v>38408</v>
      </c>
      <c r="I369" t="s">
        <v>1359</v>
      </c>
      <c r="J369" t="s">
        <v>1619</v>
      </c>
      <c r="K369" t="s">
        <v>603</v>
      </c>
      <c r="L369" s="1">
        <v>38643</v>
      </c>
      <c r="M369" t="s">
        <v>1771</v>
      </c>
      <c r="N369" t="s">
        <v>1778</v>
      </c>
      <c r="O369" t="s">
        <v>381</v>
      </c>
    </row>
    <row r="370" spans="1:15">
      <c r="A370" t="s">
        <v>382</v>
      </c>
      <c r="B370" t="s">
        <v>555</v>
      </c>
      <c r="C370" t="s">
        <v>573</v>
      </c>
      <c r="D370" t="s">
        <v>702</v>
      </c>
      <c r="E370" t="s">
        <v>1076</v>
      </c>
      <c r="F370" t="s">
        <v>16</v>
      </c>
      <c r="G370" t="s">
        <v>639</v>
      </c>
      <c r="H370" s="1">
        <v>38637</v>
      </c>
      <c r="I370" t="s">
        <v>1248</v>
      </c>
      <c r="J370" t="s">
        <v>1531</v>
      </c>
      <c r="K370" t="s">
        <v>603</v>
      </c>
      <c r="L370" s="1">
        <v>39019</v>
      </c>
      <c r="M370" t="s">
        <v>1768</v>
      </c>
      <c r="N370" t="s">
        <v>1778</v>
      </c>
      <c r="O370" t="s">
        <v>382</v>
      </c>
    </row>
    <row r="371" spans="1:15">
      <c r="A371" t="s">
        <v>383</v>
      </c>
      <c r="B371" t="s">
        <v>555</v>
      </c>
      <c r="C371" t="s">
        <v>577</v>
      </c>
      <c r="D371" t="s">
        <v>649</v>
      </c>
      <c r="E371" t="s">
        <v>1077</v>
      </c>
      <c r="F371" t="s">
        <v>15</v>
      </c>
      <c r="G371" t="s">
        <v>639</v>
      </c>
      <c r="H371" s="1">
        <v>39719</v>
      </c>
      <c r="I371" t="s">
        <v>1415</v>
      </c>
      <c r="J371" t="s">
        <v>1667</v>
      </c>
      <c r="K371" t="s">
        <v>595</v>
      </c>
      <c r="L371" s="1">
        <v>39734</v>
      </c>
      <c r="M371" t="s">
        <v>1768</v>
      </c>
      <c r="N371" t="s">
        <v>1778</v>
      </c>
      <c r="O371" t="s">
        <v>383</v>
      </c>
    </row>
    <row r="372" spans="1:15">
      <c r="A372" t="s">
        <v>384</v>
      </c>
      <c r="B372" t="s">
        <v>555</v>
      </c>
      <c r="C372" t="s">
        <v>578</v>
      </c>
      <c r="D372" t="s">
        <v>638</v>
      </c>
      <c r="E372" t="s">
        <v>1078</v>
      </c>
      <c r="F372" t="s">
        <v>16</v>
      </c>
      <c r="G372" t="s">
        <v>680</v>
      </c>
      <c r="H372" s="1">
        <v>40027</v>
      </c>
      <c r="I372" t="s">
        <v>1416</v>
      </c>
      <c r="J372" t="s">
        <v>1555</v>
      </c>
      <c r="K372" t="s">
        <v>1736</v>
      </c>
      <c r="L372" s="1">
        <v>40117</v>
      </c>
      <c r="M372" t="s">
        <v>1773</v>
      </c>
      <c r="N372" t="s">
        <v>1778</v>
      </c>
      <c r="O372" t="s">
        <v>384</v>
      </c>
    </row>
    <row r="373" spans="1:15">
      <c r="A373" t="s">
        <v>385</v>
      </c>
      <c r="B373" t="s">
        <v>555</v>
      </c>
      <c r="C373" t="s">
        <v>581</v>
      </c>
      <c r="D373" t="s">
        <v>651</v>
      </c>
      <c r="E373" t="s">
        <v>1079</v>
      </c>
      <c r="F373" t="s">
        <v>16</v>
      </c>
      <c r="G373" t="s">
        <v>639</v>
      </c>
      <c r="H373" s="1">
        <v>39003</v>
      </c>
      <c r="I373" t="s">
        <v>1282</v>
      </c>
      <c r="J373" t="s">
        <v>1560</v>
      </c>
      <c r="K373" t="s">
        <v>1732</v>
      </c>
      <c r="L373" s="1">
        <v>39012</v>
      </c>
      <c r="M373" t="s">
        <v>1768</v>
      </c>
      <c r="N373" t="s">
        <v>1778</v>
      </c>
      <c r="O373" t="s">
        <v>385</v>
      </c>
    </row>
    <row r="374" spans="1:15">
      <c r="A374" t="s">
        <v>386</v>
      </c>
      <c r="B374" t="s">
        <v>556</v>
      </c>
      <c r="C374" t="s">
        <v>566</v>
      </c>
      <c r="D374" t="s">
        <v>616</v>
      </c>
      <c r="E374" t="s">
        <v>1080</v>
      </c>
      <c r="F374" t="s">
        <v>17</v>
      </c>
      <c r="G374" t="s">
        <v>680</v>
      </c>
      <c r="H374" s="1">
        <v>35233</v>
      </c>
      <c r="I374" t="s">
        <v>1417</v>
      </c>
      <c r="J374" t="s">
        <v>1668</v>
      </c>
      <c r="K374" t="s">
        <v>593</v>
      </c>
      <c r="L374" s="1">
        <v>35548</v>
      </c>
      <c r="M374" t="s">
        <v>1768</v>
      </c>
      <c r="N374" t="s">
        <v>1778</v>
      </c>
      <c r="O374" t="s">
        <v>386</v>
      </c>
    </row>
    <row r="375" spans="1:15">
      <c r="A375" t="s">
        <v>387</v>
      </c>
      <c r="B375" t="s">
        <v>556</v>
      </c>
      <c r="C375" t="s">
        <v>569</v>
      </c>
      <c r="D375" t="s">
        <v>687</v>
      </c>
      <c r="E375" t="s">
        <v>1081</v>
      </c>
      <c r="F375" t="s">
        <v>1195</v>
      </c>
      <c r="G375" t="s">
        <v>631</v>
      </c>
      <c r="H375" s="1">
        <v>37822</v>
      </c>
      <c r="I375" t="s">
        <v>1418</v>
      </c>
      <c r="J375" t="s">
        <v>1669</v>
      </c>
      <c r="K375" t="s">
        <v>1725</v>
      </c>
      <c r="L375" s="1">
        <v>38837</v>
      </c>
      <c r="M375" t="s">
        <v>1767</v>
      </c>
      <c r="N375" t="s">
        <v>1778</v>
      </c>
      <c r="O375" t="s">
        <v>387</v>
      </c>
    </row>
    <row r="376" spans="1:15">
      <c r="A376" t="s">
        <v>388</v>
      </c>
      <c r="B376" t="s">
        <v>556</v>
      </c>
      <c r="C376" t="s">
        <v>569</v>
      </c>
      <c r="D376" t="s">
        <v>703</v>
      </c>
      <c r="E376" t="s">
        <v>1082</v>
      </c>
      <c r="F376" t="s">
        <v>17</v>
      </c>
      <c r="G376" t="s">
        <v>680</v>
      </c>
      <c r="H376" s="1">
        <v>38907</v>
      </c>
      <c r="I376" t="s">
        <v>1419</v>
      </c>
      <c r="J376" t="s">
        <v>1670</v>
      </c>
      <c r="K376" t="s">
        <v>1725</v>
      </c>
      <c r="L376" s="1">
        <v>39298</v>
      </c>
      <c r="M376" t="s">
        <v>1767</v>
      </c>
      <c r="N376" t="s">
        <v>1778</v>
      </c>
      <c r="O376" t="s">
        <v>388</v>
      </c>
    </row>
    <row r="377" spans="1:15">
      <c r="A377" t="s">
        <v>389</v>
      </c>
      <c r="B377" t="s">
        <v>556</v>
      </c>
      <c r="C377" t="s">
        <v>573</v>
      </c>
      <c r="D377" t="s">
        <v>704</v>
      </c>
      <c r="E377" t="s">
        <v>1083</v>
      </c>
      <c r="F377" t="s">
        <v>16</v>
      </c>
      <c r="G377" t="s">
        <v>639</v>
      </c>
      <c r="H377" s="1">
        <v>37812</v>
      </c>
      <c r="I377" t="s">
        <v>1420</v>
      </c>
      <c r="J377" t="s">
        <v>1671</v>
      </c>
      <c r="K377" t="s">
        <v>603</v>
      </c>
      <c r="L377" s="1">
        <v>37869</v>
      </c>
      <c r="M377" t="s">
        <v>1768</v>
      </c>
      <c r="N377" t="s">
        <v>1778</v>
      </c>
      <c r="O377" t="s">
        <v>389</v>
      </c>
    </row>
    <row r="378" spans="1:15">
      <c r="A378" t="s">
        <v>390</v>
      </c>
      <c r="B378" t="s">
        <v>556</v>
      </c>
      <c r="C378" t="s">
        <v>603</v>
      </c>
      <c r="D378" t="s">
        <v>618</v>
      </c>
      <c r="E378" t="s">
        <v>1084</v>
      </c>
      <c r="F378" t="s">
        <v>17</v>
      </c>
      <c r="G378" t="s">
        <v>1197</v>
      </c>
      <c r="H378" s="1">
        <v>-661270</v>
      </c>
      <c r="I378" t="s">
        <v>1421</v>
      </c>
      <c r="J378" t="s">
        <v>1672</v>
      </c>
      <c r="K378" t="s">
        <v>1761</v>
      </c>
      <c r="L378" s="1">
        <v>-661225</v>
      </c>
      <c r="M378" t="s">
        <v>1774</v>
      </c>
      <c r="N378" t="s">
        <v>1778</v>
      </c>
      <c r="O378" t="s">
        <v>390</v>
      </c>
    </row>
    <row r="379" spans="1:15">
      <c r="A379" t="s">
        <v>391</v>
      </c>
      <c r="B379" t="s">
        <v>556</v>
      </c>
      <c r="C379" t="s">
        <v>576</v>
      </c>
      <c r="D379" t="s">
        <v>705</v>
      </c>
      <c r="E379" t="s">
        <v>1085</v>
      </c>
      <c r="F379" t="s">
        <v>16</v>
      </c>
      <c r="G379" t="s">
        <v>639</v>
      </c>
      <c r="H379" s="1">
        <v>39674</v>
      </c>
      <c r="I379" t="s">
        <v>1261</v>
      </c>
      <c r="J379" t="s">
        <v>1543</v>
      </c>
      <c r="K379" t="s">
        <v>591</v>
      </c>
      <c r="L379" s="1">
        <v>39702</v>
      </c>
      <c r="M379" t="s">
        <v>1768</v>
      </c>
      <c r="N379" t="s">
        <v>1778</v>
      </c>
      <c r="O379" t="s">
        <v>391</v>
      </c>
    </row>
    <row r="380" spans="1:15">
      <c r="A380" t="s">
        <v>392</v>
      </c>
      <c r="B380" t="s">
        <v>556</v>
      </c>
      <c r="C380" t="s">
        <v>576</v>
      </c>
      <c r="D380" t="s">
        <v>672</v>
      </c>
      <c r="E380" t="s">
        <v>1086</v>
      </c>
      <c r="F380" t="s">
        <v>16</v>
      </c>
      <c r="G380" t="s">
        <v>639</v>
      </c>
      <c r="H380" s="1">
        <v>37109</v>
      </c>
      <c r="I380" t="s">
        <v>1422</v>
      </c>
      <c r="J380" t="s">
        <v>1673</v>
      </c>
      <c r="K380" t="s">
        <v>591</v>
      </c>
      <c r="L380" s="1">
        <v>37129</v>
      </c>
      <c r="M380" t="s">
        <v>1768</v>
      </c>
      <c r="N380" t="s">
        <v>1778</v>
      </c>
      <c r="O380" t="s">
        <v>392</v>
      </c>
    </row>
    <row r="381" spans="1:15">
      <c r="A381" t="s">
        <v>393</v>
      </c>
      <c r="B381" t="s">
        <v>556</v>
      </c>
      <c r="C381" t="s">
        <v>576</v>
      </c>
      <c r="D381" t="s">
        <v>638</v>
      </c>
      <c r="E381" t="s">
        <v>1087</v>
      </c>
      <c r="F381" t="s">
        <v>17</v>
      </c>
      <c r="G381" t="s">
        <v>631</v>
      </c>
      <c r="H381" s="1">
        <v>38544</v>
      </c>
      <c r="I381" t="s">
        <v>1423</v>
      </c>
      <c r="J381" t="s">
        <v>1674</v>
      </c>
      <c r="K381" t="s">
        <v>591</v>
      </c>
      <c r="L381" s="1">
        <v>38837</v>
      </c>
      <c r="M381" t="s">
        <v>1767</v>
      </c>
      <c r="N381" t="s">
        <v>1778</v>
      </c>
      <c r="O381" t="s">
        <v>393</v>
      </c>
    </row>
    <row r="382" spans="1:15">
      <c r="A382" t="s">
        <v>394</v>
      </c>
      <c r="B382" t="s">
        <v>556</v>
      </c>
      <c r="C382" t="s">
        <v>604</v>
      </c>
      <c r="D382" t="s">
        <v>706</v>
      </c>
      <c r="E382" t="s">
        <v>1088</v>
      </c>
      <c r="F382" t="s">
        <v>15</v>
      </c>
      <c r="G382" t="s">
        <v>639</v>
      </c>
      <c r="H382" s="1">
        <v>38920</v>
      </c>
      <c r="I382" t="s">
        <v>1424</v>
      </c>
      <c r="J382" t="s">
        <v>1675</v>
      </c>
      <c r="K382" t="s">
        <v>1762</v>
      </c>
      <c r="L382" s="1">
        <v>38966</v>
      </c>
      <c r="M382" t="s">
        <v>1768</v>
      </c>
      <c r="N382" t="s">
        <v>1778</v>
      </c>
      <c r="O382" t="s">
        <v>394</v>
      </c>
    </row>
    <row r="383" spans="1:15">
      <c r="A383" t="s">
        <v>395</v>
      </c>
      <c r="B383" t="s">
        <v>556</v>
      </c>
      <c r="C383" t="s">
        <v>579</v>
      </c>
      <c r="D383" t="s">
        <v>666</v>
      </c>
      <c r="E383" t="s">
        <v>1089</v>
      </c>
      <c r="F383" t="s">
        <v>1196</v>
      </c>
      <c r="G383" t="s">
        <v>631</v>
      </c>
      <c r="H383" s="1">
        <v>38872</v>
      </c>
      <c r="I383" t="s">
        <v>1425</v>
      </c>
      <c r="J383" t="s">
        <v>1676</v>
      </c>
      <c r="K383" t="s">
        <v>1730</v>
      </c>
      <c r="L383" s="1">
        <v>38977</v>
      </c>
      <c r="M383" t="s">
        <v>1768</v>
      </c>
      <c r="N383" t="s">
        <v>1778</v>
      </c>
      <c r="O383" t="s">
        <v>395</v>
      </c>
    </row>
    <row r="384" spans="1:15">
      <c r="A384" t="s">
        <v>396</v>
      </c>
      <c r="B384" t="s">
        <v>556</v>
      </c>
      <c r="C384" t="s">
        <v>579</v>
      </c>
      <c r="D384" t="s">
        <v>707</v>
      </c>
      <c r="E384" t="s">
        <v>1090</v>
      </c>
      <c r="F384" t="s">
        <v>16</v>
      </c>
      <c r="G384" t="s">
        <v>639</v>
      </c>
      <c r="H384" s="1">
        <v>38935</v>
      </c>
      <c r="I384" t="s">
        <v>1426</v>
      </c>
      <c r="J384" t="s">
        <v>1677</v>
      </c>
      <c r="K384" t="s">
        <v>1730</v>
      </c>
      <c r="L384" s="1">
        <v>38977</v>
      </c>
      <c r="M384" t="s">
        <v>1768</v>
      </c>
      <c r="N384" t="s">
        <v>1778</v>
      </c>
      <c r="O384" t="s">
        <v>396</v>
      </c>
    </row>
    <row r="385" spans="1:15">
      <c r="A385" t="s">
        <v>397</v>
      </c>
      <c r="B385" t="s">
        <v>557</v>
      </c>
      <c r="C385" t="s">
        <v>578</v>
      </c>
      <c r="D385" t="s">
        <v>638</v>
      </c>
      <c r="E385" t="s">
        <v>1091</v>
      </c>
      <c r="F385" t="s">
        <v>16</v>
      </c>
      <c r="G385" t="s">
        <v>680</v>
      </c>
      <c r="H385" s="1">
        <v>40057</v>
      </c>
      <c r="I385" t="s">
        <v>1427</v>
      </c>
      <c r="J385" t="s">
        <v>1554</v>
      </c>
      <c r="K385" t="s">
        <v>1736</v>
      </c>
      <c r="L385" s="1">
        <v>40115</v>
      </c>
      <c r="M385" t="s">
        <v>1773</v>
      </c>
      <c r="N385" t="s">
        <v>1778</v>
      </c>
      <c r="O385" t="s">
        <v>397</v>
      </c>
    </row>
    <row r="386" spans="1:15">
      <c r="A386" t="s">
        <v>398</v>
      </c>
      <c r="B386" t="s">
        <v>558</v>
      </c>
      <c r="C386" t="s">
        <v>594</v>
      </c>
      <c r="D386" t="e">
        <v>#N/A</v>
      </c>
      <c r="E386" t="s">
        <v>1092</v>
      </c>
      <c r="F386" t="s">
        <v>15</v>
      </c>
      <c r="G386" t="e">
        <v>#N/A</v>
      </c>
      <c r="H386" s="1">
        <v>-668827</v>
      </c>
      <c r="I386" t="s">
        <v>1428</v>
      </c>
      <c r="J386" t="s">
        <v>1678</v>
      </c>
      <c r="K386" t="s">
        <v>1752</v>
      </c>
      <c r="L386" s="1" t="e">
        <v>#N/A</v>
      </c>
      <c r="M386" t="s">
        <v>1775</v>
      </c>
      <c r="N386" t="s">
        <v>1780</v>
      </c>
      <c r="O386" t="s">
        <v>398</v>
      </c>
    </row>
    <row r="387" spans="1:15">
      <c r="A387" t="s">
        <v>399</v>
      </c>
      <c r="B387" t="s">
        <v>559</v>
      </c>
      <c r="C387" t="s">
        <v>567</v>
      </c>
      <c r="D387" t="s">
        <v>618</v>
      </c>
      <c r="E387" t="s">
        <v>1093</v>
      </c>
      <c r="F387" t="s">
        <v>16</v>
      </c>
      <c r="G387" t="s">
        <v>631</v>
      </c>
      <c r="H387" s="1">
        <v>39305</v>
      </c>
      <c r="I387" t="s">
        <v>1429</v>
      </c>
      <c r="J387" t="s">
        <v>1679</v>
      </c>
      <c r="K387" t="s">
        <v>594</v>
      </c>
      <c r="L387" s="1">
        <v>39342</v>
      </c>
      <c r="M387" t="s">
        <v>1768</v>
      </c>
      <c r="N387" t="s">
        <v>1778</v>
      </c>
      <c r="O387" t="s">
        <v>399</v>
      </c>
    </row>
    <row r="388" spans="1:15">
      <c r="A388" t="s">
        <v>400</v>
      </c>
      <c r="B388" t="s">
        <v>559</v>
      </c>
      <c r="C388" t="s">
        <v>567</v>
      </c>
      <c r="D388" t="s">
        <v>618</v>
      </c>
      <c r="E388" t="s">
        <v>1094</v>
      </c>
      <c r="F388" t="s">
        <v>16</v>
      </c>
      <c r="G388" t="s">
        <v>639</v>
      </c>
      <c r="H388" s="1">
        <v>39298</v>
      </c>
      <c r="I388" t="s">
        <v>1430</v>
      </c>
      <c r="J388" t="s">
        <v>1680</v>
      </c>
      <c r="K388" t="s">
        <v>594</v>
      </c>
      <c r="L388" s="1">
        <v>39343</v>
      </c>
      <c r="M388" t="s">
        <v>1768</v>
      </c>
      <c r="N388" t="s">
        <v>1778</v>
      </c>
      <c r="O388" t="s">
        <v>400</v>
      </c>
    </row>
    <row r="389" spans="1:15">
      <c r="A389" t="s">
        <v>401</v>
      </c>
      <c r="B389" t="s">
        <v>559</v>
      </c>
      <c r="C389" t="s">
        <v>573</v>
      </c>
      <c r="D389" t="s">
        <v>701</v>
      </c>
      <c r="E389" t="s">
        <v>1095</v>
      </c>
      <c r="F389" t="s">
        <v>16</v>
      </c>
      <c r="G389" t="s">
        <v>631</v>
      </c>
      <c r="H389" s="1">
        <v>40052</v>
      </c>
      <c r="I389" t="s">
        <v>1385</v>
      </c>
      <c r="J389" t="s">
        <v>1643</v>
      </c>
      <c r="K389" t="s">
        <v>603</v>
      </c>
      <c r="L389" s="1">
        <v>40085</v>
      </c>
      <c r="M389" t="s">
        <v>1768</v>
      </c>
      <c r="N389" t="s">
        <v>1778</v>
      </c>
      <c r="O389" t="s">
        <v>401</v>
      </c>
    </row>
    <row r="390" spans="1:15">
      <c r="A390" t="s">
        <v>402</v>
      </c>
      <c r="B390" t="s">
        <v>559</v>
      </c>
      <c r="C390" t="s">
        <v>573</v>
      </c>
      <c r="D390" t="s">
        <v>694</v>
      </c>
      <c r="E390" t="s">
        <v>1096</v>
      </c>
      <c r="F390" t="s">
        <v>16</v>
      </c>
      <c r="G390" t="s">
        <v>680</v>
      </c>
      <c r="H390" s="1">
        <v>39719</v>
      </c>
      <c r="I390" t="s">
        <v>1248</v>
      </c>
      <c r="J390" t="s">
        <v>1531</v>
      </c>
      <c r="K390" t="s">
        <v>603</v>
      </c>
      <c r="L390" s="1">
        <v>39739</v>
      </c>
      <c r="M390" t="s">
        <v>1768</v>
      </c>
      <c r="N390" t="s">
        <v>1778</v>
      </c>
      <c r="O390" t="s">
        <v>402</v>
      </c>
    </row>
    <row r="391" spans="1:15">
      <c r="A391" t="s">
        <v>403</v>
      </c>
      <c r="B391" t="s">
        <v>559</v>
      </c>
      <c r="C391" t="s">
        <v>576</v>
      </c>
      <c r="D391" t="s">
        <v>708</v>
      </c>
      <c r="E391" t="s">
        <v>1097</v>
      </c>
      <c r="F391" t="s">
        <v>17</v>
      </c>
      <c r="G391" t="s">
        <v>680</v>
      </c>
      <c r="H391" s="1">
        <v>38956</v>
      </c>
      <c r="I391" t="s">
        <v>1431</v>
      </c>
      <c r="J391" t="s">
        <v>1681</v>
      </c>
      <c r="K391" t="s">
        <v>591</v>
      </c>
      <c r="L391" s="1">
        <v>38996</v>
      </c>
      <c r="M391" t="s">
        <v>1768</v>
      </c>
      <c r="N391" t="s">
        <v>1778</v>
      </c>
      <c r="O391" t="s">
        <v>403</v>
      </c>
    </row>
    <row r="392" spans="1:15">
      <c r="A392" t="s">
        <v>404</v>
      </c>
      <c r="B392" t="s">
        <v>559</v>
      </c>
      <c r="C392" t="s">
        <v>579</v>
      </c>
      <c r="D392" t="s">
        <v>709</v>
      </c>
      <c r="E392" t="s">
        <v>1098</v>
      </c>
      <c r="F392" t="s">
        <v>16</v>
      </c>
      <c r="G392" t="s">
        <v>680</v>
      </c>
      <c r="H392" s="1">
        <v>38595</v>
      </c>
      <c r="I392" t="s">
        <v>1432</v>
      </c>
      <c r="J392" t="s">
        <v>1682</v>
      </c>
      <c r="K392" t="s">
        <v>1730</v>
      </c>
      <c r="L392" s="1">
        <v>38620</v>
      </c>
      <c r="M392" t="s">
        <v>1768</v>
      </c>
      <c r="N392" t="s">
        <v>1778</v>
      </c>
      <c r="O392" t="s">
        <v>404</v>
      </c>
    </row>
    <row r="393" spans="1:15">
      <c r="A393" t="s">
        <v>405</v>
      </c>
      <c r="B393" t="s">
        <v>559</v>
      </c>
      <c r="C393" t="s">
        <v>581</v>
      </c>
      <c r="D393" t="s">
        <v>690</v>
      </c>
      <c r="E393" t="s">
        <v>1099</v>
      </c>
      <c r="F393" t="s">
        <v>17</v>
      </c>
      <c r="G393" t="s">
        <v>631</v>
      </c>
      <c r="H393" s="1">
        <v>38095</v>
      </c>
      <c r="I393" t="s">
        <v>1433</v>
      </c>
      <c r="J393" t="s">
        <v>1683</v>
      </c>
      <c r="K393" t="s">
        <v>1759</v>
      </c>
      <c r="L393" s="1">
        <v>38997</v>
      </c>
      <c r="M393" t="s">
        <v>1768</v>
      </c>
      <c r="N393" t="s">
        <v>1778</v>
      </c>
      <c r="O393" t="s">
        <v>405</v>
      </c>
    </row>
    <row r="394" spans="1:15">
      <c r="A394" t="s">
        <v>406</v>
      </c>
      <c r="B394" t="s">
        <v>560</v>
      </c>
      <c r="C394" t="s">
        <v>594</v>
      </c>
      <c r="D394" t="e">
        <v>#N/A</v>
      </c>
      <c r="E394" t="s">
        <v>1100</v>
      </c>
      <c r="F394" t="s">
        <v>16</v>
      </c>
      <c r="G394" t="e">
        <v>#N/A</v>
      </c>
      <c r="H394" s="1">
        <v>-663775</v>
      </c>
      <c r="I394" t="s">
        <v>1428</v>
      </c>
      <c r="J394" t="s">
        <v>1678</v>
      </c>
      <c r="K394" t="s">
        <v>1752</v>
      </c>
      <c r="L394" s="1">
        <v>-663768</v>
      </c>
      <c r="M394" t="s">
        <v>1774</v>
      </c>
      <c r="N394" t="s">
        <v>1778</v>
      </c>
      <c r="O394" t="s">
        <v>406</v>
      </c>
    </row>
    <row r="395" spans="1:15">
      <c r="A395" t="s">
        <v>407</v>
      </c>
      <c r="B395" t="s">
        <v>560</v>
      </c>
      <c r="C395" t="s">
        <v>573</v>
      </c>
      <c r="D395" t="s">
        <v>702</v>
      </c>
      <c r="E395" t="s">
        <v>1101</v>
      </c>
      <c r="F395" t="s">
        <v>16</v>
      </c>
      <c r="G395" t="s">
        <v>639</v>
      </c>
      <c r="H395" s="1">
        <v>38944</v>
      </c>
      <c r="I395" t="s">
        <v>1434</v>
      </c>
      <c r="J395" t="s">
        <v>1684</v>
      </c>
      <c r="K395" t="s">
        <v>603</v>
      </c>
      <c r="L395" s="1">
        <v>39302</v>
      </c>
      <c r="M395" t="s">
        <v>1768</v>
      </c>
      <c r="N395" t="s">
        <v>1778</v>
      </c>
      <c r="O395" t="s">
        <v>407</v>
      </c>
    </row>
    <row r="396" spans="1:15">
      <c r="A396" t="s">
        <v>408</v>
      </c>
      <c r="B396" t="s">
        <v>561</v>
      </c>
      <c r="C396" t="s">
        <v>568</v>
      </c>
      <c r="D396" t="s">
        <v>710</v>
      </c>
      <c r="E396" t="s">
        <v>1102</v>
      </c>
      <c r="F396" t="s">
        <v>16</v>
      </c>
      <c r="G396" t="s">
        <v>639</v>
      </c>
      <c r="H396" s="1">
        <v>37830</v>
      </c>
      <c r="I396" t="s">
        <v>1435</v>
      </c>
      <c r="J396" t="s">
        <v>1685</v>
      </c>
      <c r="K396" t="s">
        <v>1724</v>
      </c>
      <c r="L396" s="1">
        <v>37837</v>
      </c>
      <c r="M396" t="s">
        <v>1768</v>
      </c>
      <c r="N396" t="s">
        <v>1778</v>
      </c>
      <c r="O396" t="s">
        <v>408</v>
      </c>
    </row>
    <row r="397" spans="1:15">
      <c r="A397" t="s">
        <v>409</v>
      </c>
      <c r="B397" t="s">
        <v>561</v>
      </c>
      <c r="C397" t="s">
        <v>579</v>
      </c>
      <c r="D397" t="s">
        <v>639</v>
      </c>
      <c r="E397" t="s">
        <v>1103</v>
      </c>
      <c r="F397" t="s">
        <v>16</v>
      </c>
      <c r="G397" t="s">
        <v>639</v>
      </c>
      <c r="H397" s="1">
        <v>39665</v>
      </c>
      <c r="I397" t="s">
        <v>1436</v>
      </c>
      <c r="J397" t="s">
        <v>1686</v>
      </c>
      <c r="K397" t="s">
        <v>1730</v>
      </c>
      <c r="L397" s="1">
        <v>39673</v>
      </c>
      <c r="M397" t="s">
        <v>1768</v>
      </c>
      <c r="N397" t="s">
        <v>1778</v>
      </c>
      <c r="O397" t="s">
        <v>409</v>
      </c>
    </row>
    <row r="398" spans="1:15">
      <c r="A398" t="s">
        <v>410</v>
      </c>
      <c r="B398" t="s">
        <v>525</v>
      </c>
      <c r="C398" t="s">
        <v>566</v>
      </c>
      <c r="D398" t="s">
        <v>608</v>
      </c>
      <c r="E398" t="s">
        <v>1104</v>
      </c>
      <c r="F398" t="s">
        <v>17</v>
      </c>
      <c r="G398" t="s">
        <v>639</v>
      </c>
      <c r="H398" s="1">
        <v>40303</v>
      </c>
      <c r="I398" t="s">
        <v>1437</v>
      </c>
      <c r="J398" t="s">
        <v>1639</v>
      </c>
      <c r="K398" t="s">
        <v>593</v>
      </c>
      <c r="L398" s="1">
        <v>40396</v>
      </c>
      <c r="M398" t="s">
        <v>1768</v>
      </c>
      <c r="N398" t="s">
        <v>1778</v>
      </c>
      <c r="O398" t="s">
        <v>410</v>
      </c>
    </row>
    <row r="399" spans="1:15">
      <c r="A399" t="s">
        <v>411</v>
      </c>
      <c r="B399" t="s">
        <v>525</v>
      </c>
      <c r="C399" t="s">
        <v>566</v>
      </c>
      <c r="D399" t="s">
        <v>608</v>
      </c>
      <c r="E399" t="s">
        <v>1105</v>
      </c>
      <c r="F399" t="s">
        <v>17</v>
      </c>
      <c r="G399" t="s">
        <v>639</v>
      </c>
      <c r="H399" s="1">
        <v>40020</v>
      </c>
      <c r="I399" t="s">
        <v>1438</v>
      </c>
      <c r="J399" t="s">
        <v>1687</v>
      </c>
      <c r="K399" t="s">
        <v>593</v>
      </c>
      <c r="L399" s="1">
        <v>40385</v>
      </c>
      <c r="M399" t="s">
        <v>1768</v>
      </c>
      <c r="N399" t="s">
        <v>1778</v>
      </c>
      <c r="O399" t="s">
        <v>411</v>
      </c>
    </row>
    <row r="400" spans="1:15">
      <c r="A400" t="s">
        <v>412</v>
      </c>
      <c r="B400" t="s">
        <v>525</v>
      </c>
      <c r="C400" t="s">
        <v>566</v>
      </c>
      <c r="D400" t="s">
        <v>608</v>
      </c>
      <c r="E400" t="s">
        <v>1106</v>
      </c>
      <c r="F400" t="s">
        <v>17</v>
      </c>
      <c r="G400" t="s">
        <v>639</v>
      </c>
      <c r="H400" s="1">
        <v>39591</v>
      </c>
      <c r="I400" t="s">
        <v>1439</v>
      </c>
      <c r="J400" t="s">
        <v>1688</v>
      </c>
      <c r="K400" t="s">
        <v>593</v>
      </c>
      <c r="L400" s="1">
        <v>40031</v>
      </c>
      <c r="M400" t="s">
        <v>1768</v>
      </c>
      <c r="N400" t="s">
        <v>1778</v>
      </c>
      <c r="O400" t="s">
        <v>412</v>
      </c>
    </row>
    <row r="401" spans="1:15">
      <c r="A401" t="s">
        <v>413</v>
      </c>
      <c r="B401" t="s">
        <v>525</v>
      </c>
      <c r="C401" t="s">
        <v>566</v>
      </c>
      <c r="D401" t="s">
        <v>608</v>
      </c>
      <c r="E401" t="s">
        <v>1106</v>
      </c>
      <c r="F401" t="s">
        <v>17</v>
      </c>
      <c r="G401" t="s">
        <v>639</v>
      </c>
      <c r="H401" s="1">
        <v>39591</v>
      </c>
      <c r="I401" t="s">
        <v>1439</v>
      </c>
      <c r="J401" t="s">
        <v>1688</v>
      </c>
      <c r="K401" t="s">
        <v>593</v>
      </c>
      <c r="L401" s="1">
        <v>40025</v>
      </c>
      <c r="M401" t="s">
        <v>1768</v>
      </c>
      <c r="N401" t="s">
        <v>1778</v>
      </c>
      <c r="O401" t="s">
        <v>413</v>
      </c>
    </row>
    <row r="402" spans="1:15">
      <c r="A402" t="s">
        <v>414</v>
      </c>
      <c r="B402" t="s">
        <v>525</v>
      </c>
      <c r="C402" t="s">
        <v>566</v>
      </c>
      <c r="D402" t="s">
        <v>608</v>
      </c>
      <c r="E402" t="s">
        <v>1106</v>
      </c>
      <c r="F402" t="s">
        <v>17</v>
      </c>
      <c r="G402" t="s">
        <v>639</v>
      </c>
      <c r="H402" s="1">
        <v>39591</v>
      </c>
      <c r="I402" t="s">
        <v>1439</v>
      </c>
      <c r="J402" t="s">
        <v>1688</v>
      </c>
      <c r="K402" t="s">
        <v>593</v>
      </c>
      <c r="L402" s="1">
        <v>40016</v>
      </c>
      <c r="M402" t="s">
        <v>1768</v>
      </c>
      <c r="N402" t="s">
        <v>1778</v>
      </c>
      <c r="O402" t="s">
        <v>414</v>
      </c>
    </row>
    <row r="403" spans="1:15">
      <c r="A403" t="s">
        <v>415</v>
      </c>
      <c r="B403" t="s">
        <v>525</v>
      </c>
      <c r="C403" t="s">
        <v>566</v>
      </c>
      <c r="D403" t="s">
        <v>608</v>
      </c>
      <c r="E403" t="s">
        <v>1106</v>
      </c>
      <c r="F403" t="s">
        <v>17</v>
      </c>
      <c r="G403" t="s">
        <v>639</v>
      </c>
      <c r="H403" s="1">
        <v>39591</v>
      </c>
      <c r="I403" t="s">
        <v>1439</v>
      </c>
      <c r="J403" t="s">
        <v>1688</v>
      </c>
      <c r="K403" t="s">
        <v>593</v>
      </c>
      <c r="L403" s="1">
        <v>40034</v>
      </c>
      <c r="M403" t="s">
        <v>1768</v>
      </c>
      <c r="N403" t="s">
        <v>1778</v>
      </c>
      <c r="O403" t="s">
        <v>415</v>
      </c>
    </row>
    <row r="404" spans="1:15">
      <c r="A404" t="s">
        <v>416</v>
      </c>
      <c r="B404" t="s">
        <v>525</v>
      </c>
      <c r="C404" t="s">
        <v>566</v>
      </c>
      <c r="D404" t="s">
        <v>608</v>
      </c>
      <c r="E404" t="s">
        <v>1106</v>
      </c>
      <c r="F404" t="s">
        <v>17</v>
      </c>
      <c r="G404" t="s">
        <v>639</v>
      </c>
      <c r="H404" s="1">
        <v>39591</v>
      </c>
      <c r="I404" t="s">
        <v>1439</v>
      </c>
      <c r="J404" t="s">
        <v>1688</v>
      </c>
      <c r="K404" t="s">
        <v>593</v>
      </c>
      <c r="L404" s="1">
        <v>40045</v>
      </c>
      <c r="M404" t="s">
        <v>1768</v>
      </c>
      <c r="N404" t="s">
        <v>1778</v>
      </c>
      <c r="O404" t="s">
        <v>416</v>
      </c>
    </row>
    <row r="405" spans="1:15">
      <c r="A405" t="s">
        <v>417</v>
      </c>
      <c r="B405" t="s">
        <v>525</v>
      </c>
      <c r="C405" t="s">
        <v>566</v>
      </c>
      <c r="D405" t="s">
        <v>608</v>
      </c>
      <c r="E405" t="s">
        <v>1106</v>
      </c>
      <c r="F405" t="s">
        <v>17</v>
      </c>
      <c r="G405" t="s">
        <v>639</v>
      </c>
      <c r="H405" s="1">
        <v>39591</v>
      </c>
      <c r="I405" t="s">
        <v>1439</v>
      </c>
      <c r="J405" t="s">
        <v>1688</v>
      </c>
      <c r="K405" t="s">
        <v>593</v>
      </c>
      <c r="L405" s="1">
        <v>40015</v>
      </c>
      <c r="M405" t="s">
        <v>1768</v>
      </c>
      <c r="N405" t="s">
        <v>1778</v>
      </c>
      <c r="O405" t="s">
        <v>417</v>
      </c>
    </row>
    <row r="406" spans="1:15">
      <c r="A406" t="s">
        <v>418</v>
      </c>
      <c r="B406" t="s">
        <v>525</v>
      </c>
      <c r="C406" t="s">
        <v>566</v>
      </c>
      <c r="D406" t="s">
        <v>608</v>
      </c>
      <c r="E406" t="s">
        <v>1107</v>
      </c>
      <c r="F406" t="s">
        <v>17</v>
      </c>
      <c r="G406" t="s">
        <v>639</v>
      </c>
      <c r="H406" s="1">
        <v>40311</v>
      </c>
      <c r="I406" t="s">
        <v>1440</v>
      </c>
      <c r="J406" t="s">
        <v>1689</v>
      </c>
      <c r="K406" t="s">
        <v>593</v>
      </c>
      <c r="L406" s="1">
        <v>40760</v>
      </c>
      <c r="M406" t="s">
        <v>1768</v>
      </c>
      <c r="N406" t="s">
        <v>1778</v>
      </c>
      <c r="O406" t="s">
        <v>418</v>
      </c>
    </row>
    <row r="407" spans="1:15">
      <c r="A407" t="s">
        <v>419</v>
      </c>
      <c r="B407" t="s">
        <v>525</v>
      </c>
      <c r="C407" t="s">
        <v>568</v>
      </c>
      <c r="D407" t="s">
        <v>619</v>
      </c>
      <c r="E407" t="s">
        <v>1108</v>
      </c>
      <c r="F407" t="s">
        <v>16</v>
      </c>
      <c r="G407" t="s">
        <v>639</v>
      </c>
      <c r="H407" s="1">
        <v>38909</v>
      </c>
      <c r="I407" t="s">
        <v>1441</v>
      </c>
      <c r="J407" t="s">
        <v>1690</v>
      </c>
      <c r="K407" t="s">
        <v>1724</v>
      </c>
      <c r="L407" s="1">
        <v>40056</v>
      </c>
      <c r="M407" t="s">
        <v>1768</v>
      </c>
      <c r="N407" t="s">
        <v>1778</v>
      </c>
      <c r="O407" t="s">
        <v>419</v>
      </c>
    </row>
    <row r="408" spans="1:15">
      <c r="A408" t="s">
        <v>420</v>
      </c>
      <c r="B408" t="s">
        <v>525</v>
      </c>
      <c r="C408" t="s">
        <v>568</v>
      </c>
      <c r="D408" t="s">
        <v>619</v>
      </c>
      <c r="E408" t="s">
        <v>1109</v>
      </c>
      <c r="F408" t="s">
        <v>14</v>
      </c>
      <c r="G408" t="s">
        <v>639</v>
      </c>
      <c r="H408" s="1">
        <v>38148</v>
      </c>
      <c r="I408" t="s">
        <v>1442</v>
      </c>
      <c r="J408" t="s">
        <v>1507</v>
      </c>
      <c r="K408" t="s">
        <v>1724</v>
      </c>
      <c r="L408" s="1">
        <v>40393</v>
      </c>
      <c r="M408" t="s">
        <v>1768</v>
      </c>
      <c r="N408" t="s">
        <v>1778</v>
      </c>
      <c r="O408" t="s">
        <v>420</v>
      </c>
    </row>
    <row r="409" spans="1:15">
      <c r="A409" t="s">
        <v>421</v>
      </c>
      <c r="B409" t="s">
        <v>525</v>
      </c>
      <c r="C409" t="s">
        <v>568</v>
      </c>
      <c r="D409" t="s">
        <v>619</v>
      </c>
      <c r="E409" t="s">
        <v>1110</v>
      </c>
      <c r="F409" t="s">
        <v>14</v>
      </c>
      <c r="G409" t="s">
        <v>639</v>
      </c>
      <c r="H409" s="1">
        <v>39976</v>
      </c>
      <c r="I409" t="s">
        <v>1443</v>
      </c>
      <c r="J409" t="s">
        <v>1691</v>
      </c>
      <c r="K409" t="s">
        <v>1724</v>
      </c>
      <c r="L409" s="1">
        <v>40046</v>
      </c>
      <c r="M409" t="s">
        <v>1768</v>
      </c>
      <c r="N409" t="s">
        <v>1778</v>
      </c>
      <c r="O409" t="s">
        <v>421</v>
      </c>
    </row>
    <row r="410" spans="1:15">
      <c r="A410" t="s">
        <v>422</v>
      </c>
      <c r="B410" t="s">
        <v>525</v>
      </c>
      <c r="C410" t="s">
        <v>568</v>
      </c>
      <c r="D410" t="s">
        <v>619</v>
      </c>
      <c r="E410" t="s">
        <v>1111</v>
      </c>
      <c r="F410" t="s">
        <v>14</v>
      </c>
      <c r="G410" t="s">
        <v>639</v>
      </c>
      <c r="H410" s="1">
        <v>39963</v>
      </c>
      <c r="I410" t="s">
        <v>1444</v>
      </c>
      <c r="J410" t="s">
        <v>1692</v>
      </c>
      <c r="K410" t="s">
        <v>1724</v>
      </c>
      <c r="L410" s="1">
        <v>40040</v>
      </c>
      <c r="M410" t="s">
        <v>1768</v>
      </c>
      <c r="N410" t="s">
        <v>1778</v>
      </c>
      <c r="O410" t="s">
        <v>422</v>
      </c>
    </row>
    <row r="411" spans="1:15">
      <c r="A411" t="s">
        <v>423</v>
      </c>
      <c r="B411" t="s">
        <v>525</v>
      </c>
      <c r="C411" t="s">
        <v>568</v>
      </c>
      <c r="D411" t="s">
        <v>619</v>
      </c>
      <c r="E411" t="s">
        <v>1111</v>
      </c>
      <c r="F411" t="s">
        <v>14</v>
      </c>
      <c r="G411" t="s">
        <v>639</v>
      </c>
      <c r="H411" s="1">
        <v>39963</v>
      </c>
      <c r="I411" t="s">
        <v>1444</v>
      </c>
      <c r="J411" t="s">
        <v>1692</v>
      </c>
      <c r="K411" t="s">
        <v>1724</v>
      </c>
      <c r="L411" s="1">
        <v>40035</v>
      </c>
      <c r="M411" t="s">
        <v>1768</v>
      </c>
      <c r="N411" t="s">
        <v>1778</v>
      </c>
      <c r="O411" t="s">
        <v>423</v>
      </c>
    </row>
    <row r="412" spans="1:15">
      <c r="A412" t="s">
        <v>424</v>
      </c>
      <c r="B412" t="s">
        <v>525</v>
      </c>
      <c r="C412" t="s">
        <v>568</v>
      </c>
      <c r="D412" t="s">
        <v>619</v>
      </c>
      <c r="E412" t="s">
        <v>1112</v>
      </c>
      <c r="F412" t="s">
        <v>16</v>
      </c>
      <c r="G412" t="s">
        <v>639</v>
      </c>
      <c r="H412" s="1">
        <v>39650</v>
      </c>
      <c r="I412" t="s">
        <v>1445</v>
      </c>
      <c r="J412" t="s">
        <v>1508</v>
      </c>
      <c r="K412" t="s">
        <v>1724</v>
      </c>
      <c r="L412" s="1">
        <v>40026</v>
      </c>
      <c r="M412" t="s">
        <v>1768</v>
      </c>
      <c r="N412" t="s">
        <v>1778</v>
      </c>
      <c r="O412" t="s">
        <v>424</v>
      </c>
    </row>
    <row r="413" spans="1:15">
      <c r="A413" t="s">
        <v>425</v>
      </c>
      <c r="B413" t="s">
        <v>525</v>
      </c>
      <c r="C413" t="s">
        <v>569</v>
      </c>
      <c r="D413" t="s">
        <v>622</v>
      </c>
      <c r="E413" t="s">
        <v>1113</v>
      </c>
      <c r="F413" t="s">
        <v>16</v>
      </c>
      <c r="G413" t="s">
        <v>639</v>
      </c>
      <c r="H413" s="1">
        <v>40389</v>
      </c>
      <c r="I413" t="s">
        <v>1446</v>
      </c>
      <c r="J413" t="s">
        <v>1693</v>
      </c>
      <c r="K413" t="s">
        <v>1725</v>
      </c>
      <c r="L413" s="1">
        <v>40398</v>
      </c>
      <c r="M413" t="s">
        <v>1768</v>
      </c>
      <c r="N413" t="s">
        <v>1778</v>
      </c>
      <c r="O413" t="s">
        <v>425</v>
      </c>
    </row>
    <row r="414" spans="1:15">
      <c r="A414" t="s">
        <v>426</v>
      </c>
      <c r="B414" t="s">
        <v>525</v>
      </c>
      <c r="C414" t="s">
        <v>570</v>
      </c>
      <c r="D414" t="s">
        <v>626</v>
      </c>
      <c r="E414" t="s">
        <v>781</v>
      </c>
      <c r="F414" t="s">
        <v>17</v>
      </c>
      <c r="G414" t="s">
        <v>639</v>
      </c>
      <c r="H414" s="1">
        <v>37018</v>
      </c>
      <c r="I414" t="s">
        <v>1245</v>
      </c>
      <c r="J414" t="s">
        <v>1529</v>
      </c>
      <c r="K414" t="s">
        <v>570</v>
      </c>
      <c r="L414" s="1">
        <v>37113</v>
      </c>
      <c r="M414" t="s">
        <v>1768</v>
      </c>
      <c r="N414" t="s">
        <v>1781</v>
      </c>
      <c r="O414" t="s">
        <v>426</v>
      </c>
    </row>
    <row r="415" spans="1:15">
      <c r="A415" t="s">
        <v>427</v>
      </c>
      <c r="B415" t="s">
        <v>525</v>
      </c>
      <c r="C415" t="s">
        <v>573</v>
      </c>
      <c r="D415" t="s">
        <v>629</v>
      </c>
      <c r="E415" t="s">
        <v>1114</v>
      </c>
      <c r="F415" t="s">
        <v>16</v>
      </c>
      <c r="G415" t="s">
        <v>639</v>
      </c>
      <c r="H415" s="1">
        <v>40033</v>
      </c>
      <c r="I415" t="s">
        <v>1255</v>
      </c>
      <c r="J415" t="s">
        <v>1533</v>
      </c>
      <c r="K415" t="s">
        <v>603</v>
      </c>
      <c r="L415" s="1">
        <v>40756</v>
      </c>
      <c r="M415" t="s">
        <v>1768</v>
      </c>
      <c r="N415" t="s">
        <v>1778</v>
      </c>
      <c r="O415" t="s">
        <v>427</v>
      </c>
    </row>
    <row r="416" spans="1:15">
      <c r="A416" t="s">
        <v>428</v>
      </c>
      <c r="B416" t="s">
        <v>525</v>
      </c>
      <c r="C416" t="s">
        <v>576</v>
      </c>
      <c r="D416" t="s">
        <v>608</v>
      </c>
      <c r="E416" t="s">
        <v>1115</v>
      </c>
      <c r="F416" t="s">
        <v>17</v>
      </c>
      <c r="G416" t="s">
        <v>680</v>
      </c>
      <c r="H416" s="1">
        <v>39934</v>
      </c>
      <c r="I416" t="s">
        <v>1447</v>
      </c>
      <c r="J416" t="s">
        <v>1550</v>
      </c>
      <c r="K416" t="s">
        <v>591</v>
      </c>
      <c r="L416" s="1">
        <v>40033</v>
      </c>
      <c r="M416" t="s">
        <v>1768</v>
      </c>
      <c r="N416" t="s">
        <v>1778</v>
      </c>
      <c r="O416" t="s">
        <v>428</v>
      </c>
    </row>
    <row r="417" spans="1:15">
      <c r="A417" t="s">
        <v>429</v>
      </c>
      <c r="B417" t="s">
        <v>525</v>
      </c>
      <c r="C417" t="s">
        <v>576</v>
      </c>
      <c r="D417" t="s">
        <v>608</v>
      </c>
      <c r="E417" t="s">
        <v>1116</v>
      </c>
      <c r="F417" t="s">
        <v>17</v>
      </c>
      <c r="G417" t="s">
        <v>639</v>
      </c>
      <c r="H417" s="1">
        <v>40010</v>
      </c>
      <c r="I417" t="s">
        <v>1266</v>
      </c>
      <c r="J417" t="s">
        <v>1548</v>
      </c>
      <c r="K417" t="s">
        <v>591</v>
      </c>
      <c r="L417" s="1">
        <v>40036</v>
      </c>
      <c r="M417" t="s">
        <v>1768</v>
      </c>
      <c r="N417" t="s">
        <v>1778</v>
      </c>
      <c r="O417" t="s">
        <v>429</v>
      </c>
    </row>
    <row r="418" spans="1:15">
      <c r="A418" t="s">
        <v>430</v>
      </c>
      <c r="B418" t="s">
        <v>525</v>
      </c>
      <c r="C418" t="s">
        <v>578</v>
      </c>
      <c r="D418" t="s">
        <v>637</v>
      </c>
      <c r="E418" t="s">
        <v>1117</v>
      </c>
      <c r="F418" t="s">
        <v>17</v>
      </c>
      <c r="G418" t="s">
        <v>631</v>
      </c>
      <c r="H418" s="1">
        <v>40735</v>
      </c>
      <c r="I418" t="s">
        <v>1448</v>
      </c>
      <c r="J418" t="s">
        <v>1694</v>
      </c>
      <c r="K418" t="s">
        <v>1729</v>
      </c>
      <c r="L418" s="1">
        <v>40760</v>
      </c>
      <c r="M418" t="s">
        <v>1768</v>
      </c>
      <c r="N418" t="s">
        <v>1778</v>
      </c>
      <c r="O418" t="s">
        <v>430</v>
      </c>
    </row>
    <row r="419" spans="1:15">
      <c r="A419" t="s">
        <v>431</v>
      </c>
      <c r="B419" t="s">
        <v>525</v>
      </c>
      <c r="C419" t="s">
        <v>581</v>
      </c>
      <c r="D419" t="s">
        <v>642</v>
      </c>
      <c r="E419" t="s">
        <v>1118</v>
      </c>
      <c r="F419" t="s">
        <v>17</v>
      </c>
      <c r="G419" t="s">
        <v>639</v>
      </c>
      <c r="H419" s="1">
        <v>40771</v>
      </c>
      <c r="I419" t="s">
        <v>1449</v>
      </c>
      <c r="J419" t="s">
        <v>1695</v>
      </c>
      <c r="K419" t="s">
        <v>1763</v>
      </c>
      <c r="L419" s="1">
        <v>40785</v>
      </c>
      <c r="M419" t="s">
        <v>1768</v>
      </c>
      <c r="N419" t="s">
        <v>1778</v>
      </c>
      <c r="O419" t="s">
        <v>431</v>
      </c>
    </row>
    <row r="420" spans="1:15">
      <c r="A420" t="s">
        <v>432</v>
      </c>
      <c r="B420" t="s">
        <v>526</v>
      </c>
      <c r="C420" t="s">
        <v>567</v>
      </c>
      <c r="D420" t="s">
        <v>616</v>
      </c>
      <c r="E420" t="s">
        <v>1119</v>
      </c>
      <c r="F420" t="s">
        <v>16</v>
      </c>
      <c r="G420" t="s">
        <v>639</v>
      </c>
      <c r="H420" s="1">
        <v>40741</v>
      </c>
      <c r="I420" t="s">
        <v>1450</v>
      </c>
      <c r="J420" t="s">
        <v>1492</v>
      </c>
      <c r="K420" t="s">
        <v>594</v>
      </c>
      <c r="L420" s="1">
        <v>40844</v>
      </c>
      <c r="M420" t="s">
        <v>1768</v>
      </c>
      <c r="N420" t="s">
        <v>1778</v>
      </c>
      <c r="O420" t="s">
        <v>432</v>
      </c>
    </row>
    <row r="421" spans="1:15">
      <c r="A421" t="s">
        <v>433</v>
      </c>
      <c r="B421" t="s">
        <v>526</v>
      </c>
      <c r="C421" t="s">
        <v>567</v>
      </c>
      <c r="D421" t="s">
        <v>616</v>
      </c>
      <c r="E421" t="s">
        <v>1120</v>
      </c>
      <c r="F421" t="s">
        <v>15</v>
      </c>
      <c r="G421" t="s">
        <v>639</v>
      </c>
      <c r="H421" s="1">
        <v>40773</v>
      </c>
      <c r="I421" t="s">
        <v>1450</v>
      </c>
      <c r="J421" t="s">
        <v>1492</v>
      </c>
      <c r="K421" t="s">
        <v>594</v>
      </c>
      <c r="L421" s="1">
        <v>40823</v>
      </c>
      <c r="M421" t="s">
        <v>1768</v>
      </c>
      <c r="N421" t="s">
        <v>1778</v>
      </c>
      <c r="O421" t="s">
        <v>433</v>
      </c>
    </row>
    <row r="422" spans="1:15">
      <c r="A422" t="s">
        <v>434</v>
      </c>
      <c r="B422" t="s">
        <v>526</v>
      </c>
      <c r="C422" t="s">
        <v>567</v>
      </c>
      <c r="D422" t="s">
        <v>616</v>
      </c>
      <c r="E422" t="s">
        <v>1121</v>
      </c>
      <c r="F422" t="s">
        <v>15</v>
      </c>
      <c r="G422" t="s">
        <v>639</v>
      </c>
      <c r="H422" s="1">
        <v>40822</v>
      </c>
      <c r="I422" t="s">
        <v>1450</v>
      </c>
      <c r="J422" t="s">
        <v>1492</v>
      </c>
      <c r="K422" t="s">
        <v>594</v>
      </c>
      <c r="L422" s="1">
        <v>40845</v>
      </c>
      <c r="M422" t="s">
        <v>1768</v>
      </c>
      <c r="N422" t="s">
        <v>1778</v>
      </c>
      <c r="O422" t="s">
        <v>434</v>
      </c>
    </row>
    <row r="423" spans="1:15">
      <c r="A423" t="s">
        <v>435</v>
      </c>
      <c r="B423" t="s">
        <v>526</v>
      </c>
      <c r="C423" t="s">
        <v>567</v>
      </c>
      <c r="D423" t="s">
        <v>618</v>
      </c>
      <c r="E423" t="s">
        <v>862</v>
      </c>
      <c r="F423" t="s">
        <v>16</v>
      </c>
      <c r="G423" t="s">
        <v>639</v>
      </c>
      <c r="H423" s="1">
        <v>38550</v>
      </c>
      <c r="I423" t="s">
        <v>1298</v>
      </c>
      <c r="J423" t="s">
        <v>1495</v>
      </c>
      <c r="K423" t="s">
        <v>594</v>
      </c>
      <c r="L423" s="1">
        <v>38724</v>
      </c>
      <c r="M423" t="s">
        <v>1768</v>
      </c>
      <c r="N423" t="s">
        <v>1778</v>
      </c>
      <c r="O423" t="s">
        <v>435</v>
      </c>
    </row>
    <row r="424" spans="1:15">
      <c r="A424" t="s">
        <v>436</v>
      </c>
      <c r="B424" t="s">
        <v>526</v>
      </c>
      <c r="C424" t="s">
        <v>567</v>
      </c>
      <c r="D424" t="s">
        <v>618</v>
      </c>
      <c r="E424" t="s">
        <v>1122</v>
      </c>
      <c r="F424" t="s">
        <v>17</v>
      </c>
      <c r="G424" t="s">
        <v>639</v>
      </c>
      <c r="H424" s="1">
        <v>38824</v>
      </c>
      <c r="I424" t="s">
        <v>1293</v>
      </c>
      <c r="J424" t="s">
        <v>1495</v>
      </c>
      <c r="K424" t="s">
        <v>594</v>
      </c>
      <c r="L424" s="1">
        <v>40850</v>
      </c>
      <c r="M424" t="s">
        <v>1769</v>
      </c>
      <c r="N424" t="s">
        <v>1778</v>
      </c>
      <c r="O424" t="s">
        <v>436</v>
      </c>
    </row>
    <row r="425" spans="1:15">
      <c r="A425" t="s">
        <v>437</v>
      </c>
      <c r="B425" t="s">
        <v>526</v>
      </c>
      <c r="C425" t="s">
        <v>567</v>
      </c>
      <c r="D425" t="s">
        <v>618</v>
      </c>
      <c r="E425" t="s">
        <v>875</v>
      </c>
      <c r="F425" t="s">
        <v>16</v>
      </c>
      <c r="G425" t="s">
        <v>639</v>
      </c>
      <c r="H425" s="1">
        <v>38911</v>
      </c>
      <c r="I425" t="s">
        <v>1301</v>
      </c>
      <c r="J425" t="s">
        <v>1495</v>
      </c>
      <c r="K425" t="s">
        <v>594</v>
      </c>
      <c r="L425" s="1">
        <v>39375</v>
      </c>
      <c r="M425" t="s">
        <v>1768</v>
      </c>
      <c r="N425" t="s">
        <v>1778</v>
      </c>
      <c r="O425" t="s">
        <v>437</v>
      </c>
    </row>
    <row r="426" spans="1:15">
      <c r="A426" t="s">
        <v>438</v>
      </c>
      <c r="B426" t="s">
        <v>526</v>
      </c>
      <c r="C426" t="s">
        <v>567</v>
      </c>
      <c r="D426" t="s">
        <v>618</v>
      </c>
      <c r="E426" t="s">
        <v>876</v>
      </c>
      <c r="F426" t="s">
        <v>16</v>
      </c>
      <c r="G426" t="s">
        <v>639</v>
      </c>
      <c r="H426" s="1">
        <v>38908</v>
      </c>
      <c r="I426" t="s">
        <v>1301</v>
      </c>
      <c r="J426" t="s">
        <v>1495</v>
      </c>
      <c r="K426" t="s">
        <v>594</v>
      </c>
      <c r="L426" s="1">
        <v>39745</v>
      </c>
      <c r="M426" t="s">
        <v>1773</v>
      </c>
      <c r="N426" t="s">
        <v>1778</v>
      </c>
      <c r="O426" t="s">
        <v>438</v>
      </c>
    </row>
    <row r="427" spans="1:15">
      <c r="A427" t="s">
        <v>439</v>
      </c>
      <c r="B427" t="s">
        <v>526</v>
      </c>
      <c r="C427" t="s">
        <v>567</v>
      </c>
      <c r="D427" t="s">
        <v>618</v>
      </c>
      <c r="E427" t="s">
        <v>903</v>
      </c>
      <c r="F427" t="s">
        <v>16</v>
      </c>
      <c r="G427" t="s">
        <v>639</v>
      </c>
      <c r="H427" s="1">
        <v>39619</v>
      </c>
      <c r="I427" t="s">
        <v>1451</v>
      </c>
      <c r="J427" t="s">
        <v>1574</v>
      </c>
      <c r="K427" t="s">
        <v>594</v>
      </c>
      <c r="L427" s="1">
        <v>39743</v>
      </c>
      <c r="M427" t="s">
        <v>1768</v>
      </c>
      <c r="N427" t="s">
        <v>1778</v>
      </c>
      <c r="O427" t="s">
        <v>439</v>
      </c>
    </row>
    <row r="428" spans="1:15">
      <c r="A428" t="s">
        <v>440</v>
      </c>
      <c r="B428" t="s">
        <v>526</v>
      </c>
      <c r="C428" t="s">
        <v>567</v>
      </c>
      <c r="D428" t="s">
        <v>618</v>
      </c>
      <c r="E428" t="s">
        <v>909</v>
      </c>
      <c r="F428" t="s">
        <v>16</v>
      </c>
      <c r="G428" t="s">
        <v>639</v>
      </c>
      <c r="H428" s="1">
        <v>39646</v>
      </c>
      <c r="I428" t="s">
        <v>1293</v>
      </c>
      <c r="J428" t="s">
        <v>1495</v>
      </c>
      <c r="K428" t="s">
        <v>594</v>
      </c>
      <c r="L428" s="1">
        <v>40489</v>
      </c>
      <c r="M428" t="s">
        <v>1769</v>
      </c>
      <c r="N428" t="s">
        <v>1778</v>
      </c>
      <c r="O428" t="s">
        <v>440</v>
      </c>
    </row>
    <row r="429" spans="1:15">
      <c r="A429" t="s">
        <v>441</v>
      </c>
      <c r="B429" t="s">
        <v>526</v>
      </c>
      <c r="C429" t="s">
        <v>567</v>
      </c>
      <c r="D429" t="s">
        <v>618</v>
      </c>
      <c r="E429" t="s">
        <v>909</v>
      </c>
      <c r="F429" t="s">
        <v>16</v>
      </c>
      <c r="G429" t="s">
        <v>639</v>
      </c>
      <c r="H429" s="1">
        <v>39646</v>
      </c>
      <c r="I429" t="s">
        <v>1293</v>
      </c>
      <c r="J429" t="s">
        <v>1495</v>
      </c>
      <c r="K429" t="s">
        <v>594</v>
      </c>
      <c r="L429" s="1">
        <v>40115</v>
      </c>
      <c r="M429" t="s">
        <v>1769</v>
      </c>
      <c r="N429" t="s">
        <v>1778</v>
      </c>
      <c r="O429" t="s">
        <v>441</v>
      </c>
    </row>
    <row r="430" spans="1:15">
      <c r="A430" t="s">
        <v>442</v>
      </c>
      <c r="B430" t="s">
        <v>526</v>
      </c>
      <c r="C430" t="s">
        <v>567</v>
      </c>
      <c r="D430" t="s">
        <v>618</v>
      </c>
      <c r="E430" t="s">
        <v>1123</v>
      </c>
      <c r="F430" t="s">
        <v>16</v>
      </c>
      <c r="G430" t="s">
        <v>639</v>
      </c>
      <c r="H430" s="1">
        <v>39990</v>
      </c>
      <c r="I430" t="s">
        <v>1290</v>
      </c>
      <c r="J430" t="s">
        <v>1495</v>
      </c>
      <c r="K430" t="s">
        <v>594</v>
      </c>
      <c r="L430" s="1">
        <v>40093</v>
      </c>
      <c r="M430" t="s">
        <v>1768</v>
      </c>
      <c r="N430" t="s">
        <v>1778</v>
      </c>
      <c r="O430" t="s">
        <v>442</v>
      </c>
    </row>
    <row r="431" spans="1:15">
      <c r="A431" t="s">
        <v>443</v>
      </c>
      <c r="B431" t="s">
        <v>526</v>
      </c>
      <c r="C431" t="s">
        <v>567</v>
      </c>
      <c r="D431" t="s">
        <v>618</v>
      </c>
      <c r="E431" t="s">
        <v>1124</v>
      </c>
      <c r="F431" t="s">
        <v>17</v>
      </c>
      <c r="G431" t="s">
        <v>639</v>
      </c>
      <c r="H431" s="1">
        <v>40004</v>
      </c>
      <c r="I431" t="s">
        <v>1290</v>
      </c>
      <c r="J431" t="s">
        <v>1495</v>
      </c>
      <c r="K431" t="s">
        <v>594</v>
      </c>
      <c r="L431" s="1">
        <v>40100</v>
      </c>
      <c r="M431" t="s">
        <v>1768</v>
      </c>
      <c r="N431" t="s">
        <v>1778</v>
      </c>
      <c r="O431" t="s">
        <v>443</v>
      </c>
    </row>
    <row r="432" spans="1:15">
      <c r="A432" t="s">
        <v>444</v>
      </c>
      <c r="B432" t="s">
        <v>526</v>
      </c>
      <c r="C432" t="s">
        <v>567</v>
      </c>
      <c r="D432" t="s">
        <v>618</v>
      </c>
      <c r="E432" t="s">
        <v>1125</v>
      </c>
      <c r="F432" t="s">
        <v>15</v>
      </c>
      <c r="G432" t="s">
        <v>639</v>
      </c>
      <c r="H432" s="1">
        <v>39723</v>
      </c>
      <c r="I432" t="s">
        <v>1293</v>
      </c>
      <c r="J432" t="s">
        <v>1495</v>
      </c>
      <c r="K432" t="s">
        <v>594</v>
      </c>
      <c r="L432" s="1">
        <v>40860</v>
      </c>
      <c r="M432" t="s">
        <v>1769</v>
      </c>
      <c r="N432" t="s">
        <v>1778</v>
      </c>
      <c r="O432" t="s">
        <v>444</v>
      </c>
    </row>
    <row r="433" spans="1:15">
      <c r="A433" t="s">
        <v>445</v>
      </c>
      <c r="B433" t="s">
        <v>526</v>
      </c>
      <c r="C433" t="s">
        <v>567</v>
      </c>
      <c r="D433" t="s">
        <v>618</v>
      </c>
      <c r="E433" t="s">
        <v>1126</v>
      </c>
      <c r="F433" t="s">
        <v>17</v>
      </c>
      <c r="G433" t="s">
        <v>639</v>
      </c>
      <c r="H433" s="1">
        <v>40005</v>
      </c>
      <c r="I433" t="s">
        <v>1412</v>
      </c>
      <c r="J433" t="s">
        <v>1664</v>
      </c>
      <c r="K433" t="s">
        <v>594</v>
      </c>
      <c r="L433" s="1">
        <v>40091</v>
      </c>
      <c r="M433" t="s">
        <v>1768</v>
      </c>
      <c r="N433" t="s">
        <v>1778</v>
      </c>
      <c r="O433" t="s">
        <v>445</v>
      </c>
    </row>
    <row r="434" spans="1:15">
      <c r="A434" t="s">
        <v>446</v>
      </c>
      <c r="B434" t="s">
        <v>526</v>
      </c>
      <c r="C434" t="s">
        <v>567</v>
      </c>
      <c r="D434" t="s">
        <v>618</v>
      </c>
      <c r="E434" t="s">
        <v>1127</v>
      </c>
      <c r="F434" t="s">
        <v>16</v>
      </c>
      <c r="G434" t="s">
        <v>639</v>
      </c>
      <c r="H434" s="1">
        <v>40028</v>
      </c>
      <c r="I434" t="s">
        <v>1295</v>
      </c>
      <c r="J434" t="s">
        <v>1568</v>
      </c>
      <c r="K434" t="s">
        <v>594</v>
      </c>
      <c r="L434" s="1">
        <v>40473</v>
      </c>
      <c r="M434" t="s">
        <v>1768</v>
      </c>
      <c r="N434" t="s">
        <v>1778</v>
      </c>
      <c r="O434" t="s">
        <v>446</v>
      </c>
    </row>
    <row r="435" spans="1:15">
      <c r="A435" t="s">
        <v>447</v>
      </c>
      <c r="B435" t="s">
        <v>526</v>
      </c>
      <c r="C435" t="s">
        <v>567</v>
      </c>
      <c r="D435" t="s">
        <v>618</v>
      </c>
      <c r="E435" t="s">
        <v>1127</v>
      </c>
      <c r="F435" t="s">
        <v>16</v>
      </c>
      <c r="G435" t="s">
        <v>639</v>
      </c>
      <c r="H435" s="1">
        <v>40028</v>
      </c>
      <c r="I435" t="s">
        <v>1295</v>
      </c>
      <c r="J435" t="s">
        <v>1568</v>
      </c>
      <c r="K435" t="s">
        <v>594</v>
      </c>
      <c r="L435" s="1">
        <v>40854</v>
      </c>
      <c r="M435" t="s">
        <v>1768</v>
      </c>
      <c r="N435" t="s">
        <v>1778</v>
      </c>
      <c r="O435" t="s">
        <v>447</v>
      </c>
    </row>
    <row r="436" spans="1:15">
      <c r="A436" t="s">
        <v>448</v>
      </c>
      <c r="B436" t="s">
        <v>526</v>
      </c>
      <c r="C436" t="s">
        <v>567</v>
      </c>
      <c r="D436" t="s">
        <v>618</v>
      </c>
      <c r="E436" t="s">
        <v>1127</v>
      </c>
      <c r="F436" t="s">
        <v>16</v>
      </c>
      <c r="G436" t="s">
        <v>639</v>
      </c>
      <c r="H436" s="1">
        <v>40028</v>
      </c>
      <c r="I436" t="s">
        <v>1295</v>
      </c>
      <c r="J436" t="s">
        <v>1568</v>
      </c>
      <c r="K436" t="s">
        <v>594</v>
      </c>
      <c r="L436" s="1">
        <v>40486</v>
      </c>
      <c r="M436" t="s">
        <v>1769</v>
      </c>
      <c r="N436" t="s">
        <v>1778</v>
      </c>
      <c r="O436" t="s">
        <v>448</v>
      </c>
    </row>
    <row r="437" spans="1:15">
      <c r="A437" t="s">
        <v>449</v>
      </c>
      <c r="B437" t="s">
        <v>526</v>
      </c>
      <c r="C437" t="s">
        <v>567</v>
      </c>
      <c r="D437" t="s">
        <v>618</v>
      </c>
      <c r="E437" t="s">
        <v>1128</v>
      </c>
      <c r="F437" t="s">
        <v>16</v>
      </c>
      <c r="G437" t="s">
        <v>639</v>
      </c>
      <c r="H437" s="1">
        <v>40067</v>
      </c>
      <c r="I437" t="s">
        <v>1295</v>
      </c>
      <c r="J437" t="s">
        <v>1568</v>
      </c>
      <c r="K437" t="s">
        <v>594</v>
      </c>
      <c r="L437" s="1">
        <v>40461</v>
      </c>
      <c r="M437" t="s">
        <v>1768</v>
      </c>
      <c r="N437" t="s">
        <v>1778</v>
      </c>
      <c r="O437" t="s">
        <v>449</v>
      </c>
    </row>
    <row r="438" spans="1:15">
      <c r="A438" t="s">
        <v>450</v>
      </c>
      <c r="B438" t="s">
        <v>526</v>
      </c>
      <c r="C438" t="s">
        <v>567</v>
      </c>
      <c r="D438" t="s">
        <v>618</v>
      </c>
      <c r="E438" t="s">
        <v>1129</v>
      </c>
      <c r="F438" t="s">
        <v>16</v>
      </c>
      <c r="G438" t="s">
        <v>639</v>
      </c>
      <c r="H438" s="1">
        <v>40370</v>
      </c>
      <c r="I438" t="s">
        <v>1293</v>
      </c>
      <c r="J438" t="s">
        <v>1495</v>
      </c>
      <c r="K438" t="s">
        <v>594</v>
      </c>
      <c r="L438" s="1">
        <v>40488</v>
      </c>
      <c r="M438" t="s">
        <v>1769</v>
      </c>
      <c r="N438" t="s">
        <v>1778</v>
      </c>
      <c r="O438" t="s">
        <v>450</v>
      </c>
    </row>
    <row r="439" spans="1:15">
      <c r="A439" t="s">
        <v>451</v>
      </c>
      <c r="B439" t="s">
        <v>526</v>
      </c>
      <c r="C439" t="s">
        <v>567</v>
      </c>
      <c r="D439" t="s">
        <v>618</v>
      </c>
      <c r="E439" t="s">
        <v>1130</v>
      </c>
      <c r="F439" t="s">
        <v>16</v>
      </c>
      <c r="G439" t="s">
        <v>639</v>
      </c>
      <c r="H439" s="1">
        <v>40411</v>
      </c>
      <c r="I439" t="s">
        <v>1293</v>
      </c>
      <c r="J439" t="s">
        <v>1495</v>
      </c>
      <c r="K439" t="s">
        <v>594</v>
      </c>
      <c r="L439" s="1">
        <v>40492</v>
      </c>
      <c r="M439" t="s">
        <v>1769</v>
      </c>
      <c r="N439" t="s">
        <v>1778</v>
      </c>
      <c r="O439" t="s">
        <v>451</v>
      </c>
    </row>
    <row r="440" spans="1:15">
      <c r="A440" t="s">
        <v>452</v>
      </c>
      <c r="B440" t="s">
        <v>526</v>
      </c>
      <c r="C440" t="s">
        <v>567</v>
      </c>
      <c r="D440" t="s">
        <v>618</v>
      </c>
      <c r="E440" t="s">
        <v>1131</v>
      </c>
      <c r="F440" t="s">
        <v>16</v>
      </c>
      <c r="G440" t="s">
        <v>639</v>
      </c>
      <c r="H440" s="1">
        <v>40417</v>
      </c>
      <c r="I440" t="s">
        <v>1293</v>
      </c>
      <c r="J440" t="s">
        <v>1495</v>
      </c>
      <c r="K440" t="s">
        <v>594</v>
      </c>
      <c r="L440" s="1">
        <v>40492</v>
      </c>
      <c r="M440" t="s">
        <v>1769</v>
      </c>
      <c r="N440" t="s">
        <v>1778</v>
      </c>
      <c r="O440" t="s">
        <v>452</v>
      </c>
    </row>
    <row r="441" spans="1:15">
      <c r="A441" t="s">
        <v>453</v>
      </c>
      <c r="B441" t="s">
        <v>526</v>
      </c>
      <c r="C441" t="s">
        <v>567</v>
      </c>
      <c r="D441" t="s">
        <v>618</v>
      </c>
      <c r="E441" t="s">
        <v>1132</v>
      </c>
      <c r="F441" t="s">
        <v>17</v>
      </c>
      <c r="G441" t="s">
        <v>639</v>
      </c>
      <c r="H441" s="1">
        <v>40437</v>
      </c>
      <c r="I441" t="s">
        <v>1293</v>
      </c>
      <c r="J441" t="s">
        <v>1495</v>
      </c>
      <c r="K441" t="s">
        <v>594</v>
      </c>
      <c r="L441" s="1">
        <v>40486</v>
      </c>
      <c r="M441" t="s">
        <v>1769</v>
      </c>
      <c r="N441" t="s">
        <v>1778</v>
      </c>
      <c r="O441" t="s">
        <v>453</v>
      </c>
    </row>
    <row r="442" spans="1:15">
      <c r="A442" t="s">
        <v>454</v>
      </c>
      <c r="B442" t="s">
        <v>526</v>
      </c>
      <c r="C442" t="s">
        <v>567</v>
      </c>
      <c r="D442" t="s">
        <v>618</v>
      </c>
      <c r="E442" t="s">
        <v>1133</v>
      </c>
      <c r="F442" t="s">
        <v>16</v>
      </c>
      <c r="G442" t="s">
        <v>639</v>
      </c>
      <c r="H442" s="1">
        <v>40442</v>
      </c>
      <c r="I442" t="s">
        <v>1293</v>
      </c>
      <c r="J442" t="s">
        <v>1495</v>
      </c>
      <c r="K442" t="s">
        <v>594</v>
      </c>
      <c r="L442" s="1">
        <v>40496</v>
      </c>
      <c r="M442" t="s">
        <v>1769</v>
      </c>
      <c r="N442" t="s">
        <v>1778</v>
      </c>
      <c r="O442" t="s">
        <v>454</v>
      </c>
    </row>
    <row r="443" spans="1:15">
      <c r="A443" t="s">
        <v>455</v>
      </c>
      <c r="B443" t="s">
        <v>526</v>
      </c>
      <c r="C443" t="s">
        <v>567</v>
      </c>
      <c r="D443" t="s">
        <v>618</v>
      </c>
      <c r="E443" t="s">
        <v>1134</v>
      </c>
      <c r="F443" t="s">
        <v>16</v>
      </c>
      <c r="G443" t="s">
        <v>639</v>
      </c>
      <c r="H443" s="1">
        <v>40476</v>
      </c>
      <c r="I443" t="s">
        <v>1293</v>
      </c>
      <c r="J443" t="s">
        <v>1495</v>
      </c>
      <c r="K443" t="s">
        <v>594</v>
      </c>
      <c r="L443" s="1">
        <v>40490</v>
      </c>
      <c r="M443" t="s">
        <v>1769</v>
      </c>
      <c r="N443" t="s">
        <v>1778</v>
      </c>
      <c r="O443" t="s">
        <v>455</v>
      </c>
    </row>
    <row r="444" spans="1:15">
      <c r="A444" t="s">
        <v>456</v>
      </c>
      <c r="B444" t="s">
        <v>526</v>
      </c>
      <c r="C444" t="s">
        <v>567</v>
      </c>
      <c r="D444" t="s">
        <v>618</v>
      </c>
      <c r="E444" t="s">
        <v>1135</v>
      </c>
      <c r="F444" t="s">
        <v>16</v>
      </c>
      <c r="G444" t="s">
        <v>639</v>
      </c>
      <c r="H444" s="1">
        <v>40443</v>
      </c>
      <c r="I444" t="s">
        <v>1295</v>
      </c>
      <c r="J444" t="s">
        <v>1568</v>
      </c>
      <c r="K444" t="s">
        <v>594</v>
      </c>
      <c r="L444" s="1">
        <v>40461</v>
      </c>
      <c r="M444" t="s">
        <v>1768</v>
      </c>
      <c r="N444" t="s">
        <v>1778</v>
      </c>
      <c r="O444" t="s">
        <v>456</v>
      </c>
    </row>
    <row r="445" spans="1:15">
      <c r="A445" t="s">
        <v>457</v>
      </c>
      <c r="B445" t="s">
        <v>526</v>
      </c>
      <c r="C445" t="s">
        <v>567</v>
      </c>
      <c r="D445" t="s">
        <v>618</v>
      </c>
      <c r="E445" t="s">
        <v>1136</v>
      </c>
      <c r="F445" t="s">
        <v>16</v>
      </c>
      <c r="G445" t="s">
        <v>639</v>
      </c>
      <c r="H445" s="1">
        <v>40729</v>
      </c>
      <c r="I445" t="s">
        <v>1295</v>
      </c>
      <c r="J445" t="s">
        <v>1568</v>
      </c>
      <c r="K445" t="s">
        <v>594</v>
      </c>
      <c r="L445" s="1">
        <v>40845</v>
      </c>
      <c r="M445" t="s">
        <v>1768</v>
      </c>
      <c r="N445" t="s">
        <v>1778</v>
      </c>
      <c r="O445" t="s">
        <v>457</v>
      </c>
    </row>
    <row r="446" spans="1:15">
      <c r="A446" t="s">
        <v>458</v>
      </c>
      <c r="B446" t="s">
        <v>526</v>
      </c>
      <c r="C446" t="s">
        <v>567</v>
      </c>
      <c r="D446" t="s">
        <v>618</v>
      </c>
      <c r="E446" t="s">
        <v>1137</v>
      </c>
      <c r="F446" t="s">
        <v>16</v>
      </c>
      <c r="G446" t="s">
        <v>639</v>
      </c>
      <c r="H446" s="1">
        <v>40734</v>
      </c>
      <c r="I446" t="s">
        <v>1295</v>
      </c>
      <c r="J446" t="s">
        <v>1568</v>
      </c>
      <c r="K446" t="s">
        <v>594</v>
      </c>
      <c r="L446" s="1">
        <v>40854</v>
      </c>
      <c r="M446" t="s">
        <v>1768</v>
      </c>
      <c r="N446" t="s">
        <v>1778</v>
      </c>
      <c r="O446" t="s">
        <v>458</v>
      </c>
    </row>
    <row r="447" spans="1:15">
      <c r="A447" t="s">
        <v>459</v>
      </c>
      <c r="B447" t="s">
        <v>526</v>
      </c>
      <c r="C447" t="s">
        <v>567</v>
      </c>
      <c r="D447" t="s">
        <v>618</v>
      </c>
      <c r="E447" t="s">
        <v>1138</v>
      </c>
      <c r="F447" t="s">
        <v>16</v>
      </c>
      <c r="G447" t="s">
        <v>639</v>
      </c>
      <c r="H447" s="1">
        <v>40757</v>
      </c>
      <c r="I447" t="s">
        <v>1295</v>
      </c>
      <c r="J447" t="s">
        <v>1568</v>
      </c>
      <c r="K447" t="s">
        <v>594</v>
      </c>
      <c r="L447" s="1">
        <v>40847</v>
      </c>
      <c r="M447" t="s">
        <v>1768</v>
      </c>
      <c r="N447" t="s">
        <v>1778</v>
      </c>
      <c r="O447" t="s">
        <v>459</v>
      </c>
    </row>
    <row r="448" spans="1:15">
      <c r="A448" t="s">
        <v>460</v>
      </c>
      <c r="B448" t="s">
        <v>526</v>
      </c>
      <c r="C448" t="s">
        <v>567</v>
      </c>
      <c r="D448" t="s">
        <v>618</v>
      </c>
      <c r="E448" t="s">
        <v>1139</v>
      </c>
      <c r="F448" t="s">
        <v>16</v>
      </c>
      <c r="G448" t="s">
        <v>639</v>
      </c>
      <c r="H448" s="1">
        <v>40758</v>
      </c>
      <c r="I448" t="s">
        <v>1295</v>
      </c>
      <c r="J448" t="s">
        <v>1568</v>
      </c>
      <c r="K448" t="s">
        <v>594</v>
      </c>
      <c r="L448" s="1">
        <v>40847</v>
      </c>
      <c r="M448" t="s">
        <v>1768</v>
      </c>
      <c r="N448" t="s">
        <v>1778</v>
      </c>
      <c r="O448" t="s">
        <v>460</v>
      </c>
    </row>
    <row r="449" spans="1:15">
      <c r="A449" t="s">
        <v>461</v>
      </c>
      <c r="B449" t="s">
        <v>526</v>
      </c>
      <c r="C449" t="s">
        <v>567</v>
      </c>
      <c r="D449" t="s">
        <v>618</v>
      </c>
      <c r="E449" t="s">
        <v>1140</v>
      </c>
      <c r="F449" t="s">
        <v>16</v>
      </c>
      <c r="G449" t="s">
        <v>639</v>
      </c>
      <c r="H449" s="1">
        <v>40405</v>
      </c>
      <c r="I449" t="s">
        <v>1412</v>
      </c>
      <c r="J449" t="s">
        <v>1664</v>
      </c>
      <c r="K449" t="s">
        <v>594</v>
      </c>
      <c r="L449" s="1">
        <v>40493</v>
      </c>
      <c r="M449" t="s">
        <v>1769</v>
      </c>
      <c r="N449" t="s">
        <v>1778</v>
      </c>
      <c r="O449" t="s">
        <v>461</v>
      </c>
    </row>
    <row r="450" spans="1:15">
      <c r="A450" t="s">
        <v>462</v>
      </c>
      <c r="B450" t="s">
        <v>526</v>
      </c>
      <c r="C450" t="s">
        <v>567</v>
      </c>
      <c r="D450" t="s">
        <v>618</v>
      </c>
      <c r="E450" t="s">
        <v>1141</v>
      </c>
      <c r="F450" t="s">
        <v>15</v>
      </c>
      <c r="G450" t="s">
        <v>639</v>
      </c>
      <c r="H450" s="1">
        <v>40437</v>
      </c>
      <c r="I450" t="s">
        <v>1452</v>
      </c>
      <c r="J450" t="s">
        <v>1664</v>
      </c>
      <c r="K450" t="s">
        <v>594</v>
      </c>
      <c r="L450" s="1">
        <v>40860</v>
      </c>
      <c r="M450" t="s">
        <v>1768</v>
      </c>
      <c r="N450" t="s">
        <v>1778</v>
      </c>
      <c r="O450" t="s">
        <v>462</v>
      </c>
    </row>
    <row r="451" spans="1:15">
      <c r="A451" t="s">
        <v>463</v>
      </c>
      <c r="B451" t="s">
        <v>526</v>
      </c>
      <c r="C451" t="s">
        <v>567</v>
      </c>
      <c r="D451" t="s">
        <v>618</v>
      </c>
      <c r="E451" t="s">
        <v>1142</v>
      </c>
      <c r="F451" t="s">
        <v>16</v>
      </c>
      <c r="G451" t="s">
        <v>639</v>
      </c>
      <c r="H451" s="1">
        <v>40411</v>
      </c>
      <c r="I451" t="s">
        <v>1453</v>
      </c>
      <c r="J451" t="s">
        <v>1696</v>
      </c>
      <c r="K451" t="s">
        <v>594</v>
      </c>
      <c r="L451" s="1">
        <v>40486</v>
      </c>
      <c r="M451" t="s">
        <v>1768</v>
      </c>
      <c r="N451" t="s">
        <v>1778</v>
      </c>
      <c r="O451" t="s">
        <v>463</v>
      </c>
    </row>
    <row r="452" spans="1:15">
      <c r="A452" t="s">
        <v>464</v>
      </c>
      <c r="B452" t="s">
        <v>526</v>
      </c>
      <c r="C452" t="s">
        <v>577</v>
      </c>
      <c r="D452" t="s">
        <v>711</v>
      </c>
      <c r="E452" t="s">
        <v>1143</v>
      </c>
      <c r="F452" t="s">
        <v>16</v>
      </c>
      <c r="G452" t="s">
        <v>639</v>
      </c>
      <c r="H452" s="1">
        <v>40793</v>
      </c>
      <c r="I452" t="s">
        <v>1273</v>
      </c>
      <c r="J452" t="s">
        <v>1551</v>
      </c>
      <c r="K452" t="s">
        <v>595</v>
      </c>
      <c r="L452" s="1">
        <v>40865</v>
      </c>
      <c r="M452" t="s">
        <v>1768</v>
      </c>
      <c r="N452" t="s">
        <v>1778</v>
      </c>
      <c r="O452" t="s">
        <v>464</v>
      </c>
    </row>
    <row r="453" spans="1:15">
      <c r="A453" t="s">
        <v>465</v>
      </c>
      <c r="B453" t="s">
        <v>526</v>
      </c>
      <c r="C453" t="s">
        <v>578</v>
      </c>
      <c r="D453" t="s">
        <v>638</v>
      </c>
      <c r="E453" t="s">
        <v>1144</v>
      </c>
      <c r="F453" t="s">
        <v>16</v>
      </c>
      <c r="G453" t="s">
        <v>639</v>
      </c>
      <c r="H453" s="1">
        <v>40361</v>
      </c>
      <c r="I453" t="s">
        <v>1454</v>
      </c>
      <c r="J453" t="s">
        <v>1555</v>
      </c>
      <c r="K453" t="s">
        <v>1736</v>
      </c>
      <c r="L453" s="1">
        <v>40857</v>
      </c>
      <c r="M453" t="s">
        <v>1777</v>
      </c>
      <c r="N453" t="s">
        <v>1778</v>
      </c>
      <c r="O453" t="s">
        <v>465</v>
      </c>
    </row>
    <row r="454" spans="1:15">
      <c r="A454" t="s">
        <v>466</v>
      </c>
      <c r="B454" t="s">
        <v>528</v>
      </c>
      <c r="C454" t="s">
        <v>566</v>
      </c>
      <c r="D454" t="s">
        <v>712</v>
      </c>
      <c r="E454" t="s">
        <v>1145</v>
      </c>
      <c r="F454" t="s">
        <v>16</v>
      </c>
      <c r="G454" t="s">
        <v>639</v>
      </c>
      <c r="H454" s="1">
        <v>40391</v>
      </c>
      <c r="I454" t="s">
        <v>1455</v>
      </c>
      <c r="J454" t="s">
        <v>1697</v>
      </c>
      <c r="K454" t="s">
        <v>593</v>
      </c>
      <c r="L454" s="1">
        <v>40400</v>
      </c>
      <c r="M454" t="s">
        <v>1768</v>
      </c>
      <c r="N454" t="s">
        <v>1778</v>
      </c>
      <c r="O454" t="s">
        <v>466</v>
      </c>
    </row>
    <row r="455" spans="1:15">
      <c r="A455" t="s">
        <v>467</v>
      </c>
      <c r="B455" t="s">
        <v>528</v>
      </c>
      <c r="C455" t="s">
        <v>605</v>
      </c>
      <c r="D455" t="s">
        <v>639</v>
      </c>
      <c r="E455" t="s">
        <v>1146</v>
      </c>
      <c r="F455" t="s">
        <v>16</v>
      </c>
      <c r="G455" t="s">
        <v>639</v>
      </c>
      <c r="H455" s="1">
        <v>39295</v>
      </c>
      <c r="I455" t="s">
        <v>1456</v>
      </c>
      <c r="J455" t="s">
        <v>1698</v>
      </c>
      <c r="K455" t="s">
        <v>1740</v>
      </c>
      <c r="L455" s="1">
        <v>40024</v>
      </c>
      <c r="M455" t="s">
        <v>1768</v>
      </c>
      <c r="N455" t="s">
        <v>1778</v>
      </c>
      <c r="O455" t="s">
        <v>467</v>
      </c>
    </row>
    <row r="456" spans="1:15">
      <c r="A456" t="s">
        <v>468</v>
      </c>
      <c r="B456" t="s">
        <v>528</v>
      </c>
      <c r="C456" t="s">
        <v>605</v>
      </c>
      <c r="D456" t="s">
        <v>639</v>
      </c>
      <c r="E456" t="s">
        <v>1147</v>
      </c>
      <c r="F456" t="s">
        <v>16</v>
      </c>
      <c r="G456" t="s">
        <v>639</v>
      </c>
      <c r="H456" s="1">
        <v>40033</v>
      </c>
      <c r="I456" t="s">
        <v>1457</v>
      </c>
      <c r="J456" t="s">
        <v>1699</v>
      </c>
      <c r="K456" t="s">
        <v>1740</v>
      </c>
      <c r="L456" s="1">
        <v>40046</v>
      </c>
      <c r="M456" t="s">
        <v>1768</v>
      </c>
      <c r="N456" t="s">
        <v>1778</v>
      </c>
      <c r="O456" t="s">
        <v>468</v>
      </c>
    </row>
    <row r="457" spans="1:15">
      <c r="A457" t="s">
        <v>469</v>
      </c>
      <c r="B457" t="s">
        <v>528</v>
      </c>
      <c r="C457" t="s">
        <v>567</v>
      </c>
      <c r="D457" t="s">
        <v>616</v>
      </c>
      <c r="E457" t="s">
        <v>1148</v>
      </c>
      <c r="F457" t="s">
        <v>16</v>
      </c>
      <c r="G457" t="s">
        <v>639</v>
      </c>
      <c r="H457" s="1">
        <v>40812</v>
      </c>
      <c r="I457" t="s">
        <v>1204</v>
      </c>
      <c r="J457" t="s">
        <v>1492</v>
      </c>
      <c r="K457" t="s">
        <v>594</v>
      </c>
      <c r="L457" s="1">
        <v>40840</v>
      </c>
      <c r="M457" t="s">
        <v>1768</v>
      </c>
      <c r="N457" t="s">
        <v>1778</v>
      </c>
      <c r="O457" t="s">
        <v>469</v>
      </c>
    </row>
    <row r="458" spans="1:15">
      <c r="A458" t="s">
        <v>470</v>
      </c>
      <c r="B458" t="s">
        <v>528</v>
      </c>
      <c r="C458" t="s">
        <v>568</v>
      </c>
      <c r="D458" t="s">
        <v>713</v>
      </c>
      <c r="E458" t="s">
        <v>1149</v>
      </c>
      <c r="F458" t="s">
        <v>16</v>
      </c>
      <c r="G458" t="s">
        <v>639</v>
      </c>
      <c r="H458" s="1">
        <v>40406</v>
      </c>
      <c r="I458" t="s">
        <v>1458</v>
      </c>
      <c r="J458" t="s">
        <v>1665</v>
      </c>
      <c r="K458" t="s">
        <v>1724</v>
      </c>
      <c r="L458" s="1">
        <v>40437</v>
      </c>
      <c r="M458" t="s">
        <v>1768</v>
      </c>
      <c r="N458" t="s">
        <v>1778</v>
      </c>
      <c r="O458" t="s">
        <v>470</v>
      </c>
    </row>
    <row r="459" spans="1:15">
      <c r="A459" t="s">
        <v>471</v>
      </c>
      <c r="B459" t="s">
        <v>528</v>
      </c>
      <c r="C459" t="s">
        <v>584</v>
      </c>
      <c r="D459" t="s">
        <v>639</v>
      </c>
      <c r="E459" t="s">
        <v>1150</v>
      </c>
      <c r="F459" t="s">
        <v>16</v>
      </c>
      <c r="G459" t="s">
        <v>639</v>
      </c>
      <c r="H459" s="1">
        <v>40427</v>
      </c>
      <c r="I459" t="s">
        <v>1459</v>
      </c>
      <c r="J459" t="s">
        <v>1700</v>
      </c>
      <c r="K459" t="s">
        <v>1741</v>
      </c>
      <c r="L459" s="1">
        <v>40455</v>
      </c>
      <c r="M459" t="s">
        <v>1768</v>
      </c>
      <c r="N459" t="s">
        <v>1778</v>
      </c>
      <c r="O459" t="s">
        <v>471</v>
      </c>
    </row>
    <row r="460" spans="1:15">
      <c r="A460" t="s">
        <v>472</v>
      </c>
      <c r="B460" t="s">
        <v>528</v>
      </c>
      <c r="C460" t="s">
        <v>584</v>
      </c>
      <c r="D460" t="s">
        <v>639</v>
      </c>
      <c r="E460" t="s">
        <v>1151</v>
      </c>
      <c r="F460" t="s">
        <v>16</v>
      </c>
      <c r="G460" t="s">
        <v>639</v>
      </c>
      <c r="H460" s="1">
        <v>40051</v>
      </c>
      <c r="I460" t="s">
        <v>1460</v>
      </c>
      <c r="J460" t="s">
        <v>1593</v>
      </c>
      <c r="K460" t="s">
        <v>1741</v>
      </c>
      <c r="L460" s="1">
        <v>40065</v>
      </c>
      <c r="M460" t="s">
        <v>1768</v>
      </c>
      <c r="N460" t="s">
        <v>1778</v>
      </c>
      <c r="O460" t="s">
        <v>472</v>
      </c>
    </row>
    <row r="461" spans="1:15">
      <c r="A461" t="s">
        <v>473</v>
      </c>
      <c r="B461" t="s">
        <v>528</v>
      </c>
      <c r="C461" t="s">
        <v>572</v>
      </c>
      <c r="D461" t="s">
        <v>714</v>
      </c>
      <c r="E461" t="s">
        <v>1152</v>
      </c>
      <c r="F461" t="s">
        <v>16</v>
      </c>
      <c r="G461" t="s">
        <v>639</v>
      </c>
      <c r="H461" s="1">
        <v>40035</v>
      </c>
      <c r="I461" t="s">
        <v>1461</v>
      </c>
      <c r="J461" t="s">
        <v>1530</v>
      </c>
      <c r="K461" t="s">
        <v>1727</v>
      </c>
      <c r="L461" s="1">
        <v>40045</v>
      </c>
      <c r="M461" t="s">
        <v>1768</v>
      </c>
      <c r="N461" t="s">
        <v>1778</v>
      </c>
      <c r="O461" t="s">
        <v>473</v>
      </c>
    </row>
    <row r="462" spans="1:15">
      <c r="A462" t="s">
        <v>474</v>
      </c>
      <c r="B462" t="s">
        <v>528</v>
      </c>
      <c r="C462" t="s">
        <v>576</v>
      </c>
      <c r="D462" t="s">
        <v>638</v>
      </c>
      <c r="E462" t="s">
        <v>1153</v>
      </c>
      <c r="F462" t="s">
        <v>16</v>
      </c>
      <c r="G462" t="s">
        <v>639</v>
      </c>
      <c r="H462" s="1">
        <v>40739</v>
      </c>
      <c r="I462" t="s">
        <v>1462</v>
      </c>
      <c r="J462" t="s">
        <v>1701</v>
      </c>
      <c r="K462" t="s">
        <v>591</v>
      </c>
      <c r="L462" s="1">
        <v>40760</v>
      </c>
      <c r="M462" t="s">
        <v>1768</v>
      </c>
      <c r="N462" t="s">
        <v>1778</v>
      </c>
      <c r="O462" t="s">
        <v>474</v>
      </c>
    </row>
    <row r="463" spans="1:15">
      <c r="A463" t="s">
        <v>475</v>
      </c>
      <c r="B463" t="s">
        <v>528</v>
      </c>
      <c r="C463" t="s">
        <v>576</v>
      </c>
      <c r="D463" t="s">
        <v>638</v>
      </c>
      <c r="E463" t="s">
        <v>1154</v>
      </c>
      <c r="F463" t="s">
        <v>16</v>
      </c>
      <c r="G463" t="s">
        <v>639</v>
      </c>
      <c r="H463" s="1">
        <v>40010</v>
      </c>
      <c r="I463" t="s">
        <v>1463</v>
      </c>
      <c r="J463" t="s">
        <v>1702</v>
      </c>
      <c r="K463" t="s">
        <v>591</v>
      </c>
      <c r="L463" s="1">
        <v>40028</v>
      </c>
      <c r="M463" t="s">
        <v>1768</v>
      </c>
      <c r="N463" t="s">
        <v>1778</v>
      </c>
      <c r="O463" t="s">
        <v>475</v>
      </c>
    </row>
    <row r="464" spans="1:15">
      <c r="A464" t="s">
        <v>476</v>
      </c>
      <c r="B464" t="s">
        <v>528</v>
      </c>
      <c r="C464" t="s">
        <v>576</v>
      </c>
      <c r="D464" t="s">
        <v>638</v>
      </c>
      <c r="E464" t="s">
        <v>1155</v>
      </c>
      <c r="F464" t="s">
        <v>16</v>
      </c>
      <c r="G464" t="s">
        <v>639</v>
      </c>
      <c r="H464" s="1">
        <v>40771</v>
      </c>
      <c r="I464" t="s">
        <v>1464</v>
      </c>
      <c r="J464" t="s">
        <v>1703</v>
      </c>
      <c r="K464" t="s">
        <v>591</v>
      </c>
      <c r="L464" s="1">
        <v>40808</v>
      </c>
      <c r="M464" t="s">
        <v>1768</v>
      </c>
      <c r="N464" t="s">
        <v>1778</v>
      </c>
      <c r="O464" t="s">
        <v>476</v>
      </c>
    </row>
    <row r="465" spans="1:15">
      <c r="A465" t="s">
        <v>477</v>
      </c>
      <c r="B465" t="s">
        <v>528</v>
      </c>
      <c r="C465" t="s">
        <v>577</v>
      </c>
      <c r="D465" t="s">
        <v>715</v>
      </c>
      <c r="E465" t="s">
        <v>1156</v>
      </c>
      <c r="F465" t="s">
        <v>16</v>
      </c>
      <c r="G465" t="s">
        <v>639</v>
      </c>
      <c r="H465" s="1">
        <v>40054</v>
      </c>
      <c r="I465" t="s">
        <v>1465</v>
      </c>
      <c r="J465" t="s">
        <v>1704</v>
      </c>
      <c r="K465" t="s">
        <v>595</v>
      </c>
      <c r="L465" s="1">
        <v>40059</v>
      </c>
      <c r="M465" t="s">
        <v>1768</v>
      </c>
      <c r="N465" t="s">
        <v>1778</v>
      </c>
      <c r="O465" t="s">
        <v>477</v>
      </c>
    </row>
    <row r="466" spans="1:15">
      <c r="A466" t="s">
        <v>478</v>
      </c>
      <c r="B466" t="s">
        <v>528</v>
      </c>
      <c r="C466" t="s">
        <v>578</v>
      </c>
      <c r="D466" t="s">
        <v>638</v>
      </c>
      <c r="E466" t="s">
        <v>1157</v>
      </c>
      <c r="F466" t="s">
        <v>16</v>
      </c>
      <c r="G466" t="s">
        <v>639</v>
      </c>
      <c r="H466" s="1">
        <v>40015</v>
      </c>
      <c r="I466" t="s">
        <v>1275</v>
      </c>
      <c r="J466" t="s">
        <v>1555</v>
      </c>
      <c r="K466" t="s">
        <v>1729</v>
      </c>
      <c r="L466" s="1">
        <v>40750</v>
      </c>
      <c r="M466" t="s">
        <v>1768</v>
      </c>
      <c r="N466" t="s">
        <v>1778</v>
      </c>
      <c r="O466" t="s">
        <v>478</v>
      </c>
    </row>
    <row r="467" spans="1:15">
      <c r="A467" t="s">
        <v>479</v>
      </c>
      <c r="B467" t="s">
        <v>528</v>
      </c>
      <c r="C467" t="s">
        <v>579</v>
      </c>
      <c r="D467" t="s">
        <v>660</v>
      </c>
      <c r="E467" t="s">
        <v>959</v>
      </c>
      <c r="F467" t="s">
        <v>16</v>
      </c>
      <c r="G467" t="s">
        <v>639</v>
      </c>
      <c r="H467" s="1">
        <v>38983</v>
      </c>
      <c r="I467" t="s">
        <v>1334</v>
      </c>
      <c r="J467" t="s">
        <v>1705</v>
      </c>
      <c r="K467" t="s">
        <v>1730</v>
      </c>
      <c r="L467" s="1">
        <v>38997</v>
      </c>
      <c r="M467" t="s">
        <v>1768</v>
      </c>
      <c r="N467" t="s">
        <v>1778</v>
      </c>
      <c r="O467" t="s">
        <v>479</v>
      </c>
    </row>
    <row r="468" spans="1:15">
      <c r="A468" t="s">
        <v>480</v>
      </c>
      <c r="B468" t="s">
        <v>528</v>
      </c>
      <c r="C468" t="s">
        <v>579</v>
      </c>
      <c r="D468" t="s">
        <v>660</v>
      </c>
      <c r="E468" t="s">
        <v>1158</v>
      </c>
      <c r="F468" t="s">
        <v>16</v>
      </c>
      <c r="G468" t="s">
        <v>639</v>
      </c>
      <c r="H468" s="1">
        <v>40029</v>
      </c>
      <c r="I468" t="s">
        <v>1466</v>
      </c>
      <c r="J468" t="s">
        <v>1706</v>
      </c>
      <c r="K468" t="s">
        <v>1764</v>
      </c>
      <c r="L468" s="1">
        <v>40410</v>
      </c>
      <c r="M468" t="s">
        <v>1768</v>
      </c>
      <c r="N468" t="s">
        <v>1778</v>
      </c>
      <c r="O468" t="s">
        <v>480</v>
      </c>
    </row>
    <row r="469" spans="1:15">
      <c r="A469" t="s">
        <v>481</v>
      </c>
      <c r="B469" t="s">
        <v>528</v>
      </c>
      <c r="C469" t="s">
        <v>579</v>
      </c>
      <c r="D469" t="s">
        <v>670</v>
      </c>
      <c r="E469" t="s">
        <v>972</v>
      </c>
      <c r="F469" t="s">
        <v>16</v>
      </c>
      <c r="G469" t="s">
        <v>639</v>
      </c>
      <c r="H469" s="1">
        <v>37122</v>
      </c>
      <c r="I469" t="s">
        <v>1343</v>
      </c>
      <c r="J469" t="s">
        <v>1707</v>
      </c>
      <c r="K469" t="s">
        <v>1730</v>
      </c>
      <c r="L469" s="1">
        <v>37132</v>
      </c>
      <c r="M469" t="s">
        <v>1768</v>
      </c>
      <c r="N469" t="s">
        <v>1778</v>
      </c>
      <c r="O469" t="s">
        <v>481</v>
      </c>
    </row>
    <row r="470" spans="1:15">
      <c r="A470" t="s">
        <v>482</v>
      </c>
      <c r="B470" t="s">
        <v>529</v>
      </c>
      <c r="C470" t="s">
        <v>566</v>
      </c>
      <c r="D470" t="s">
        <v>716</v>
      </c>
      <c r="E470" t="s">
        <v>1159</v>
      </c>
      <c r="F470" t="s">
        <v>16</v>
      </c>
      <c r="G470" t="s">
        <v>639</v>
      </c>
      <c r="H470" s="1">
        <v>38948</v>
      </c>
      <c r="I470" t="s">
        <v>1467</v>
      </c>
      <c r="J470" t="s">
        <v>1708</v>
      </c>
      <c r="K470" t="s">
        <v>593</v>
      </c>
      <c r="L470" s="1">
        <v>38956</v>
      </c>
      <c r="M470" t="s">
        <v>1767</v>
      </c>
      <c r="N470" t="s">
        <v>1778</v>
      </c>
      <c r="O470" t="s">
        <v>482</v>
      </c>
    </row>
    <row r="471" spans="1:15">
      <c r="A471" t="s">
        <v>483</v>
      </c>
      <c r="B471" t="s">
        <v>529</v>
      </c>
      <c r="C471" t="s">
        <v>567</v>
      </c>
      <c r="D471" t="s">
        <v>616</v>
      </c>
      <c r="E471" t="s">
        <v>1160</v>
      </c>
      <c r="F471" t="s">
        <v>16</v>
      </c>
      <c r="G471" t="s">
        <v>639</v>
      </c>
      <c r="H471" s="1">
        <v>40763</v>
      </c>
      <c r="I471" t="s">
        <v>1468</v>
      </c>
      <c r="J471" t="s">
        <v>1574</v>
      </c>
      <c r="K471" t="s">
        <v>594</v>
      </c>
      <c r="L471" s="1">
        <v>40771</v>
      </c>
      <c r="M471" t="s">
        <v>1769</v>
      </c>
      <c r="N471" t="s">
        <v>1778</v>
      </c>
      <c r="O471" t="s">
        <v>483</v>
      </c>
    </row>
    <row r="472" spans="1:15">
      <c r="A472" t="s">
        <v>484</v>
      </c>
      <c r="B472" t="s">
        <v>529</v>
      </c>
      <c r="C472" t="s">
        <v>573</v>
      </c>
      <c r="D472" t="s">
        <v>717</v>
      </c>
      <c r="E472" t="s">
        <v>1161</v>
      </c>
      <c r="F472" t="s">
        <v>16</v>
      </c>
      <c r="G472" t="s">
        <v>639</v>
      </c>
      <c r="H472" s="1">
        <v>40400</v>
      </c>
      <c r="I472" t="s">
        <v>1359</v>
      </c>
      <c r="J472" t="s">
        <v>1619</v>
      </c>
      <c r="K472" t="s">
        <v>603</v>
      </c>
      <c r="L472" s="1">
        <v>40410</v>
      </c>
      <c r="M472" t="s">
        <v>1768</v>
      </c>
      <c r="N472" t="s">
        <v>1778</v>
      </c>
      <c r="O472" t="s">
        <v>484</v>
      </c>
    </row>
    <row r="473" spans="1:15">
      <c r="A473" t="s">
        <v>485</v>
      </c>
      <c r="B473" t="s">
        <v>530</v>
      </c>
      <c r="C473" t="s">
        <v>567</v>
      </c>
      <c r="D473" t="s">
        <v>632</v>
      </c>
      <c r="E473" t="s">
        <v>1162</v>
      </c>
      <c r="F473" t="s">
        <v>17</v>
      </c>
      <c r="G473" t="s">
        <v>680</v>
      </c>
      <c r="H473" s="1">
        <v>40760</v>
      </c>
      <c r="I473" t="s">
        <v>1469</v>
      </c>
      <c r="J473" t="s">
        <v>1709</v>
      </c>
      <c r="K473" t="s">
        <v>594</v>
      </c>
      <c r="L473" s="1">
        <v>40771</v>
      </c>
      <c r="M473" t="s">
        <v>1769</v>
      </c>
      <c r="N473" t="s">
        <v>1778</v>
      </c>
      <c r="O473" t="s">
        <v>485</v>
      </c>
    </row>
    <row r="474" spans="1:15">
      <c r="A474" t="s">
        <v>486</v>
      </c>
      <c r="B474" t="s">
        <v>530</v>
      </c>
      <c r="C474" t="s">
        <v>573</v>
      </c>
      <c r="D474" t="s">
        <v>615</v>
      </c>
      <c r="E474" t="s">
        <v>991</v>
      </c>
      <c r="F474" t="s">
        <v>16</v>
      </c>
      <c r="G474" t="s">
        <v>639</v>
      </c>
      <c r="H474" s="1">
        <v>39686</v>
      </c>
      <c r="I474" t="s">
        <v>1248</v>
      </c>
      <c r="J474" t="s">
        <v>1710</v>
      </c>
      <c r="K474" t="s">
        <v>603</v>
      </c>
      <c r="L474" s="1">
        <v>39705</v>
      </c>
      <c r="M474" t="s">
        <v>1768</v>
      </c>
      <c r="N474" t="s">
        <v>1778</v>
      </c>
      <c r="O474" t="s">
        <v>486</v>
      </c>
    </row>
    <row r="475" spans="1:15">
      <c r="A475" t="s">
        <v>487</v>
      </c>
      <c r="B475" t="s">
        <v>530</v>
      </c>
      <c r="C475" t="s">
        <v>581</v>
      </c>
      <c r="D475" t="s">
        <v>678</v>
      </c>
      <c r="E475" t="s">
        <v>996</v>
      </c>
      <c r="F475" t="s">
        <v>16</v>
      </c>
      <c r="G475" t="s">
        <v>680</v>
      </c>
      <c r="H475" s="1">
        <v>39354</v>
      </c>
      <c r="I475" t="s">
        <v>1361</v>
      </c>
      <c r="J475" t="s">
        <v>1621</v>
      </c>
      <c r="K475" t="s">
        <v>1746</v>
      </c>
      <c r="L475" s="1">
        <v>39384</v>
      </c>
      <c r="M475" t="s">
        <v>1768</v>
      </c>
      <c r="N475" t="s">
        <v>639</v>
      </c>
      <c r="O475" t="s">
        <v>487</v>
      </c>
    </row>
    <row r="476" spans="1:15">
      <c r="A476" t="s">
        <v>488</v>
      </c>
      <c r="B476" t="s">
        <v>562</v>
      </c>
      <c r="C476" t="s">
        <v>606</v>
      </c>
      <c r="D476" t="s">
        <v>639</v>
      </c>
      <c r="E476" t="s">
        <v>1163</v>
      </c>
      <c r="F476" t="s">
        <v>19</v>
      </c>
      <c r="G476" t="s">
        <v>639</v>
      </c>
      <c r="H476" s="1">
        <v>37392</v>
      </c>
      <c r="I476" t="s">
        <v>1470</v>
      </c>
      <c r="J476" t="s">
        <v>1711</v>
      </c>
      <c r="K476" t="s">
        <v>1765</v>
      </c>
      <c r="L476" s="1">
        <v>39296</v>
      </c>
      <c r="M476" t="s">
        <v>1768</v>
      </c>
      <c r="N476" t="s">
        <v>1778</v>
      </c>
      <c r="O476" t="s">
        <v>488</v>
      </c>
    </row>
    <row r="477" spans="1:15">
      <c r="A477" t="s">
        <v>489</v>
      </c>
      <c r="B477" t="s">
        <v>538</v>
      </c>
      <c r="C477" t="s">
        <v>566</v>
      </c>
      <c r="D477" t="s">
        <v>718</v>
      </c>
      <c r="E477" t="s">
        <v>1164</v>
      </c>
      <c r="F477" t="s">
        <v>18</v>
      </c>
      <c r="G477" t="s">
        <v>631</v>
      </c>
      <c r="H477" s="1">
        <v>39541</v>
      </c>
      <c r="I477" t="s">
        <v>1438</v>
      </c>
      <c r="J477" t="s">
        <v>1687</v>
      </c>
      <c r="K477" t="s">
        <v>593</v>
      </c>
      <c r="L477" s="1">
        <v>40486</v>
      </c>
      <c r="M477" t="s">
        <v>1768</v>
      </c>
      <c r="N477" t="s">
        <v>1778</v>
      </c>
      <c r="O477" t="s">
        <v>489</v>
      </c>
    </row>
    <row r="478" spans="1:15">
      <c r="A478" t="s">
        <v>490</v>
      </c>
      <c r="B478" t="s">
        <v>538</v>
      </c>
      <c r="C478" t="s">
        <v>567</v>
      </c>
      <c r="D478" t="s">
        <v>618</v>
      </c>
      <c r="E478" t="s">
        <v>1009</v>
      </c>
      <c r="F478" t="s">
        <v>17</v>
      </c>
      <c r="G478" t="s">
        <v>680</v>
      </c>
      <c r="H478" s="1">
        <v>37812</v>
      </c>
      <c r="I478" t="s">
        <v>1373</v>
      </c>
      <c r="J478" t="s">
        <v>1495</v>
      </c>
      <c r="K478" t="s">
        <v>594</v>
      </c>
      <c r="L478" s="1">
        <v>38295</v>
      </c>
      <c r="M478" t="s">
        <v>1768</v>
      </c>
      <c r="N478" t="s">
        <v>1781</v>
      </c>
      <c r="O478" t="s">
        <v>490</v>
      </c>
    </row>
    <row r="479" spans="1:15">
      <c r="A479" t="s">
        <v>491</v>
      </c>
      <c r="B479" t="s">
        <v>538</v>
      </c>
      <c r="C479" t="s">
        <v>567</v>
      </c>
      <c r="D479" t="s">
        <v>618</v>
      </c>
      <c r="E479" t="s">
        <v>1165</v>
      </c>
      <c r="F479" t="s">
        <v>15</v>
      </c>
      <c r="G479" t="s">
        <v>639</v>
      </c>
      <c r="H479" s="1">
        <v>40017</v>
      </c>
      <c r="I479" t="s">
        <v>1471</v>
      </c>
      <c r="J479" t="s">
        <v>1664</v>
      </c>
      <c r="K479" t="s">
        <v>594</v>
      </c>
      <c r="L479" s="1">
        <v>40479</v>
      </c>
      <c r="M479" t="s">
        <v>1768</v>
      </c>
      <c r="N479" t="s">
        <v>1778</v>
      </c>
      <c r="O479" t="s">
        <v>491</v>
      </c>
    </row>
    <row r="480" spans="1:15">
      <c r="A480" t="s">
        <v>492</v>
      </c>
      <c r="B480" t="s">
        <v>538</v>
      </c>
      <c r="C480" t="s">
        <v>567</v>
      </c>
      <c r="D480" t="s">
        <v>618</v>
      </c>
      <c r="E480" t="s">
        <v>1166</v>
      </c>
      <c r="F480" t="s">
        <v>16</v>
      </c>
      <c r="G480" t="s">
        <v>639</v>
      </c>
      <c r="H480" s="1">
        <v>40004</v>
      </c>
      <c r="I480" t="s">
        <v>1472</v>
      </c>
      <c r="J480" t="s">
        <v>1712</v>
      </c>
      <c r="K480" t="s">
        <v>594</v>
      </c>
      <c r="L480" s="1">
        <v>40479</v>
      </c>
      <c r="M480" t="s">
        <v>1768</v>
      </c>
      <c r="N480" t="s">
        <v>1778</v>
      </c>
      <c r="O480" t="s">
        <v>492</v>
      </c>
    </row>
    <row r="481" spans="1:15">
      <c r="A481" t="s">
        <v>493</v>
      </c>
      <c r="B481" t="s">
        <v>538</v>
      </c>
      <c r="C481" t="s">
        <v>578</v>
      </c>
      <c r="D481" t="s">
        <v>638</v>
      </c>
      <c r="E481" t="s">
        <v>1010</v>
      </c>
      <c r="F481" t="s">
        <v>15</v>
      </c>
      <c r="G481" t="s">
        <v>631</v>
      </c>
      <c r="H481" s="1">
        <v>37806</v>
      </c>
      <c r="I481" t="s">
        <v>1277</v>
      </c>
      <c r="J481" t="s">
        <v>1553</v>
      </c>
      <c r="K481" t="s">
        <v>1736</v>
      </c>
      <c r="L481" s="1">
        <v>38294</v>
      </c>
      <c r="M481" t="s">
        <v>1768</v>
      </c>
      <c r="N481" t="s">
        <v>1781</v>
      </c>
      <c r="O481" t="s">
        <v>493</v>
      </c>
    </row>
    <row r="482" spans="1:15">
      <c r="A482" t="s">
        <v>494</v>
      </c>
      <c r="B482" t="s">
        <v>538</v>
      </c>
      <c r="C482" t="s">
        <v>578</v>
      </c>
      <c r="D482" t="s">
        <v>638</v>
      </c>
      <c r="E482" t="s">
        <v>1167</v>
      </c>
      <c r="F482" t="s">
        <v>16</v>
      </c>
      <c r="G482" t="s">
        <v>639</v>
      </c>
      <c r="H482" s="1">
        <v>39261</v>
      </c>
      <c r="I482" t="s">
        <v>1454</v>
      </c>
      <c r="J482" t="s">
        <v>1555</v>
      </c>
      <c r="K482" t="s">
        <v>1736</v>
      </c>
      <c r="L482" s="1">
        <v>40858</v>
      </c>
      <c r="M482" t="s">
        <v>1768</v>
      </c>
      <c r="N482" t="s">
        <v>1778</v>
      </c>
      <c r="O482" t="s">
        <v>494</v>
      </c>
    </row>
    <row r="483" spans="1:15">
      <c r="A483" t="s">
        <v>495</v>
      </c>
      <c r="B483" t="s">
        <v>563</v>
      </c>
      <c r="C483" t="s">
        <v>567</v>
      </c>
      <c r="D483" t="s">
        <v>692</v>
      </c>
      <c r="E483" t="s">
        <v>1053</v>
      </c>
      <c r="F483" t="s">
        <v>16</v>
      </c>
      <c r="G483" t="s">
        <v>639</v>
      </c>
      <c r="H483" s="1">
        <v>37100</v>
      </c>
      <c r="I483" t="s">
        <v>1206</v>
      </c>
      <c r="J483" t="s">
        <v>1493</v>
      </c>
      <c r="K483" t="s">
        <v>594</v>
      </c>
      <c r="L483" s="1">
        <v>37122</v>
      </c>
      <c r="M483" t="s">
        <v>1767</v>
      </c>
      <c r="N483" t="s">
        <v>1781</v>
      </c>
      <c r="O483" t="s">
        <v>495</v>
      </c>
    </row>
    <row r="484" spans="1:15">
      <c r="A484" t="s">
        <v>496</v>
      </c>
      <c r="B484" t="s">
        <v>563</v>
      </c>
      <c r="C484" t="s">
        <v>576</v>
      </c>
      <c r="D484" t="s">
        <v>693</v>
      </c>
      <c r="E484" t="s">
        <v>1055</v>
      </c>
      <c r="F484" t="s">
        <v>16</v>
      </c>
      <c r="G484" t="s">
        <v>639</v>
      </c>
      <c r="H484" s="1">
        <v>39278</v>
      </c>
      <c r="I484" t="s">
        <v>1399</v>
      </c>
      <c r="J484" t="s">
        <v>1545</v>
      </c>
      <c r="K484" t="s">
        <v>591</v>
      </c>
      <c r="L484" s="1">
        <v>39346</v>
      </c>
      <c r="M484" t="s">
        <v>1768</v>
      </c>
      <c r="N484" t="s">
        <v>1778</v>
      </c>
      <c r="O484" t="s">
        <v>496</v>
      </c>
    </row>
    <row r="485" spans="1:15">
      <c r="A485" t="s">
        <v>497</v>
      </c>
      <c r="B485" t="s">
        <v>563</v>
      </c>
      <c r="C485" t="s">
        <v>576</v>
      </c>
      <c r="D485" t="s">
        <v>659</v>
      </c>
      <c r="E485" t="s">
        <v>1056</v>
      </c>
      <c r="F485" t="s">
        <v>17</v>
      </c>
      <c r="G485" t="s">
        <v>631</v>
      </c>
      <c r="H485" s="1">
        <v>38226</v>
      </c>
      <c r="I485" t="s">
        <v>1351</v>
      </c>
      <c r="J485" t="s">
        <v>1545</v>
      </c>
      <c r="K485" t="s">
        <v>591</v>
      </c>
      <c r="L485" s="1">
        <v>38609</v>
      </c>
      <c r="M485" t="s">
        <v>1768</v>
      </c>
      <c r="N485" t="s">
        <v>1778</v>
      </c>
      <c r="O485" t="s">
        <v>497</v>
      </c>
    </row>
    <row r="486" spans="1:15">
      <c r="A486" t="s">
        <v>498</v>
      </c>
      <c r="B486" t="s">
        <v>541</v>
      </c>
      <c r="C486" t="s">
        <v>573</v>
      </c>
      <c r="D486" t="s">
        <v>717</v>
      </c>
      <c r="E486" t="s">
        <v>1168</v>
      </c>
      <c r="F486" t="s">
        <v>16</v>
      </c>
      <c r="G486" t="s">
        <v>639</v>
      </c>
      <c r="H486" s="1">
        <v>40409</v>
      </c>
      <c r="I486" t="s">
        <v>1389</v>
      </c>
      <c r="J486" t="s">
        <v>1713</v>
      </c>
      <c r="K486" t="s">
        <v>603</v>
      </c>
      <c r="L486" s="1">
        <v>40436</v>
      </c>
      <c r="M486" t="s">
        <v>1768</v>
      </c>
      <c r="N486" t="s">
        <v>1778</v>
      </c>
      <c r="O486" t="s">
        <v>498</v>
      </c>
    </row>
    <row r="487" spans="1:15">
      <c r="A487" t="s">
        <v>499</v>
      </c>
      <c r="B487" t="s">
        <v>541</v>
      </c>
      <c r="C487" t="s">
        <v>573</v>
      </c>
      <c r="D487" t="s">
        <v>717</v>
      </c>
      <c r="E487" t="s">
        <v>1169</v>
      </c>
      <c r="F487" t="s">
        <v>16</v>
      </c>
      <c r="G487" t="s">
        <v>639</v>
      </c>
      <c r="H487" s="1">
        <v>40410</v>
      </c>
      <c r="I487" t="s">
        <v>1473</v>
      </c>
      <c r="J487" t="s">
        <v>1714</v>
      </c>
      <c r="K487" t="s">
        <v>603</v>
      </c>
      <c r="L487" s="1">
        <v>40418</v>
      </c>
      <c r="M487" t="s">
        <v>1768</v>
      </c>
      <c r="N487" t="s">
        <v>1778</v>
      </c>
      <c r="O487" t="s">
        <v>499</v>
      </c>
    </row>
    <row r="488" spans="1:15">
      <c r="A488" t="s">
        <v>500</v>
      </c>
      <c r="B488" t="s">
        <v>541</v>
      </c>
      <c r="C488" t="s">
        <v>573</v>
      </c>
      <c r="D488" t="s">
        <v>717</v>
      </c>
      <c r="E488" t="s">
        <v>1170</v>
      </c>
      <c r="F488" t="s">
        <v>16</v>
      </c>
      <c r="G488" t="s">
        <v>639</v>
      </c>
      <c r="H488" s="1">
        <v>40413</v>
      </c>
      <c r="I488" t="s">
        <v>1473</v>
      </c>
      <c r="J488" t="s">
        <v>1714</v>
      </c>
      <c r="K488" t="s">
        <v>603</v>
      </c>
      <c r="L488" s="1">
        <v>40433</v>
      </c>
      <c r="M488" t="s">
        <v>1768</v>
      </c>
      <c r="N488" t="s">
        <v>1778</v>
      </c>
      <c r="O488" t="s">
        <v>500</v>
      </c>
    </row>
    <row r="489" spans="1:15">
      <c r="A489" t="s">
        <v>501</v>
      </c>
      <c r="B489" t="s">
        <v>541</v>
      </c>
      <c r="C489" t="s">
        <v>573</v>
      </c>
      <c r="D489" t="s">
        <v>648</v>
      </c>
      <c r="E489" t="s">
        <v>1171</v>
      </c>
      <c r="F489" t="s">
        <v>16</v>
      </c>
      <c r="G489" t="s">
        <v>639</v>
      </c>
      <c r="H489" s="1">
        <v>40380</v>
      </c>
      <c r="I489" t="s">
        <v>1474</v>
      </c>
      <c r="J489" t="s">
        <v>1595</v>
      </c>
      <c r="K489" t="s">
        <v>603</v>
      </c>
      <c r="L489" s="1">
        <v>40425</v>
      </c>
      <c r="M489" t="s">
        <v>1768</v>
      </c>
      <c r="N489" t="s">
        <v>1778</v>
      </c>
      <c r="O489" t="s">
        <v>501</v>
      </c>
    </row>
    <row r="490" spans="1:15">
      <c r="A490" t="s">
        <v>502</v>
      </c>
      <c r="B490" t="s">
        <v>541</v>
      </c>
      <c r="C490" t="s">
        <v>573</v>
      </c>
      <c r="D490" t="s">
        <v>648</v>
      </c>
      <c r="E490" t="s">
        <v>1172</v>
      </c>
      <c r="F490" t="s">
        <v>16</v>
      </c>
      <c r="G490" t="s">
        <v>639</v>
      </c>
      <c r="H490" s="1">
        <v>40375</v>
      </c>
      <c r="I490" t="s">
        <v>1388</v>
      </c>
      <c r="J490" t="s">
        <v>1645</v>
      </c>
      <c r="K490" t="s">
        <v>603</v>
      </c>
      <c r="L490" s="1">
        <v>40430</v>
      </c>
      <c r="M490" t="s">
        <v>1768</v>
      </c>
      <c r="N490" t="s">
        <v>1778</v>
      </c>
      <c r="O490" t="s">
        <v>502</v>
      </c>
    </row>
    <row r="491" spans="1:15">
      <c r="A491" t="s">
        <v>503</v>
      </c>
      <c r="B491" t="s">
        <v>547</v>
      </c>
      <c r="C491" t="s">
        <v>576</v>
      </c>
      <c r="D491" t="s">
        <v>705</v>
      </c>
      <c r="E491" t="s">
        <v>1173</v>
      </c>
      <c r="F491" t="s">
        <v>16</v>
      </c>
      <c r="G491" t="s">
        <v>639</v>
      </c>
      <c r="H491" s="1">
        <v>40009</v>
      </c>
      <c r="I491" t="s">
        <v>1266</v>
      </c>
      <c r="J491" t="s">
        <v>1548</v>
      </c>
      <c r="K491" t="s">
        <v>591</v>
      </c>
      <c r="L491" s="1">
        <v>40047</v>
      </c>
      <c r="M491" t="s">
        <v>1773</v>
      </c>
      <c r="N491" t="s">
        <v>1778</v>
      </c>
      <c r="O491" t="s">
        <v>503</v>
      </c>
    </row>
    <row r="492" spans="1:15">
      <c r="A492" t="s">
        <v>504</v>
      </c>
      <c r="B492" t="s">
        <v>548</v>
      </c>
      <c r="C492" t="s">
        <v>576</v>
      </c>
      <c r="D492" t="s">
        <v>719</v>
      </c>
      <c r="E492" t="s">
        <v>1174</v>
      </c>
      <c r="F492" t="s">
        <v>16</v>
      </c>
      <c r="G492" t="s">
        <v>639</v>
      </c>
      <c r="H492" s="1">
        <v>40408</v>
      </c>
      <c r="I492" t="s">
        <v>1475</v>
      </c>
      <c r="J492" t="s">
        <v>1715</v>
      </c>
      <c r="K492" t="s">
        <v>591</v>
      </c>
      <c r="L492" s="1">
        <v>40421</v>
      </c>
      <c r="M492" t="s">
        <v>1768</v>
      </c>
      <c r="N492" t="s">
        <v>1778</v>
      </c>
      <c r="O492" t="s">
        <v>504</v>
      </c>
    </row>
    <row r="493" spans="1:15">
      <c r="A493" t="s">
        <v>505</v>
      </c>
      <c r="B493" t="s">
        <v>549</v>
      </c>
      <c r="C493" t="s">
        <v>577</v>
      </c>
      <c r="D493" t="s">
        <v>720</v>
      </c>
      <c r="E493" t="s">
        <v>1175</v>
      </c>
      <c r="F493" t="s">
        <v>16</v>
      </c>
      <c r="G493" t="s">
        <v>680</v>
      </c>
      <c r="H493" s="1">
        <v>40362</v>
      </c>
      <c r="I493" t="s">
        <v>1476</v>
      </c>
      <c r="J493" t="s">
        <v>1704</v>
      </c>
      <c r="K493" t="s">
        <v>595</v>
      </c>
      <c r="L493" s="1">
        <v>40493</v>
      </c>
      <c r="M493" t="s">
        <v>1777</v>
      </c>
      <c r="N493" t="s">
        <v>1778</v>
      </c>
      <c r="O493" t="s">
        <v>505</v>
      </c>
    </row>
    <row r="494" spans="1:15">
      <c r="A494" t="s">
        <v>506</v>
      </c>
      <c r="B494" t="s">
        <v>564</v>
      </c>
      <c r="C494" t="s">
        <v>566</v>
      </c>
      <c r="D494" t="s">
        <v>696</v>
      </c>
      <c r="E494" t="s">
        <v>1063</v>
      </c>
      <c r="F494" t="s">
        <v>17</v>
      </c>
      <c r="G494" t="s">
        <v>680</v>
      </c>
      <c r="H494" s="1">
        <v>38496</v>
      </c>
      <c r="I494" t="s">
        <v>1404</v>
      </c>
      <c r="J494" t="s">
        <v>1659</v>
      </c>
      <c r="K494" t="s">
        <v>593</v>
      </c>
      <c r="L494" s="1">
        <v>38606</v>
      </c>
      <c r="M494" t="s">
        <v>1767</v>
      </c>
      <c r="N494" t="s">
        <v>1778</v>
      </c>
      <c r="O494" t="s">
        <v>506</v>
      </c>
    </row>
    <row r="495" spans="1:15">
      <c r="A495" t="s">
        <v>507</v>
      </c>
      <c r="B495" t="s">
        <v>555</v>
      </c>
      <c r="C495" t="s">
        <v>566</v>
      </c>
      <c r="D495" t="s">
        <v>721</v>
      </c>
      <c r="E495" t="s">
        <v>1176</v>
      </c>
      <c r="F495" t="s">
        <v>17</v>
      </c>
      <c r="G495" t="s">
        <v>631</v>
      </c>
      <c r="H495" s="1">
        <v>40474</v>
      </c>
      <c r="I495" t="s">
        <v>1477</v>
      </c>
      <c r="J495" t="s">
        <v>1565</v>
      </c>
      <c r="K495" t="s">
        <v>593</v>
      </c>
      <c r="L495" s="1">
        <v>40835</v>
      </c>
      <c r="M495" t="s">
        <v>1768</v>
      </c>
      <c r="N495" t="s">
        <v>1778</v>
      </c>
      <c r="O495" t="s">
        <v>507</v>
      </c>
    </row>
    <row r="496" spans="1:15">
      <c r="A496" t="s">
        <v>508</v>
      </c>
      <c r="B496" t="s">
        <v>555</v>
      </c>
      <c r="C496" t="s">
        <v>567</v>
      </c>
      <c r="D496" t="s">
        <v>722</v>
      </c>
      <c r="E496" t="s">
        <v>1177</v>
      </c>
      <c r="F496" t="s">
        <v>16</v>
      </c>
      <c r="G496" t="s">
        <v>639</v>
      </c>
      <c r="H496" s="1">
        <v>40082</v>
      </c>
      <c r="I496" t="s">
        <v>1412</v>
      </c>
      <c r="J496" t="s">
        <v>1664</v>
      </c>
      <c r="K496" t="s">
        <v>594</v>
      </c>
      <c r="L496" s="1">
        <v>40124</v>
      </c>
      <c r="M496" t="s">
        <v>1768</v>
      </c>
      <c r="N496" t="s">
        <v>1778</v>
      </c>
      <c r="O496" t="s">
        <v>508</v>
      </c>
    </row>
    <row r="497" spans="1:15">
      <c r="A497" t="s">
        <v>509</v>
      </c>
      <c r="B497" t="s">
        <v>555</v>
      </c>
      <c r="C497" t="s">
        <v>567</v>
      </c>
      <c r="D497" t="s">
        <v>699</v>
      </c>
      <c r="E497" t="s">
        <v>1178</v>
      </c>
      <c r="F497" t="s">
        <v>16</v>
      </c>
      <c r="G497" t="s">
        <v>639</v>
      </c>
      <c r="H497" s="1">
        <v>40088</v>
      </c>
      <c r="I497" t="s">
        <v>1412</v>
      </c>
      <c r="J497" t="s">
        <v>1664</v>
      </c>
      <c r="K497" t="s">
        <v>594</v>
      </c>
      <c r="L497" s="1">
        <v>40118</v>
      </c>
      <c r="M497" t="s">
        <v>1768</v>
      </c>
      <c r="N497" t="s">
        <v>1778</v>
      </c>
      <c r="O497" t="s">
        <v>509</v>
      </c>
    </row>
    <row r="498" spans="1:15">
      <c r="A498" t="s">
        <v>510</v>
      </c>
      <c r="B498" t="s">
        <v>555</v>
      </c>
      <c r="C498" t="s">
        <v>567</v>
      </c>
      <c r="D498" t="s">
        <v>646</v>
      </c>
      <c r="E498" t="s">
        <v>1072</v>
      </c>
      <c r="F498" t="s">
        <v>17</v>
      </c>
      <c r="G498" t="s">
        <v>631</v>
      </c>
      <c r="H498" s="1">
        <v>38243</v>
      </c>
      <c r="I498" t="s">
        <v>1213</v>
      </c>
      <c r="J498" t="s">
        <v>1493</v>
      </c>
      <c r="K498" t="s">
        <v>594</v>
      </c>
      <c r="L498" s="1">
        <v>38296</v>
      </c>
      <c r="M498" t="s">
        <v>1768</v>
      </c>
      <c r="N498" t="s">
        <v>1781</v>
      </c>
      <c r="O498" t="s">
        <v>510</v>
      </c>
    </row>
    <row r="499" spans="1:15">
      <c r="A499" t="s">
        <v>511</v>
      </c>
      <c r="B499" t="s">
        <v>555</v>
      </c>
      <c r="C499" t="s">
        <v>573</v>
      </c>
      <c r="D499" t="s">
        <v>701</v>
      </c>
      <c r="E499" t="s">
        <v>1179</v>
      </c>
      <c r="F499" t="s">
        <v>16</v>
      </c>
      <c r="G499" t="s">
        <v>680</v>
      </c>
      <c r="H499" s="1">
        <v>40465</v>
      </c>
      <c r="I499" t="s">
        <v>1248</v>
      </c>
      <c r="J499" t="s">
        <v>1531</v>
      </c>
      <c r="K499" t="s">
        <v>603</v>
      </c>
      <c r="L499" s="1">
        <v>40473</v>
      </c>
      <c r="M499" t="s">
        <v>1768</v>
      </c>
      <c r="N499" t="s">
        <v>1778</v>
      </c>
      <c r="O499" t="s">
        <v>511</v>
      </c>
    </row>
    <row r="500" spans="1:15">
      <c r="A500" t="s">
        <v>512</v>
      </c>
      <c r="B500" t="s">
        <v>555</v>
      </c>
      <c r="C500" t="s">
        <v>575</v>
      </c>
      <c r="D500" t="s">
        <v>723</v>
      </c>
      <c r="E500" t="s">
        <v>1180</v>
      </c>
      <c r="F500" t="s">
        <v>16</v>
      </c>
      <c r="G500" t="s">
        <v>639</v>
      </c>
      <c r="H500" s="1">
        <v>40368</v>
      </c>
      <c r="I500" t="s">
        <v>1478</v>
      </c>
      <c r="J500" t="s">
        <v>1716</v>
      </c>
      <c r="K500" t="s">
        <v>596</v>
      </c>
      <c r="L500" s="1">
        <v>40479</v>
      </c>
      <c r="M500" t="s">
        <v>1768</v>
      </c>
      <c r="N500" t="s">
        <v>1778</v>
      </c>
      <c r="O500" t="s">
        <v>512</v>
      </c>
    </row>
    <row r="501" spans="1:15">
      <c r="A501" t="s">
        <v>513</v>
      </c>
      <c r="B501" t="s">
        <v>555</v>
      </c>
      <c r="C501" t="s">
        <v>576</v>
      </c>
      <c r="D501" t="s">
        <v>638</v>
      </c>
      <c r="E501" t="s">
        <v>1181</v>
      </c>
      <c r="F501" t="s">
        <v>17</v>
      </c>
      <c r="G501" t="s">
        <v>639</v>
      </c>
      <c r="H501" s="1">
        <v>40768</v>
      </c>
      <c r="I501" t="s">
        <v>1475</v>
      </c>
      <c r="J501" t="s">
        <v>1715</v>
      </c>
      <c r="K501" t="s">
        <v>591</v>
      </c>
      <c r="L501" s="1">
        <v>40857</v>
      </c>
      <c r="M501" t="s">
        <v>1768</v>
      </c>
      <c r="N501" t="s">
        <v>1778</v>
      </c>
      <c r="O501" t="s">
        <v>513</v>
      </c>
    </row>
    <row r="502" spans="1:15">
      <c r="A502" t="s">
        <v>514</v>
      </c>
      <c r="B502" t="s">
        <v>556</v>
      </c>
      <c r="C502" t="s">
        <v>567</v>
      </c>
      <c r="D502" t="s">
        <v>699</v>
      </c>
      <c r="E502" t="s">
        <v>1182</v>
      </c>
      <c r="F502" t="s">
        <v>16</v>
      </c>
      <c r="G502" t="s">
        <v>639</v>
      </c>
      <c r="H502" s="1">
        <v>40410</v>
      </c>
      <c r="I502" t="s">
        <v>1204</v>
      </c>
      <c r="J502" t="s">
        <v>1717</v>
      </c>
      <c r="K502" t="s">
        <v>594</v>
      </c>
      <c r="L502" s="1">
        <v>40428</v>
      </c>
      <c r="M502" t="s">
        <v>1768</v>
      </c>
      <c r="N502" t="s">
        <v>1778</v>
      </c>
      <c r="O502" t="s">
        <v>514</v>
      </c>
    </row>
    <row r="503" spans="1:15">
      <c r="A503" t="s">
        <v>515</v>
      </c>
      <c r="B503" t="s">
        <v>556</v>
      </c>
      <c r="C503" t="s">
        <v>569</v>
      </c>
      <c r="D503" t="s">
        <v>724</v>
      </c>
      <c r="E503" t="s">
        <v>1183</v>
      </c>
      <c r="F503" t="s">
        <v>16</v>
      </c>
      <c r="G503" t="s">
        <v>639</v>
      </c>
      <c r="H503" s="1">
        <v>39643</v>
      </c>
      <c r="I503" t="s">
        <v>1479</v>
      </c>
      <c r="J503" t="s">
        <v>1718</v>
      </c>
      <c r="K503" t="s">
        <v>1725</v>
      </c>
      <c r="L503" s="1">
        <v>40438</v>
      </c>
      <c r="M503" t="s">
        <v>1768</v>
      </c>
      <c r="N503" t="s">
        <v>1778</v>
      </c>
      <c r="O503" t="s">
        <v>515</v>
      </c>
    </row>
    <row r="504" spans="1:15">
      <c r="A504" t="s">
        <v>516</v>
      </c>
      <c r="B504" t="s">
        <v>556</v>
      </c>
      <c r="C504" t="s">
        <v>576</v>
      </c>
      <c r="D504" t="s">
        <v>638</v>
      </c>
      <c r="E504" t="s">
        <v>1184</v>
      </c>
      <c r="F504" t="s">
        <v>17</v>
      </c>
      <c r="G504" t="s">
        <v>680</v>
      </c>
      <c r="H504" s="1">
        <v>40038</v>
      </c>
      <c r="I504" t="s">
        <v>1480</v>
      </c>
      <c r="J504" t="s">
        <v>1547</v>
      </c>
      <c r="K504" t="s">
        <v>591</v>
      </c>
      <c r="L504" s="1">
        <v>40428</v>
      </c>
      <c r="M504" t="s">
        <v>1768</v>
      </c>
      <c r="N504" t="s">
        <v>1778</v>
      </c>
      <c r="O504" t="s">
        <v>516</v>
      </c>
    </row>
    <row r="505" spans="1:15">
      <c r="A505" t="s">
        <v>517</v>
      </c>
      <c r="B505" t="s">
        <v>556</v>
      </c>
      <c r="C505" t="s">
        <v>576</v>
      </c>
      <c r="D505" t="s">
        <v>638</v>
      </c>
      <c r="E505" t="s">
        <v>1185</v>
      </c>
      <c r="F505" t="s">
        <v>16</v>
      </c>
      <c r="G505" t="s">
        <v>639</v>
      </c>
      <c r="H505" s="1">
        <v>40375</v>
      </c>
      <c r="I505" t="s">
        <v>1481</v>
      </c>
      <c r="J505" t="s">
        <v>1719</v>
      </c>
      <c r="K505" t="s">
        <v>591</v>
      </c>
      <c r="L505" s="1">
        <v>40418</v>
      </c>
      <c r="M505" t="s">
        <v>1777</v>
      </c>
      <c r="N505" t="s">
        <v>1778</v>
      </c>
      <c r="O505" t="s">
        <v>517</v>
      </c>
    </row>
    <row r="506" spans="1:15">
      <c r="A506" t="s">
        <v>518</v>
      </c>
      <c r="B506" t="s">
        <v>556</v>
      </c>
      <c r="C506" t="s">
        <v>604</v>
      </c>
      <c r="D506" t="s">
        <v>725</v>
      </c>
      <c r="E506" t="s">
        <v>1186</v>
      </c>
      <c r="F506" t="s">
        <v>16</v>
      </c>
      <c r="G506" t="s">
        <v>639</v>
      </c>
      <c r="H506" s="1">
        <v>40379</v>
      </c>
      <c r="I506" t="s">
        <v>1482</v>
      </c>
      <c r="J506" t="s">
        <v>1720</v>
      </c>
      <c r="K506" t="s">
        <v>1762</v>
      </c>
      <c r="L506" s="1">
        <v>40438</v>
      </c>
      <c r="M506" t="s">
        <v>1768</v>
      </c>
      <c r="N506" t="s">
        <v>1778</v>
      </c>
      <c r="O506" t="s">
        <v>518</v>
      </c>
    </row>
    <row r="507" spans="1:15">
      <c r="A507" t="s">
        <v>519</v>
      </c>
      <c r="B507" t="s">
        <v>556</v>
      </c>
      <c r="C507" t="s">
        <v>581</v>
      </c>
      <c r="D507" t="s">
        <v>671</v>
      </c>
      <c r="E507" t="s">
        <v>1187</v>
      </c>
      <c r="F507" t="s">
        <v>16</v>
      </c>
      <c r="G507" t="s">
        <v>639</v>
      </c>
      <c r="H507" s="1">
        <v>40413</v>
      </c>
      <c r="I507" t="s">
        <v>1449</v>
      </c>
      <c r="J507" t="s">
        <v>1695</v>
      </c>
      <c r="K507" t="s">
        <v>1766</v>
      </c>
      <c r="L507" s="1">
        <v>40438</v>
      </c>
      <c r="M507" t="s">
        <v>1768</v>
      </c>
      <c r="N507" t="s">
        <v>1778</v>
      </c>
      <c r="O507" t="s">
        <v>519</v>
      </c>
    </row>
    <row r="508" spans="1:15">
      <c r="A508" t="s">
        <v>520</v>
      </c>
      <c r="B508" t="s">
        <v>559</v>
      </c>
      <c r="C508" t="s">
        <v>567</v>
      </c>
      <c r="D508" t="s">
        <v>618</v>
      </c>
      <c r="E508" t="s">
        <v>1188</v>
      </c>
      <c r="F508" t="s">
        <v>16</v>
      </c>
      <c r="G508" t="s">
        <v>631</v>
      </c>
      <c r="H508" s="1">
        <v>40440</v>
      </c>
      <c r="I508" t="s">
        <v>1483</v>
      </c>
      <c r="J508" t="s">
        <v>1721</v>
      </c>
      <c r="K508" t="s">
        <v>594</v>
      </c>
      <c r="L508" s="1">
        <v>40441</v>
      </c>
      <c r="M508" t="s">
        <v>1768</v>
      </c>
      <c r="N508" t="s">
        <v>1778</v>
      </c>
      <c r="O508" t="s">
        <v>520</v>
      </c>
    </row>
    <row r="509" spans="1:15">
      <c r="A509" t="s">
        <v>521</v>
      </c>
      <c r="B509" t="s">
        <v>559</v>
      </c>
      <c r="C509" t="s">
        <v>573</v>
      </c>
      <c r="D509" t="s">
        <v>686</v>
      </c>
      <c r="E509" t="s">
        <v>1189</v>
      </c>
      <c r="F509" t="s">
        <v>16</v>
      </c>
      <c r="G509" t="s">
        <v>631</v>
      </c>
      <c r="H509" s="1">
        <v>40804</v>
      </c>
      <c r="I509" t="s">
        <v>1474</v>
      </c>
      <c r="J509" t="s">
        <v>1595</v>
      </c>
      <c r="K509" t="s">
        <v>603</v>
      </c>
      <c r="L509" s="1">
        <v>40818</v>
      </c>
      <c r="M509" t="s">
        <v>1768</v>
      </c>
      <c r="N509" t="s">
        <v>1778</v>
      </c>
      <c r="O509" t="s">
        <v>521</v>
      </c>
    </row>
    <row r="510" spans="1:15">
      <c r="A510" t="s">
        <v>522</v>
      </c>
      <c r="B510" t="s">
        <v>559</v>
      </c>
      <c r="C510" t="s">
        <v>576</v>
      </c>
      <c r="D510" t="s">
        <v>705</v>
      </c>
      <c r="E510" t="s">
        <v>1190</v>
      </c>
      <c r="F510" t="s">
        <v>17</v>
      </c>
      <c r="G510" t="s">
        <v>680</v>
      </c>
      <c r="H510" s="1">
        <v>40418</v>
      </c>
      <c r="I510" t="s">
        <v>1484</v>
      </c>
      <c r="J510" t="s">
        <v>1722</v>
      </c>
      <c r="K510" t="s">
        <v>591</v>
      </c>
      <c r="L510" s="1">
        <v>40454</v>
      </c>
      <c r="M510" t="s">
        <v>1768</v>
      </c>
      <c r="N510" t="s">
        <v>1778</v>
      </c>
      <c r="O510" t="s">
        <v>522</v>
      </c>
    </row>
    <row r="511" spans="1:15">
      <c r="A511" t="s">
        <v>523</v>
      </c>
      <c r="B511" t="s">
        <v>560</v>
      </c>
      <c r="C511" t="s">
        <v>566</v>
      </c>
      <c r="D511" t="s">
        <v>726</v>
      </c>
      <c r="E511" t="s">
        <v>1191</v>
      </c>
      <c r="F511" t="s">
        <v>17</v>
      </c>
      <c r="G511" t="s">
        <v>639</v>
      </c>
      <c r="H511" s="1">
        <v>39943</v>
      </c>
      <c r="I511" t="s">
        <v>1485</v>
      </c>
      <c r="J511" t="s">
        <v>1659</v>
      </c>
      <c r="K511" t="s">
        <v>593</v>
      </c>
      <c r="L511" s="1">
        <v>40053</v>
      </c>
      <c r="M511" t="s">
        <v>1768</v>
      </c>
      <c r="N511" t="s">
        <v>1778</v>
      </c>
      <c r="O511" t="s">
        <v>523</v>
      </c>
    </row>
    <row r="512" spans="1:15">
      <c r="A512" t="s">
        <v>524</v>
      </c>
      <c r="B512" t="s">
        <v>560</v>
      </c>
      <c r="C512" t="s">
        <v>566</v>
      </c>
      <c r="D512" t="s">
        <v>727</v>
      </c>
      <c r="E512" t="s">
        <v>1192</v>
      </c>
      <c r="F512" t="s">
        <v>17</v>
      </c>
      <c r="G512" t="s">
        <v>639</v>
      </c>
      <c r="H512" s="1">
        <v>40707</v>
      </c>
      <c r="I512" t="s">
        <v>1486</v>
      </c>
      <c r="J512" t="s">
        <v>1687</v>
      </c>
      <c r="K512" t="s">
        <v>593</v>
      </c>
      <c r="L512" s="1">
        <v>40784</v>
      </c>
      <c r="M512" t="s">
        <v>1768</v>
      </c>
      <c r="N512" t="s">
        <v>1778</v>
      </c>
      <c r="O512" t="s">
        <v>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44"/>
  <sheetViews>
    <sheetView tabSelected="1" workbookViewId="0">
      <selection activeCell="H7" sqref="H7"/>
    </sheetView>
  </sheetViews>
  <sheetFormatPr defaultRowHeight="15"/>
  <cols>
    <col min="1" max="1" width="27.7109375" bestFit="1" customWidth="1"/>
    <col min="2" max="2" width="13.7109375" bestFit="1" customWidth="1"/>
  </cols>
  <sheetData>
    <row r="3" spans="1:2">
      <c r="A3" s="2" t="s">
        <v>1782</v>
      </c>
      <c r="B3" t="s">
        <v>1784</v>
      </c>
    </row>
    <row r="4" spans="1:2">
      <c r="A4" s="3" t="s">
        <v>526</v>
      </c>
      <c r="B4" s="4">
        <v>143</v>
      </c>
    </row>
    <row r="5" spans="1:2">
      <c r="A5" s="3" t="s">
        <v>525</v>
      </c>
      <c r="B5" s="4">
        <v>124</v>
      </c>
    </row>
    <row r="6" spans="1:2">
      <c r="A6" s="3" t="s">
        <v>528</v>
      </c>
      <c r="B6" s="4">
        <v>65</v>
      </c>
    </row>
    <row r="7" spans="1:2">
      <c r="A7" s="3" t="s">
        <v>541</v>
      </c>
      <c r="B7" s="4">
        <v>29</v>
      </c>
    </row>
    <row r="8" spans="1:2">
      <c r="A8" s="3" t="s">
        <v>555</v>
      </c>
      <c r="B8" s="4">
        <v>19</v>
      </c>
    </row>
    <row r="9" spans="1:2">
      <c r="A9" s="3" t="s">
        <v>556</v>
      </c>
      <c r="B9" s="4">
        <v>17</v>
      </c>
    </row>
    <row r="10" spans="1:2">
      <c r="A10" s="3" t="s">
        <v>530</v>
      </c>
      <c r="B10" s="4">
        <v>16</v>
      </c>
    </row>
    <row r="11" spans="1:2">
      <c r="A11" s="3" t="s">
        <v>529</v>
      </c>
      <c r="B11" s="4">
        <v>14</v>
      </c>
    </row>
    <row r="12" spans="1:2">
      <c r="A12" s="3" t="s">
        <v>538</v>
      </c>
      <c r="B12" s="4">
        <v>11</v>
      </c>
    </row>
    <row r="13" spans="1:2">
      <c r="A13" s="3" t="s">
        <v>559</v>
      </c>
      <c r="B13" s="4">
        <v>10</v>
      </c>
    </row>
    <row r="14" spans="1:2">
      <c r="A14" s="3" t="s">
        <v>545</v>
      </c>
      <c r="B14" s="4">
        <v>7</v>
      </c>
    </row>
    <row r="15" spans="1:2">
      <c r="A15" s="3" t="s">
        <v>539</v>
      </c>
      <c r="B15" s="4">
        <v>6</v>
      </c>
    </row>
    <row r="16" spans="1:2">
      <c r="A16" s="3" t="s">
        <v>546</v>
      </c>
      <c r="B16" s="4">
        <v>5</v>
      </c>
    </row>
    <row r="17" spans="1:2">
      <c r="A17" s="3" t="s">
        <v>560</v>
      </c>
      <c r="B17" s="4">
        <v>4</v>
      </c>
    </row>
    <row r="18" spans="1:2">
      <c r="A18" s="3" t="s">
        <v>563</v>
      </c>
      <c r="B18" s="4">
        <v>3</v>
      </c>
    </row>
    <row r="19" spans="1:2">
      <c r="A19" s="3" t="s">
        <v>543</v>
      </c>
      <c r="B19" s="4">
        <v>3</v>
      </c>
    </row>
    <row r="20" spans="1:2">
      <c r="A20" s="3" t="s">
        <v>552</v>
      </c>
      <c r="B20" s="4">
        <v>2</v>
      </c>
    </row>
    <row r="21" spans="1:2">
      <c r="A21" s="3" t="s">
        <v>548</v>
      </c>
      <c r="B21" s="4">
        <v>2</v>
      </c>
    </row>
    <row r="22" spans="1:2">
      <c r="A22" s="3" t="s">
        <v>536</v>
      </c>
      <c r="B22" s="4">
        <v>2</v>
      </c>
    </row>
    <row r="23" spans="1:2">
      <c r="A23" s="3" t="s">
        <v>561</v>
      </c>
      <c r="B23" s="4">
        <v>2</v>
      </c>
    </row>
    <row r="24" spans="1:2">
      <c r="A24" s="3" t="s">
        <v>549</v>
      </c>
      <c r="B24" s="4">
        <v>2</v>
      </c>
    </row>
    <row r="25" spans="1:2">
      <c r="A25" s="3" t="s">
        <v>527</v>
      </c>
      <c r="B25" s="4">
        <v>2</v>
      </c>
    </row>
    <row r="26" spans="1:2">
      <c r="A26" s="3" t="s">
        <v>554</v>
      </c>
      <c r="B26" s="4">
        <v>2</v>
      </c>
    </row>
    <row r="27" spans="1:2">
      <c r="A27" s="3" t="s">
        <v>544</v>
      </c>
      <c r="B27" s="4">
        <v>2</v>
      </c>
    </row>
    <row r="28" spans="1:2">
      <c r="A28" s="3" t="s">
        <v>537</v>
      </c>
      <c r="B28" s="4">
        <v>2</v>
      </c>
    </row>
    <row r="29" spans="1:2">
      <c r="A29" s="3" t="s">
        <v>547</v>
      </c>
      <c r="B29" s="4">
        <v>2</v>
      </c>
    </row>
    <row r="30" spans="1:2">
      <c r="A30" s="3" t="s">
        <v>550</v>
      </c>
      <c r="B30" s="4">
        <v>2</v>
      </c>
    </row>
    <row r="31" spans="1:2">
      <c r="A31" s="3" t="s">
        <v>562</v>
      </c>
      <c r="B31" s="4">
        <v>1</v>
      </c>
    </row>
    <row r="32" spans="1:2">
      <c r="A32" s="3" t="s">
        <v>532</v>
      </c>
      <c r="B32" s="4">
        <v>1</v>
      </c>
    </row>
    <row r="33" spans="1:2">
      <c r="A33" s="3" t="s">
        <v>558</v>
      </c>
      <c r="B33" s="4">
        <v>1</v>
      </c>
    </row>
    <row r="34" spans="1:2">
      <c r="A34" s="3" t="s">
        <v>551</v>
      </c>
      <c r="B34" s="4">
        <v>1</v>
      </c>
    </row>
    <row r="35" spans="1:2">
      <c r="A35" s="3" t="s">
        <v>540</v>
      </c>
      <c r="B35" s="4">
        <v>1</v>
      </c>
    </row>
    <row r="36" spans="1:2">
      <c r="A36" s="3" t="s">
        <v>564</v>
      </c>
      <c r="B36" s="4">
        <v>1</v>
      </c>
    </row>
    <row r="37" spans="1:2">
      <c r="A37" s="3" t="s">
        <v>557</v>
      </c>
      <c r="B37" s="4">
        <v>1</v>
      </c>
    </row>
    <row r="38" spans="1:2">
      <c r="A38" s="3" t="s">
        <v>535</v>
      </c>
      <c r="B38" s="4">
        <v>1</v>
      </c>
    </row>
    <row r="39" spans="1:2">
      <c r="A39" s="3" t="s">
        <v>531</v>
      </c>
      <c r="B39" s="4">
        <v>1</v>
      </c>
    </row>
    <row r="40" spans="1:2">
      <c r="A40" s="3" t="s">
        <v>553</v>
      </c>
      <c r="B40" s="4">
        <v>1</v>
      </c>
    </row>
    <row r="41" spans="1:2">
      <c r="A41" s="3" t="s">
        <v>533</v>
      </c>
      <c r="B41" s="4">
        <v>1</v>
      </c>
    </row>
    <row r="42" spans="1:2">
      <c r="A42" s="3" t="s">
        <v>534</v>
      </c>
      <c r="B42" s="4">
        <v>1</v>
      </c>
    </row>
    <row r="43" spans="1:2">
      <c r="A43" s="3" t="s">
        <v>542</v>
      </c>
      <c r="B43" s="4">
        <v>1</v>
      </c>
    </row>
    <row r="44" spans="1:2">
      <c r="A44" s="3" t="s">
        <v>1783</v>
      </c>
      <c r="B44" s="4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strani svi</vt:lpstr>
      <vt:lpstr>najčešće vrste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tina</cp:lastModifiedBy>
  <dcterms:created xsi:type="dcterms:W3CDTF">2012-04-03T10:39:32Z</dcterms:created>
  <dcterms:modified xsi:type="dcterms:W3CDTF">2013-05-31T08:49:48Z</dcterms:modified>
</cp:coreProperties>
</file>